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20520" windowHeight="2805"/>
  </bookViews>
  <sheets>
    <sheet name="codebook_cct_baseline_18Feb2013" sheetId="1" r:id="rId1"/>
  </sheets>
  <calcPr calcId="145621"/>
</workbook>
</file>

<file path=xl/calcChain.xml><?xml version="1.0" encoding="utf-8"?>
<calcChain xmlns="http://schemas.openxmlformats.org/spreadsheetml/2006/main">
  <c r="EHE29" i="1" l="1"/>
  <c r="EHD29" i="1"/>
  <c r="EHC29" i="1"/>
  <c r="EHA29" i="1"/>
  <c r="EGY29" i="1"/>
  <c r="EFX29" i="1"/>
  <c r="EEV29" i="1"/>
  <c r="EEI29" i="1"/>
  <c r="EEH29" i="1"/>
  <c r="EEF29" i="1"/>
  <c r="EDK29" i="1"/>
  <c r="EDF29" i="1"/>
  <c r="EDC29" i="1"/>
  <c r="EBT29" i="1"/>
  <c r="EBI29" i="1"/>
  <c r="EBG29" i="1"/>
  <c r="EBB29" i="1"/>
  <c r="EAY29" i="1"/>
  <c r="DZE29" i="1"/>
  <c r="DZD29" i="1"/>
  <c r="DZC29" i="1"/>
  <c r="DYU29" i="1"/>
  <c r="DYR29" i="1"/>
  <c r="DYQ29" i="1"/>
  <c r="DYP29" i="1"/>
  <c r="DYO29" i="1"/>
  <c r="DYN29" i="1"/>
  <c r="DYM29" i="1"/>
  <c r="DYD29" i="1"/>
  <c r="DDK29" i="1"/>
  <c r="DBG29" i="1"/>
  <c r="DBB29" i="1"/>
  <c r="DAH29" i="1"/>
  <c r="CZX29" i="1"/>
  <c r="CZS29" i="1"/>
  <c r="CZN29" i="1"/>
  <c r="CZL29" i="1"/>
  <c r="CZI29" i="1"/>
  <c r="CZD29" i="1"/>
  <c r="CYY29" i="1"/>
  <c r="CYA29" i="1"/>
  <c r="CUB29" i="1"/>
  <c r="CTM29" i="1"/>
  <c r="CSI29" i="1"/>
  <c r="CRT29" i="1"/>
  <c r="CRE29" i="1"/>
  <c r="CQP29" i="1"/>
  <c r="CQA29" i="1"/>
  <c r="CPL29" i="1"/>
  <c r="CPE29" i="1"/>
  <c r="CPA29" i="1"/>
  <c r="COW29" i="1"/>
  <c r="COS29" i="1"/>
  <c r="COO29" i="1"/>
  <c r="COK29" i="1"/>
  <c r="CNQ29" i="1"/>
  <c r="CNP29" i="1"/>
  <c r="CNO29" i="1"/>
  <c r="CNN29" i="1"/>
  <c r="CNL29" i="1"/>
  <c r="CNK29" i="1"/>
  <c r="CJH29" i="1"/>
  <c r="CHU29" i="1"/>
  <c r="CHI29" i="1"/>
  <c r="CGO29" i="1"/>
  <c r="CFX29" i="1"/>
  <c r="CFW29" i="1"/>
  <c r="CFC29" i="1"/>
  <c r="CEZ29" i="1"/>
  <c r="CEL29" i="1"/>
  <c r="CEK29" i="1"/>
  <c r="CDQ29" i="1"/>
  <c r="CDP29" i="1"/>
  <c r="CDO29" i="1"/>
  <c r="CDN29" i="1"/>
  <c r="CCZ29" i="1"/>
  <c r="CCY29" i="1"/>
  <c r="CCW29" i="1"/>
  <c r="CCU29" i="1"/>
  <c r="CCS29" i="1"/>
  <c r="CCQ29" i="1"/>
  <c r="CCO29" i="1"/>
  <c r="CCM29" i="1"/>
  <c r="CCK29" i="1"/>
  <c r="CAZ29" i="1"/>
  <c r="BZU29" i="1"/>
  <c r="BZS29" i="1"/>
  <c r="BYQ29" i="1"/>
  <c r="BYP29" i="1"/>
  <c r="BYN29" i="1"/>
  <c r="BYM29" i="1"/>
  <c r="BXW29" i="1"/>
  <c r="BXK29" i="1"/>
  <c r="BXI29" i="1"/>
  <c r="BXH29" i="1"/>
  <c r="BWR29" i="1"/>
  <c r="BWP29" i="1"/>
  <c r="BWF29" i="1"/>
  <c r="BWD29" i="1"/>
  <c r="BWC29" i="1"/>
  <c r="BMS29" i="1"/>
  <c r="BKU29" i="1"/>
  <c r="APR29" i="1"/>
  <c r="APP29" i="1"/>
  <c r="APN29" i="1"/>
  <c r="APL29" i="1"/>
  <c r="APJ29" i="1"/>
  <c r="APH29" i="1"/>
  <c r="APF29" i="1"/>
  <c r="APD29" i="1"/>
  <c r="APB29" i="1"/>
  <c r="AOZ29" i="1"/>
  <c r="AOX29" i="1"/>
  <c r="AOV29" i="1"/>
  <c r="AOT29" i="1"/>
  <c r="AOR29" i="1"/>
  <c r="AOP29" i="1"/>
  <c r="AON29" i="1"/>
  <c r="AOL29" i="1"/>
  <c r="AOJ29" i="1"/>
  <c r="AOH29" i="1"/>
  <c r="AOF29" i="1"/>
  <c r="AOD29" i="1"/>
  <c r="AOB29" i="1"/>
  <c r="ANZ29" i="1"/>
  <c r="ANX29" i="1"/>
  <c r="ANV29" i="1"/>
  <c r="ANT29" i="1"/>
  <c r="ANR29" i="1"/>
  <c r="ANP29" i="1"/>
  <c r="ANN29" i="1"/>
  <c r="ANL29" i="1"/>
  <c r="ANJ29" i="1"/>
  <c r="ANH29" i="1"/>
  <c r="ANF29" i="1"/>
  <c r="AND29" i="1"/>
  <c r="ANB29" i="1"/>
  <c r="AMZ29" i="1"/>
  <c r="AMX29" i="1"/>
  <c r="AMV29" i="1"/>
  <c r="AMT29" i="1"/>
  <c r="AMR29" i="1"/>
  <c r="AMP29" i="1"/>
  <c r="AMN29" i="1"/>
  <c r="AML29" i="1"/>
  <c r="AFG29" i="1"/>
  <c r="ADT29" i="1"/>
  <c r="ADS29" i="1"/>
  <c r="ADR29" i="1"/>
  <c r="ADQ29" i="1"/>
  <c r="ADN29" i="1"/>
  <c r="ADB29" i="1"/>
  <c r="ACU29" i="1"/>
  <c r="ACT29" i="1"/>
  <c r="ACS29" i="1"/>
  <c r="AAQ29" i="1"/>
  <c r="TJ29" i="1"/>
  <c r="TI29" i="1"/>
  <c r="LG29" i="1"/>
  <c r="KC29" i="1"/>
  <c r="IY29" i="1"/>
  <c r="HV29" i="1"/>
  <c r="HU29" i="1"/>
  <c r="GR29" i="1"/>
  <c r="GQ29" i="1"/>
  <c r="FP29" i="1"/>
  <c r="FN29" i="1"/>
  <c r="FM29" i="1"/>
  <c r="EM29" i="1"/>
  <c r="EJ29" i="1"/>
  <c r="EI29" i="1"/>
  <c r="DH29" i="1"/>
  <c r="DF29" i="1"/>
  <c r="DE29" i="1"/>
  <c r="CE29" i="1"/>
  <c r="CD29" i="1"/>
  <c r="CA29" i="1"/>
  <c r="BL29" i="1"/>
  <c r="BJ29" i="1"/>
  <c r="BI29" i="1"/>
  <c r="AX29" i="1"/>
  <c r="AW29" i="1"/>
  <c r="AJI29" i="1" l="1"/>
  <c r="AJU29" i="1"/>
</calcChain>
</file>

<file path=xl/sharedStrings.xml><?xml version="1.0" encoding="utf-8"?>
<sst xmlns="http://schemas.openxmlformats.org/spreadsheetml/2006/main" count="27209" uniqueCount="8467">
  <si>
    <t>Variable Name</t>
  </si>
  <si>
    <t>hhid</t>
  </si>
  <si>
    <t>schoolunitid</t>
  </si>
  <si>
    <t>schoolid</t>
  </si>
  <si>
    <t>type_unit</t>
  </si>
  <si>
    <t>group</t>
  </si>
  <si>
    <t>benef</t>
  </si>
  <si>
    <t>id7</t>
  </si>
  <si>
    <t>id8</t>
  </si>
  <si>
    <t>id9_2</t>
  </si>
  <si>
    <t>id10_2</t>
  </si>
  <si>
    <t>id13_1</t>
  </si>
  <si>
    <t>id13_2</t>
  </si>
  <si>
    <t>id14_1</t>
  </si>
  <si>
    <t>id14_2</t>
  </si>
  <si>
    <t>id16</t>
  </si>
  <si>
    <t>im1</t>
  </si>
  <si>
    <t>im2</t>
  </si>
  <si>
    <t>im3</t>
  </si>
  <si>
    <t>im4</t>
  </si>
  <si>
    <t>im5</t>
  </si>
  <si>
    <t>im6</t>
  </si>
  <si>
    <t>im7</t>
  </si>
  <si>
    <t>im8</t>
  </si>
  <si>
    <t>a1_1</t>
  </si>
  <si>
    <t>a2_1</t>
  </si>
  <si>
    <t>a3_1</t>
  </si>
  <si>
    <t>a4_1</t>
  </si>
  <si>
    <t>a5_1</t>
  </si>
  <si>
    <t>a6_1</t>
  </si>
  <si>
    <t>a7_1</t>
  </si>
  <si>
    <t>a8_1</t>
  </si>
  <si>
    <t>a9_1</t>
  </si>
  <si>
    <t>a10_1</t>
  </si>
  <si>
    <t>a11_1</t>
  </si>
  <si>
    <t>a12_1</t>
  </si>
  <si>
    <t>a13_1</t>
  </si>
  <si>
    <t>a14_1_1</t>
  </si>
  <si>
    <t>a14_1_2</t>
  </si>
  <si>
    <t>a14_1_3</t>
  </si>
  <si>
    <t>a14_1_4</t>
  </si>
  <si>
    <t>a14_1_5</t>
  </si>
  <si>
    <t>a14_1_6</t>
  </si>
  <si>
    <t>a14_1_nrns</t>
  </si>
  <si>
    <t>a15_1_1</t>
  </si>
  <si>
    <t>a15_1_2</t>
  </si>
  <si>
    <t>a15_1_3</t>
  </si>
  <si>
    <t>a15_1_nrns</t>
  </si>
  <si>
    <t>a16_1</t>
  </si>
  <si>
    <t>a17_1_cycle</t>
  </si>
  <si>
    <t>a17_1_niveau</t>
  </si>
  <si>
    <t>a18_1</t>
  </si>
  <si>
    <t>a19_1</t>
  </si>
  <si>
    <t>a20_1</t>
  </si>
  <si>
    <t>a1_2</t>
  </si>
  <si>
    <t>a2_2</t>
  </si>
  <si>
    <t>a3_2</t>
  </si>
  <si>
    <t>a4_2</t>
  </si>
  <si>
    <t>a5_2</t>
  </si>
  <si>
    <t>a6_2</t>
  </si>
  <si>
    <t>a7_2</t>
  </si>
  <si>
    <t>a8_2</t>
  </si>
  <si>
    <t>a9_2</t>
  </si>
  <si>
    <t>a10_2</t>
  </si>
  <si>
    <t>a11_2</t>
  </si>
  <si>
    <t>a12_2</t>
  </si>
  <si>
    <t>a13_2</t>
  </si>
  <si>
    <t>a14_2_1</t>
  </si>
  <si>
    <t>a14_2_2</t>
  </si>
  <si>
    <t>a14_2_3</t>
  </si>
  <si>
    <t>a14_2_4</t>
  </si>
  <si>
    <t>a14_2_5</t>
  </si>
  <si>
    <t>a14_2_6</t>
  </si>
  <si>
    <t>a14_2_nrns</t>
  </si>
  <si>
    <t>a15_2_1</t>
  </si>
  <si>
    <t>a15_2_2</t>
  </si>
  <si>
    <t>a15_2_3</t>
  </si>
  <si>
    <t>a15_2_nrns</t>
  </si>
  <si>
    <t>a16_2</t>
  </si>
  <si>
    <t>a17_2_cycle</t>
  </si>
  <si>
    <t>a17_2_niveau</t>
  </si>
  <si>
    <t>a18_2</t>
  </si>
  <si>
    <t>a19_2</t>
  </si>
  <si>
    <t>a20_2</t>
  </si>
  <si>
    <t>a1_3</t>
  </si>
  <si>
    <t>a2_3</t>
  </si>
  <si>
    <t>a3_3</t>
  </si>
  <si>
    <t>a4_3</t>
  </si>
  <si>
    <t>a5_3</t>
  </si>
  <si>
    <t>a6_3</t>
  </si>
  <si>
    <t>a7_3</t>
  </si>
  <si>
    <t>a8_3</t>
  </si>
  <si>
    <t>a9_3</t>
  </si>
  <si>
    <t>a10_3</t>
  </si>
  <si>
    <t>a11_3</t>
  </si>
  <si>
    <t>a12_3</t>
  </si>
  <si>
    <t>a13_3</t>
  </si>
  <si>
    <t>a14_3_1</t>
  </si>
  <si>
    <t>a14_3_2</t>
  </si>
  <si>
    <t>a14_3_3</t>
  </si>
  <si>
    <t>a14_3_4</t>
  </si>
  <si>
    <t>a14_3_5</t>
  </si>
  <si>
    <t>a14_3_6</t>
  </si>
  <si>
    <t>a14_3_nrns</t>
  </si>
  <si>
    <t>a15_3_1</t>
  </si>
  <si>
    <t>a15_3_2</t>
  </si>
  <si>
    <t>a15_3_3</t>
  </si>
  <si>
    <t>a15_3_nrns</t>
  </si>
  <si>
    <t>a16_3</t>
  </si>
  <si>
    <t>a17_3_cycle</t>
  </si>
  <si>
    <t>a17_3_niveau</t>
  </si>
  <si>
    <t>a18_3</t>
  </si>
  <si>
    <t>a19_3</t>
  </si>
  <si>
    <t>a20_3</t>
  </si>
  <si>
    <t>a1_4</t>
  </si>
  <si>
    <t>a2_4</t>
  </si>
  <si>
    <t>a3_4</t>
  </si>
  <si>
    <t>a4_4</t>
  </si>
  <si>
    <t>a5_4</t>
  </si>
  <si>
    <t>a6_4</t>
  </si>
  <si>
    <t>a7_4</t>
  </si>
  <si>
    <t>a8_4</t>
  </si>
  <si>
    <t>a9_4</t>
  </si>
  <si>
    <t>a10_4</t>
  </si>
  <si>
    <t>a11_4</t>
  </si>
  <si>
    <t>a12_4</t>
  </si>
  <si>
    <t>a13_4</t>
  </si>
  <si>
    <t>a14_4_1</t>
  </si>
  <si>
    <t>a14_4_2</t>
  </si>
  <si>
    <t>a14_4_3</t>
  </si>
  <si>
    <t>a14_4_4</t>
  </si>
  <si>
    <t>a14_4_5</t>
  </si>
  <si>
    <t>a14_4_6</t>
  </si>
  <si>
    <t>a14_4_nrns</t>
  </si>
  <si>
    <t>a15_4_1</t>
  </si>
  <si>
    <t>a15_4_2</t>
  </si>
  <si>
    <t>a15_4_3</t>
  </si>
  <si>
    <t>a15_4_nrns</t>
  </si>
  <si>
    <t>a16_4</t>
  </si>
  <si>
    <t>a17_4_cycle</t>
  </si>
  <si>
    <t>a17_4_niveau</t>
  </si>
  <si>
    <t>a18_4</t>
  </si>
  <si>
    <t>a19_4</t>
  </si>
  <si>
    <t>a20_4</t>
  </si>
  <si>
    <t>a1_5</t>
  </si>
  <si>
    <t>a2_5</t>
  </si>
  <si>
    <t>a3_5</t>
  </si>
  <si>
    <t>a4_5</t>
  </si>
  <si>
    <t>a5_5</t>
  </si>
  <si>
    <t>a6_5</t>
  </si>
  <si>
    <t>a7_5</t>
  </si>
  <si>
    <t>a8_5</t>
  </si>
  <si>
    <t>a9_5</t>
  </si>
  <si>
    <t>a10_5</t>
  </si>
  <si>
    <t>a11_5</t>
  </si>
  <si>
    <t>a12_5</t>
  </si>
  <si>
    <t>a13_5</t>
  </si>
  <si>
    <t>a14_5_1</t>
  </si>
  <si>
    <t>a14_5_2</t>
  </si>
  <si>
    <t>a14_5_3</t>
  </si>
  <si>
    <t>a14_5_4</t>
  </si>
  <si>
    <t>a14_5_5</t>
  </si>
  <si>
    <t>a14_5_6</t>
  </si>
  <si>
    <t>a14_5_nrns</t>
  </si>
  <si>
    <t>a15_5_1</t>
  </si>
  <si>
    <t>a15_5_2</t>
  </si>
  <si>
    <t>a15_5_3</t>
  </si>
  <si>
    <t>a15_5_nrns</t>
  </si>
  <si>
    <t>a16_5</t>
  </si>
  <si>
    <t>a17_5_cycle</t>
  </si>
  <si>
    <t>a17_5_niveau</t>
  </si>
  <si>
    <t>a18_5</t>
  </si>
  <si>
    <t>a19_5</t>
  </si>
  <si>
    <t>a20_5</t>
  </si>
  <si>
    <t>a1_6</t>
  </si>
  <si>
    <t>a2_6</t>
  </si>
  <si>
    <t>a3_6</t>
  </si>
  <si>
    <t>a4_6</t>
  </si>
  <si>
    <t>a5_6</t>
  </si>
  <si>
    <t>a6_6</t>
  </si>
  <si>
    <t>a7_6</t>
  </si>
  <si>
    <t>a8_6</t>
  </si>
  <si>
    <t>a9_6</t>
  </si>
  <si>
    <t>a10_6</t>
  </si>
  <si>
    <t>a11_6</t>
  </si>
  <si>
    <t>a12_6</t>
  </si>
  <si>
    <t>a13_6</t>
  </si>
  <si>
    <t>a14_6_1</t>
  </si>
  <si>
    <t>a14_6_2</t>
  </si>
  <si>
    <t>a14_6_3</t>
  </si>
  <si>
    <t>a14_6_4</t>
  </si>
  <si>
    <t>a14_6_5</t>
  </si>
  <si>
    <t>a14_6_6</t>
  </si>
  <si>
    <t>a14_6_nrns</t>
  </si>
  <si>
    <t>a15_6_1</t>
  </si>
  <si>
    <t>a15_6_2</t>
  </si>
  <si>
    <t>a15_6_3</t>
  </si>
  <si>
    <t>a15_6_nrns</t>
  </si>
  <si>
    <t>a16_6</t>
  </si>
  <si>
    <t>a17_6_cycle</t>
  </si>
  <si>
    <t>a17_6_niveau</t>
  </si>
  <si>
    <t>a18_6</t>
  </si>
  <si>
    <t>a19_6</t>
  </si>
  <si>
    <t>a20_6</t>
  </si>
  <si>
    <t>a1_7</t>
  </si>
  <si>
    <t>a2_7</t>
  </si>
  <si>
    <t>a3_7</t>
  </si>
  <si>
    <t>a4_7</t>
  </si>
  <si>
    <t>a5_7</t>
  </si>
  <si>
    <t>a6_7</t>
  </si>
  <si>
    <t>a7_7</t>
  </si>
  <si>
    <t>a8_7</t>
  </si>
  <si>
    <t>a9_7</t>
  </si>
  <si>
    <t>a10_7</t>
  </si>
  <si>
    <t>a11_7</t>
  </si>
  <si>
    <t>a12_7</t>
  </si>
  <si>
    <t>a13_7</t>
  </si>
  <si>
    <t>a14_7_1</t>
  </si>
  <si>
    <t>a14_7_2</t>
  </si>
  <si>
    <t>a14_7_3</t>
  </si>
  <si>
    <t>a14_7_4</t>
  </si>
  <si>
    <t>a14_7_5</t>
  </si>
  <si>
    <t>a14_7_6</t>
  </si>
  <si>
    <t>a14_7_nrns</t>
  </si>
  <si>
    <t>a15_7_1</t>
  </si>
  <si>
    <t>a15_7_2</t>
  </si>
  <si>
    <t>a15_7_3</t>
  </si>
  <si>
    <t>a15_7_nrns</t>
  </si>
  <si>
    <t>a16_7</t>
  </si>
  <si>
    <t>a17_7_cycle</t>
  </si>
  <si>
    <t>a17_7_niveau</t>
  </si>
  <si>
    <t>a18_7</t>
  </si>
  <si>
    <t>a19_7</t>
  </si>
  <si>
    <t>a20_7</t>
  </si>
  <si>
    <t>a1_8</t>
  </si>
  <si>
    <t>a2_8</t>
  </si>
  <si>
    <t>a3_8</t>
  </si>
  <si>
    <t>a4_8</t>
  </si>
  <si>
    <t>a5_8</t>
  </si>
  <si>
    <t>a6_8</t>
  </si>
  <si>
    <t>a7_8</t>
  </si>
  <si>
    <t>a8_8</t>
  </si>
  <si>
    <t>a9_8</t>
  </si>
  <si>
    <t>a10_8</t>
  </si>
  <si>
    <t>a11_8</t>
  </si>
  <si>
    <t>a12_8</t>
  </si>
  <si>
    <t>a13_8</t>
  </si>
  <si>
    <t>a14_8_1</t>
  </si>
  <si>
    <t>a14_8_2</t>
  </si>
  <si>
    <t>a14_8_3</t>
  </si>
  <si>
    <t>a14_8_4</t>
  </si>
  <si>
    <t>a14_8_5</t>
  </si>
  <si>
    <t>a14_8_6</t>
  </si>
  <si>
    <t>a14_8_nrns</t>
  </si>
  <si>
    <t>a15_8_1</t>
  </si>
  <si>
    <t>a15_8_2</t>
  </si>
  <si>
    <t>a15_8_3</t>
  </si>
  <si>
    <t>a15_8_nrns</t>
  </si>
  <si>
    <t>a16_8</t>
  </si>
  <si>
    <t>a17_8_cycle</t>
  </si>
  <si>
    <t>a17_8_niveau</t>
  </si>
  <si>
    <t>a18_8</t>
  </si>
  <si>
    <t>a19_8</t>
  </si>
  <si>
    <t>a20_8</t>
  </si>
  <si>
    <t>a1_9</t>
  </si>
  <si>
    <t>a2_9</t>
  </si>
  <si>
    <t>a3_9</t>
  </si>
  <si>
    <t>a4_9</t>
  </si>
  <si>
    <t>a5_9</t>
  </si>
  <si>
    <t>a6_9</t>
  </si>
  <si>
    <t>a7_9</t>
  </si>
  <si>
    <t>a8_9</t>
  </si>
  <si>
    <t>a9_9</t>
  </si>
  <si>
    <t>a10_9</t>
  </si>
  <si>
    <t>a11_9</t>
  </si>
  <si>
    <t>a12_9</t>
  </si>
  <si>
    <t>a13_9</t>
  </si>
  <si>
    <t>a14_9_1</t>
  </si>
  <si>
    <t>a14_9_2</t>
  </si>
  <si>
    <t>a14_9_3</t>
  </si>
  <si>
    <t>a14_9_4</t>
  </si>
  <si>
    <t>a14_9_5</t>
  </si>
  <si>
    <t>a14_9_6</t>
  </si>
  <si>
    <t>a14_9_nrns</t>
  </si>
  <si>
    <t>a15_9_1</t>
  </si>
  <si>
    <t>a15_9_2</t>
  </si>
  <si>
    <t>a15_9_3</t>
  </si>
  <si>
    <t>a15_9_nrns</t>
  </si>
  <si>
    <t>a16_9</t>
  </si>
  <si>
    <t>a17_9_cycle</t>
  </si>
  <si>
    <t>a17_9_niveau</t>
  </si>
  <si>
    <t>a18_9</t>
  </si>
  <si>
    <t>a19_9</t>
  </si>
  <si>
    <t>a20_9</t>
  </si>
  <si>
    <t>a1_10</t>
  </si>
  <si>
    <t>a2_10</t>
  </si>
  <si>
    <t>a3_10</t>
  </si>
  <si>
    <t>a4_10</t>
  </si>
  <si>
    <t>a5_10</t>
  </si>
  <si>
    <t>a6_10</t>
  </si>
  <si>
    <t>a7_10</t>
  </si>
  <si>
    <t>a8_10</t>
  </si>
  <si>
    <t>a9_10</t>
  </si>
  <si>
    <t>a10_10</t>
  </si>
  <si>
    <t>a11_10</t>
  </si>
  <si>
    <t>a12_10</t>
  </si>
  <si>
    <t>a13_10</t>
  </si>
  <si>
    <t>a14_10_1</t>
  </si>
  <si>
    <t>a14_10_2</t>
  </si>
  <si>
    <t>a14_10_3</t>
  </si>
  <si>
    <t>a14_10_4</t>
  </si>
  <si>
    <t>a14_10_5</t>
  </si>
  <si>
    <t>a14_10_6</t>
  </si>
  <si>
    <t>a14_10_nrns</t>
  </si>
  <si>
    <t>a15_10_1</t>
  </si>
  <si>
    <t>a15_10_2</t>
  </si>
  <si>
    <t>a15_10_3</t>
  </si>
  <si>
    <t>a15_10_nrns</t>
  </si>
  <si>
    <t>a16_10</t>
  </si>
  <si>
    <t>a17_10_cycle</t>
  </si>
  <si>
    <t>a17_10_niveau</t>
  </si>
  <si>
    <t>a18_10</t>
  </si>
  <si>
    <t>a19_10</t>
  </si>
  <si>
    <t>a20_10</t>
  </si>
  <si>
    <t>a1_11</t>
  </si>
  <si>
    <t>a2_11</t>
  </si>
  <si>
    <t>a3_11</t>
  </si>
  <si>
    <t>a4_11</t>
  </si>
  <si>
    <t>a5_11</t>
  </si>
  <si>
    <t>a6_11</t>
  </si>
  <si>
    <t>a7_11</t>
  </si>
  <si>
    <t>a8_11</t>
  </si>
  <si>
    <t>a9_11</t>
  </si>
  <si>
    <t>a10_11</t>
  </si>
  <si>
    <t>a11_11</t>
  </si>
  <si>
    <t>a12_11</t>
  </si>
  <si>
    <t>a13_11</t>
  </si>
  <si>
    <t>a14_11_1</t>
  </si>
  <si>
    <t>a14_11_2</t>
  </si>
  <si>
    <t>a14_11_3</t>
  </si>
  <si>
    <t>a14_11_4</t>
  </si>
  <si>
    <t>a14_11_5</t>
  </si>
  <si>
    <t>a14_11_6</t>
  </si>
  <si>
    <t>a14_11_nrns</t>
  </si>
  <si>
    <t>a15_11_1</t>
  </si>
  <si>
    <t>a15_11_2</t>
  </si>
  <si>
    <t>a15_11_3</t>
  </si>
  <si>
    <t>a15_11_nrns</t>
  </si>
  <si>
    <t>a16_11</t>
  </si>
  <si>
    <t>a17_11_cycle</t>
  </si>
  <si>
    <t>a17_11_niveau</t>
  </si>
  <si>
    <t>a18_11</t>
  </si>
  <si>
    <t>a19_11</t>
  </si>
  <si>
    <t>a20_11</t>
  </si>
  <si>
    <t>a1_12</t>
  </si>
  <si>
    <t>a2_12</t>
  </si>
  <si>
    <t>a3_12</t>
  </si>
  <si>
    <t>a4_12</t>
  </si>
  <si>
    <t>a5_12</t>
  </si>
  <si>
    <t>a6_12</t>
  </si>
  <si>
    <t>a7_12</t>
  </si>
  <si>
    <t>a8_12</t>
  </si>
  <si>
    <t>a9_12</t>
  </si>
  <si>
    <t>a10_12</t>
  </si>
  <si>
    <t>a11_12</t>
  </si>
  <si>
    <t>a12_12</t>
  </si>
  <si>
    <t>a13_12</t>
  </si>
  <si>
    <t>a14_12_1</t>
  </si>
  <si>
    <t>a14_12_2</t>
  </si>
  <si>
    <t>a14_12_3</t>
  </si>
  <si>
    <t>a14_12_4</t>
  </si>
  <si>
    <t>a14_12_5</t>
  </si>
  <si>
    <t>a14_12_6</t>
  </si>
  <si>
    <t>a14_12_nrns</t>
  </si>
  <si>
    <t>a15_12_1</t>
  </si>
  <si>
    <t>a15_12_2</t>
  </si>
  <si>
    <t>a15_12_3</t>
  </si>
  <si>
    <t>a15_12_nrns</t>
  </si>
  <si>
    <t>a16_12</t>
  </si>
  <si>
    <t>a17_12_cycle</t>
  </si>
  <si>
    <t>a17_12_niveau</t>
  </si>
  <si>
    <t>a18_12</t>
  </si>
  <si>
    <t>a19_12</t>
  </si>
  <si>
    <t>a20_12</t>
  </si>
  <si>
    <t>a1_13</t>
  </si>
  <si>
    <t>a2_13</t>
  </si>
  <si>
    <t>a3_13</t>
  </si>
  <si>
    <t>a4_13</t>
  </si>
  <si>
    <t>a5_13</t>
  </si>
  <si>
    <t>a6_13</t>
  </si>
  <si>
    <t>a7_13</t>
  </si>
  <si>
    <t>a8_13</t>
  </si>
  <si>
    <t>a9_13</t>
  </si>
  <si>
    <t>a10_13</t>
  </si>
  <si>
    <t>a11_13</t>
  </si>
  <si>
    <t>a12_13</t>
  </si>
  <si>
    <t>a13_13</t>
  </si>
  <si>
    <t>a14_13_1</t>
  </si>
  <si>
    <t>a14_13_2</t>
  </si>
  <si>
    <t>a14_13_3</t>
  </si>
  <si>
    <t>a14_13_4</t>
  </si>
  <si>
    <t>a14_13_5</t>
  </si>
  <si>
    <t>a14_13_6</t>
  </si>
  <si>
    <t>a14_13_nrns</t>
  </si>
  <si>
    <t>a15_13_1</t>
  </si>
  <si>
    <t>a15_13_2</t>
  </si>
  <si>
    <t>a15_13_3</t>
  </si>
  <si>
    <t>a15_13_nrns</t>
  </si>
  <si>
    <t>a16_13</t>
  </si>
  <si>
    <t>a17_13_cycle</t>
  </si>
  <si>
    <t>a17_13_niveau</t>
  </si>
  <si>
    <t>a18_13</t>
  </si>
  <si>
    <t>a19_13</t>
  </si>
  <si>
    <t>a20_13</t>
  </si>
  <si>
    <t>a1_14</t>
  </si>
  <si>
    <t>a2_14</t>
  </si>
  <si>
    <t>a3_14</t>
  </si>
  <si>
    <t>a4_14</t>
  </si>
  <si>
    <t>a5_14</t>
  </si>
  <si>
    <t>a6_14</t>
  </si>
  <si>
    <t>a7_14</t>
  </si>
  <si>
    <t>a8_14</t>
  </si>
  <si>
    <t>a9_14</t>
  </si>
  <si>
    <t>a10_14</t>
  </si>
  <si>
    <t>a11_14</t>
  </si>
  <si>
    <t>a12_14</t>
  </si>
  <si>
    <t>a13_14</t>
  </si>
  <si>
    <t>a14_14_1</t>
  </si>
  <si>
    <t>a14_14_2</t>
  </si>
  <si>
    <t>a14_14_3</t>
  </si>
  <si>
    <t>a14_14_4</t>
  </si>
  <si>
    <t>a14_14_5</t>
  </si>
  <si>
    <t>a14_14_6</t>
  </si>
  <si>
    <t>a14_14_nrns</t>
  </si>
  <si>
    <t>a15_14_1</t>
  </si>
  <si>
    <t>a15_14_2</t>
  </si>
  <si>
    <t>a15_14_3</t>
  </si>
  <si>
    <t>a15_14_nrns</t>
  </si>
  <si>
    <t>a16_14</t>
  </si>
  <si>
    <t>a17_14_cycle</t>
  </si>
  <si>
    <t>a17_14_niveau</t>
  </si>
  <si>
    <t>a18_14</t>
  </si>
  <si>
    <t>a19_14</t>
  </si>
  <si>
    <t>a20_14</t>
  </si>
  <si>
    <t>a1_15</t>
  </si>
  <si>
    <t>a2_15</t>
  </si>
  <si>
    <t>a3_15</t>
  </si>
  <si>
    <t>a4_15</t>
  </si>
  <si>
    <t>a5_15</t>
  </si>
  <si>
    <t>a6_15</t>
  </si>
  <si>
    <t>a7_15</t>
  </si>
  <si>
    <t>a8_15</t>
  </si>
  <si>
    <t>a9_15</t>
  </si>
  <si>
    <t>a10_15</t>
  </si>
  <si>
    <t>a11_15</t>
  </si>
  <si>
    <t>a12_15</t>
  </si>
  <si>
    <t>a13_15</t>
  </si>
  <si>
    <t>a14_15_1</t>
  </si>
  <si>
    <t>a14_15_2</t>
  </si>
  <si>
    <t>a14_15_3</t>
  </si>
  <si>
    <t>a14_15_4</t>
  </si>
  <si>
    <t>a14_15_5</t>
  </si>
  <si>
    <t>a14_15_6</t>
  </si>
  <si>
    <t>a14_15_nrns</t>
  </si>
  <si>
    <t>a15_15_1</t>
  </si>
  <si>
    <t>a15_15_2</t>
  </si>
  <si>
    <t>a15_15_3</t>
  </si>
  <si>
    <t>a15_15_nrns</t>
  </si>
  <si>
    <t>a16_15</t>
  </si>
  <si>
    <t>a17_15_cycle</t>
  </si>
  <si>
    <t>a17_15_niveau</t>
  </si>
  <si>
    <t>a18_15</t>
  </si>
  <si>
    <t>a19_15</t>
  </si>
  <si>
    <t>a20_15</t>
  </si>
  <si>
    <t>a1_16</t>
  </si>
  <si>
    <t>a2_16</t>
  </si>
  <si>
    <t>a3_16</t>
  </si>
  <si>
    <t>a4_16</t>
  </si>
  <si>
    <t>a5_16</t>
  </si>
  <si>
    <t>a6_16</t>
  </si>
  <si>
    <t>a7_16</t>
  </si>
  <si>
    <t>a8_16</t>
  </si>
  <si>
    <t>a9_16</t>
  </si>
  <si>
    <t>a10_16</t>
  </si>
  <si>
    <t>a11_16</t>
  </si>
  <si>
    <t>a12_16</t>
  </si>
  <si>
    <t>a13_16</t>
  </si>
  <si>
    <t>a14_16_1</t>
  </si>
  <si>
    <t>a14_16_2</t>
  </si>
  <si>
    <t>a14_16_3</t>
  </si>
  <si>
    <t>a14_16_4</t>
  </si>
  <si>
    <t>a14_16_5</t>
  </si>
  <si>
    <t>a14_16_6</t>
  </si>
  <si>
    <t>a14_16_nrns</t>
  </si>
  <si>
    <t>a15_16_1</t>
  </si>
  <si>
    <t>a15_16_2</t>
  </si>
  <si>
    <t>a15_16_3</t>
  </si>
  <si>
    <t>a15_16_nrns</t>
  </si>
  <si>
    <t>a16_16</t>
  </si>
  <si>
    <t>a17_16_cycle</t>
  </si>
  <si>
    <t>a17_16_niveau</t>
  </si>
  <si>
    <t>a18_16</t>
  </si>
  <si>
    <t>a19_16</t>
  </si>
  <si>
    <t>a20_16</t>
  </si>
  <si>
    <t>a1_17</t>
  </si>
  <si>
    <t>a2_17</t>
  </si>
  <si>
    <t>a3_17</t>
  </si>
  <si>
    <t>a4_17</t>
  </si>
  <si>
    <t>a5_17</t>
  </si>
  <si>
    <t>a6_17</t>
  </si>
  <si>
    <t>a7_17</t>
  </si>
  <si>
    <t>a8_17</t>
  </si>
  <si>
    <t>a9_17</t>
  </si>
  <si>
    <t>a10_17</t>
  </si>
  <si>
    <t>a11_17</t>
  </si>
  <si>
    <t>a12_17</t>
  </si>
  <si>
    <t>a13_17</t>
  </si>
  <si>
    <t>a14_17_1</t>
  </si>
  <si>
    <t>a14_17_2</t>
  </si>
  <si>
    <t>a14_17_3</t>
  </si>
  <si>
    <t>a14_17_4</t>
  </si>
  <si>
    <t>a14_17_5</t>
  </si>
  <si>
    <t>a14_17_6</t>
  </si>
  <si>
    <t>a14_17_nrns</t>
  </si>
  <si>
    <t>a15_17_1</t>
  </si>
  <si>
    <t>a15_17_2</t>
  </si>
  <si>
    <t>a15_17_3</t>
  </si>
  <si>
    <t>a15_17_nrns</t>
  </si>
  <si>
    <t>a16_17</t>
  </si>
  <si>
    <t>a17_17_cycle</t>
  </si>
  <si>
    <t>a17_17_niveau</t>
  </si>
  <si>
    <t>a18_17</t>
  </si>
  <si>
    <t>a19_17</t>
  </si>
  <si>
    <t>a20_17</t>
  </si>
  <si>
    <t>a1_18</t>
  </si>
  <si>
    <t>a2_18</t>
  </si>
  <si>
    <t>a3_18</t>
  </si>
  <si>
    <t>a4_18</t>
  </si>
  <si>
    <t>a5_18</t>
  </si>
  <si>
    <t>a6_18</t>
  </si>
  <si>
    <t>a7_18</t>
  </si>
  <si>
    <t>a8_18</t>
  </si>
  <si>
    <t>a9_18</t>
  </si>
  <si>
    <t>a10_18</t>
  </si>
  <si>
    <t>a11_18</t>
  </si>
  <si>
    <t>a12_18</t>
  </si>
  <si>
    <t>a13_18</t>
  </si>
  <si>
    <t>a14_18_1</t>
  </si>
  <si>
    <t>a14_18_2</t>
  </si>
  <si>
    <t>a14_18_3</t>
  </si>
  <si>
    <t>a14_18_4</t>
  </si>
  <si>
    <t>a14_18_5</t>
  </si>
  <si>
    <t>a14_18_6</t>
  </si>
  <si>
    <t>a14_18_nrns</t>
  </si>
  <si>
    <t>a15_18_1</t>
  </si>
  <si>
    <t>a15_18_2</t>
  </si>
  <si>
    <t>a15_18_3</t>
  </si>
  <si>
    <t>a15_18_nrns</t>
  </si>
  <si>
    <t>a16_18</t>
  </si>
  <si>
    <t>a17_18_cycle</t>
  </si>
  <si>
    <t>a17_18_niveau</t>
  </si>
  <si>
    <t>a18_18</t>
  </si>
  <si>
    <t>a19_18</t>
  </si>
  <si>
    <t>a20_18</t>
  </si>
  <si>
    <t>a1_19</t>
  </si>
  <si>
    <t>a2_19</t>
  </si>
  <si>
    <t>a3_19</t>
  </si>
  <si>
    <t>a4_19</t>
  </si>
  <si>
    <t>a5_19</t>
  </si>
  <si>
    <t>a6_19</t>
  </si>
  <si>
    <t>a7_19</t>
  </si>
  <si>
    <t>a8_19</t>
  </si>
  <si>
    <t>a9_19</t>
  </si>
  <si>
    <t>a10_19</t>
  </si>
  <si>
    <t>a11_19</t>
  </si>
  <si>
    <t>a12_19</t>
  </si>
  <si>
    <t>a13_19</t>
  </si>
  <si>
    <t>a14_19_1</t>
  </si>
  <si>
    <t>a14_19_2</t>
  </si>
  <si>
    <t>a14_19_3</t>
  </si>
  <si>
    <t>a14_19_4</t>
  </si>
  <si>
    <t>a14_19_5</t>
  </si>
  <si>
    <t>a14_19_6</t>
  </si>
  <si>
    <t>a14_19_nrns</t>
  </si>
  <si>
    <t>a15_19_1</t>
  </si>
  <si>
    <t>a15_19_2</t>
  </si>
  <si>
    <t>a15_19_3</t>
  </si>
  <si>
    <t>a15_19_nrns</t>
  </si>
  <si>
    <t>a16_19</t>
  </si>
  <si>
    <t>a17_19_cycle</t>
  </si>
  <si>
    <t>a17_19_niveau</t>
  </si>
  <si>
    <t>a18_19</t>
  </si>
  <si>
    <t>a19_19</t>
  </si>
  <si>
    <t>a20_19</t>
  </si>
  <si>
    <t>a1_20</t>
  </si>
  <si>
    <t>a2_20</t>
  </si>
  <si>
    <t>a3_20</t>
  </si>
  <si>
    <t>a4_20</t>
  </si>
  <si>
    <t>a5_20</t>
  </si>
  <si>
    <t>a6_20</t>
  </si>
  <si>
    <t>a7_20</t>
  </si>
  <si>
    <t>a8_20</t>
  </si>
  <si>
    <t>a9_20</t>
  </si>
  <si>
    <t>a10_20</t>
  </si>
  <si>
    <t>a11_20</t>
  </si>
  <si>
    <t>a12_20</t>
  </si>
  <si>
    <t>a13_20</t>
  </si>
  <si>
    <t>a14_20_1</t>
  </si>
  <si>
    <t>a14_20_2</t>
  </si>
  <si>
    <t>a14_20_3</t>
  </si>
  <si>
    <t>a14_20_4</t>
  </si>
  <si>
    <t>a14_20_5</t>
  </si>
  <si>
    <t>a14_20_6</t>
  </si>
  <si>
    <t>a14_20_nrns</t>
  </si>
  <si>
    <t>a15_20_1</t>
  </si>
  <si>
    <t>a15_20_2</t>
  </si>
  <si>
    <t>a15_20_3</t>
  </si>
  <si>
    <t>a15_20_nrns</t>
  </si>
  <si>
    <t>a16_20</t>
  </si>
  <si>
    <t>a17_20_cycle</t>
  </si>
  <si>
    <t>a17_20_niveau</t>
  </si>
  <si>
    <t>a18_20</t>
  </si>
  <si>
    <t>a19_20</t>
  </si>
  <si>
    <t>a20_20</t>
  </si>
  <si>
    <t>a1_21</t>
  </si>
  <si>
    <t>a2_21</t>
  </si>
  <si>
    <t>a3_21</t>
  </si>
  <si>
    <t>a4_21</t>
  </si>
  <si>
    <t>a5_21</t>
  </si>
  <si>
    <t>a6_21</t>
  </si>
  <si>
    <t>a7_21</t>
  </si>
  <si>
    <t>a8_21</t>
  </si>
  <si>
    <t>a9_21</t>
  </si>
  <si>
    <t>a10_21</t>
  </si>
  <si>
    <t>a11_21</t>
  </si>
  <si>
    <t>a12_21</t>
  </si>
  <si>
    <t>a13_21</t>
  </si>
  <si>
    <t>a14_21_1</t>
  </si>
  <si>
    <t>a14_21_2</t>
  </si>
  <si>
    <t>a14_21_3</t>
  </si>
  <si>
    <t>a14_21_4</t>
  </si>
  <si>
    <t>a14_21_5</t>
  </si>
  <si>
    <t>a14_21_6</t>
  </si>
  <si>
    <t>a14_21_nrns</t>
  </si>
  <si>
    <t>a15_21_1</t>
  </si>
  <si>
    <t>a15_21_2</t>
  </si>
  <si>
    <t>a15_21_3</t>
  </si>
  <si>
    <t>a15_21_nrns</t>
  </si>
  <si>
    <t>a16_21</t>
  </si>
  <si>
    <t>a17_21_cycle</t>
  </si>
  <si>
    <t>a17_21_niveau</t>
  </si>
  <si>
    <t>a18_21</t>
  </si>
  <si>
    <t>a19_21</t>
  </si>
  <si>
    <t>a20_21</t>
  </si>
  <si>
    <t>a1_22</t>
  </si>
  <si>
    <t>a2_22</t>
  </si>
  <si>
    <t>a3_22</t>
  </si>
  <si>
    <t>a4_22</t>
  </si>
  <si>
    <t>a5_22</t>
  </si>
  <si>
    <t>a6_22</t>
  </si>
  <si>
    <t>a7_22</t>
  </si>
  <si>
    <t>a8_22</t>
  </si>
  <si>
    <t>a9_22</t>
  </si>
  <si>
    <t>a10_22</t>
  </si>
  <si>
    <t>a11_22</t>
  </si>
  <si>
    <t>a12_22</t>
  </si>
  <si>
    <t>a13_22</t>
  </si>
  <si>
    <t>a14_22_1</t>
  </si>
  <si>
    <t>a14_22_2</t>
  </si>
  <si>
    <t>a14_22_3</t>
  </si>
  <si>
    <t>a14_22_4</t>
  </si>
  <si>
    <t>a14_22_5</t>
  </si>
  <si>
    <t>a14_22_6</t>
  </si>
  <si>
    <t>a14_22_nrns</t>
  </si>
  <si>
    <t>a15_22_1</t>
  </si>
  <si>
    <t>a15_22_2</t>
  </si>
  <si>
    <t>a15_22_3</t>
  </si>
  <si>
    <t>a15_22_nrns</t>
  </si>
  <si>
    <t>a16_22</t>
  </si>
  <si>
    <t>a17_22_cycle</t>
  </si>
  <si>
    <t>a17_22_niveau</t>
  </si>
  <si>
    <t>a18_22</t>
  </si>
  <si>
    <t>a19_22</t>
  </si>
  <si>
    <t>a20_22</t>
  </si>
  <si>
    <t>a1_23</t>
  </si>
  <si>
    <t>a2_23</t>
  </si>
  <si>
    <t>a3_23</t>
  </si>
  <si>
    <t>a4_23</t>
  </si>
  <si>
    <t>a5_23</t>
  </si>
  <si>
    <t>a6_23</t>
  </si>
  <si>
    <t>a7_23</t>
  </si>
  <si>
    <t>a8_23</t>
  </si>
  <si>
    <t>a9_23</t>
  </si>
  <si>
    <t>a10_23</t>
  </si>
  <si>
    <t>a11_23</t>
  </si>
  <si>
    <t>a12_23</t>
  </si>
  <si>
    <t>a13_23</t>
  </si>
  <si>
    <t>a14_23_1</t>
  </si>
  <si>
    <t>a14_23_2</t>
  </si>
  <si>
    <t>a14_23_3</t>
  </si>
  <si>
    <t>a14_23_4</t>
  </si>
  <si>
    <t>a14_23_5</t>
  </si>
  <si>
    <t>a14_23_6</t>
  </si>
  <si>
    <t>a14_23_nrns</t>
  </si>
  <si>
    <t>a15_23_1</t>
  </si>
  <si>
    <t>a15_23_2</t>
  </si>
  <si>
    <t>a15_23_3</t>
  </si>
  <si>
    <t>a15_23_nrns</t>
  </si>
  <si>
    <t>a16_23</t>
  </si>
  <si>
    <t>a17_23_cycle</t>
  </si>
  <si>
    <t>a17_23_niveau</t>
  </si>
  <si>
    <t>a18_23</t>
  </si>
  <si>
    <t>a19_23</t>
  </si>
  <si>
    <t>a20_23</t>
  </si>
  <si>
    <t>b1</t>
  </si>
  <si>
    <t>b2</t>
  </si>
  <si>
    <t>b3_1</t>
  </si>
  <si>
    <t>b3_autre</t>
  </si>
  <si>
    <t>b4_1</t>
  </si>
  <si>
    <t>b4_autre</t>
  </si>
  <si>
    <t>b5_1</t>
  </si>
  <si>
    <t>b5_autre</t>
  </si>
  <si>
    <t>b6_1</t>
  </si>
  <si>
    <t>b6_2</t>
  </si>
  <si>
    <t>b6_3</t>
  </si>
  <si>
    <t>b6_4</t>
  </si>
  <si>
    <t>b6_5</t>
  </si>
  <si>
    <t>b6_6</t>
  </si>
  <si>
    <t>b6_7_1</t>
  </si>
  <si>
    <t>b6_7_2</t>
  </si>
  <si>
    <t>b6_8</t>
  </si>
  <si>
    <t>b6_nrns</t>
  </si>
  <si>
    <t>b7_1</t>
  </si>
  <si>
    <t>b7_2</t>
  </si>
  <si>
    <t>b7_3</t>
  </si>
  <si>
    <t>b7_4</t>
  </si>
  <si>
    <t>b7_5</t>
  </si>
  <si>
    <t>b7_6</t>
  </si>
  <si>
    <t>b7_7</t>
  </si>
  <si>
    <t>b7_8</t>
  </si>
  <si>
    <t>b7_9</t>
  </si>
  <si>
    <t>b7_10_1</t>
  </si>
  <si>
    <t>b7_10_2</t>
  </si>
  <si>
    <t>b7_11</t>
  </si>
  <si>
    <t>b7_nrns</t>
  </si>
  <si>
    <t>b8_1</t>
  </si>
  <si>
    <t>b8_2</t>
  </si>
  <si>
    <t>b8_3</t>
  </si>
  <si>
    <t>b8_4</t>
  </si>
  <si>
    <t>b8_5</t>
  </si>
  <si>
    <t>b8_6</t>
  </si>
  <si>
    <t>b8_7</t>
  </si>
  <si>
    <t>b8_8_1</t>
  </si>
  <si>
    <t>b8_8_2</t>
  </si>
  <si>
    <t>b8_nrns</t>
  </si>
  <si>
    <t>b9_1</t>
  </si>
  <si>
    <t>b9_2</t>
  </si>
  <si>
    <t>b9_3</t>
  </si>
  <si>
    <t>b9_4_1</t>
  </si>
  <si>
    <t>b9_4_2</t>
  </si>
  <si>
    <t>b9_5</t>
  </si>
  <si>
    <t>b9_nrns</t>
  </si>
  <si>
    <t>b10_1</t>
  </si>
  <si>
    <t>b10_2</t>
  </si>
  <si>
    <t>b10_3</t>
  </si>
  <si>
    <t>b10_4</t>
  </si>
  <si>
    <t>b10_5</t>
  </si>
  <si>
    <t>b10_6</t>
  </si>
  <si>
    <t>b10_7</t>
  </si>
  <si>
    <t>b10_8</t>
  </si>
  <si>
    <t>b10_9</t>
  </si>
  <si>
    <t>b10_10</t>
  </si>
  <si>
    <t>b10_11</t>
  </si>
  <si>
    <t>b10_12</t>
  </si>
  <si>
    <t>b10_13</t>
  </si>
  <si>
    <t>b10_14</t>
  </si>
  <si>
    <t>b10_15</t>
  </si>
  <si>
    <t>b10_16</t>
  </si>
  <si>
    <t>b10_17</t>
  </si>
  <si>
    <t>b10_18</t>
  </si>
  <si>
    <t>b10_19</t>
  </si>
  <si>
    <t>b10_20</t>
  </si>
  <si>
    <t>b10_21</t>
  </si>
  <si>
    <t>b10_22</t>
  </si>
  <si>
    <t>b10_23</t>
  </si>
  <si>
    <t>b10_24</t>
  </si>
  <si>
    <t>b10_25</t>
  </si>
  <si>
    <t>b10_26</t>
  </si>
  <si>
    <t>b10_27</t>
  </si>
  <si>
    <t>b10_28</t>
  </si>
  <si>
    <t>b10_29</t>
  </si>
  <si>
    <t>b10_30</t>
  </si>
  <si>
    <t>b10_31</t>
  </si>
  <si>
    <t>b10_32</t>
  </si>
  <si>
    <t>b10_33</t>
  </si>
  <si>
    <t>b10_34</t>
  </si>
  <si>
    <t>b10_35</t>
  </si>
  <si>
    <t>b10_36</t>
  </si>
  <si>
    <t>b10_37</t>
  </si>
  <si>
    <t>b10_38</t>
  </si>
  <si>
    <t>b11_1</t>
  </si>
  <si>
    <t>b11_2</t>
  </si>
  <si>
    <t>b11_3</t>
  </si>
  <si>
    <t>b11_4</t>
  </si>
  <si>
    <t>b11_5</t>
  </si>
  <si>
    <t>b11_6</t>
  </si>
  <si>
    <t>b11_7</t>
  </si>
  <si>
    <t>b11_8</t>
  </si>
  <si>
    <t>b11_9</t>
  </si>
  <si>
    <t>b11_10</t>
  </si>
  <si>
    <t>b11_11</t>
  </si>
  <si>
    <t>b11_12</t>
  </si>
  <si>
    <t>b11_13</t>
  </si>
  <si>
    <t>b11_14</t>
  </si>
  <si>
    <t>b11_15</t>
  </si>
  <si>
    <t>b11_16</t>
  </si>
  <si>
    <t>b11_17</t>
  </si>
  <si>
    <t>b11_18</t>
  </si>
  <si>
    <t>b11_19</t>
  </si>
  <si>
    <t>b11_20</t>
  </si>
  <si>
    <t>b11_21</t>
  </si>
  <si>
    <t>b11_22</t>
  </si>
  <si>
    <t>b11_23</t>
  </si>
  <si>
    <t>b11_24</t>
  </si>
  <si>
    <t>b11_25</t>
  </si>
  <si>
    <t>b11_26</t>
  </si>
  <si>
    <t>b11_27</t>
  </si>
  <si>
    <t>b11_28</t>
  </si>
  <si>
    <t>b11_29</t>
  </si>
  <si>
    <t>b11_30</t>
  </si>
  <si>
    <t>b11_31</t>
  </si>
  <si>
    <t>b11_32</t>
  </si>
  <si>
    <t>b11_33</t>
  </si>
  <si>
    <t>b11_34</t>
  </si>
  <si>
    <t>b11_35</t>
  </si>
  <si>
    <t>b11_36</t>
  </si>
  <si>
    <t>b11_37</t>
  </si>
  <si>
    <t>b11_38</t>
  </si>
  <si>
    <t>b12</t>
  </si>
  <si>
    <t>b13</t>
  </si>
  <si>
    <t>b14_1</t>
  </si>
  <si>
    <t>b14_2</t>
  </si>
  <si>
    <t>c1_1</t>
  </si>
  <si>
    <t>c1_2</t>
  </si>
  <si>
    <t>c1_3</t>
  </si>
  <si>
    <t>c1_3_1_1</t>
  </si>
  <si>
    <t>c1_3_1_2</t>
  </si>
  <si>
    <t>c1_3_2_1</t>
  </si>
  <si>
    <t>c1_3_2_2</t>
  </si>
  <si>
    <t>c1_3_3_1</t>
  </si>
  <si>
    <t>c1_3_3_2</t>
  </si>
  <si>
    <t>c1_3_4_1</t>
  </si>
  <si>
    <t>c1_3_4_2</t>
  </si>
  <si>
    <t>c1_3_5_1</t>
  </si>
  <si>
    <t>c1_3_5_2</t>
  </si>
  <si>
    <t>c1_3_6_1</t>
  </si>
  <si>
    <t>c1_3_6_2</t>
  </si>
  <si>
    <t>c1_3_7_1</t>
  </si>
  <si>
    <t>c1_3_7_2</t>
  </si>
  <si>
    <t>c1_3_8_1</t>
  </si>
  <si>
    <t>c1_3_8_2</t>
  </si>
  <si>
    <t>c1_3_9_1</t>
  </si>
  <si>
    <t>c1_3_9_2</t>
  </si>
  <si>
    <t>c1_3_10_1</t>
  </si>
  <si>
    <t>c1_3_10_2</t>
  </si>
  <si>
    <t>c1_3_11_1</t>
  </si>
  <si>
    <t>c1_3_11_2</t>
  </si>
  <si>
    <t>c1_3_12_1</t>
  </si>
  <si>
    <t>c1_3_12_2</t>
  </si>
  <si>
    <t>c1_3_13_1</t>
  </si>
  <si>
    <t>c1_3_13_2</t>
  </si>
  <si>
    <t>c1_3_14_1</t>
  </si>
  <si>
    <t>c1_3_14_2</t>
  </si>
  <si>
    <t>c1_3_15_1</t>
  </si>
  <si>
    <t>c1_3_15_2</t>
  </si>
  <si>
    <t>c1_3_16_1</t>
  </si>
  <si>
    <t>c1_3_16_2</t>
  </si>
  <si>
    <t>c1_3_17_1</t>
  </si>
  <si>
    <t>c1_3_17_2</t>
  </si>
  <si>
    <t>c1_3_18_1</t>
  </si>
  <si>
    <t>c1_3_18_2</t>
  </si>
  <si>
    <t>c1_3_19_1</t>
  </si>
  <si>
    <t>c1_3_19_2</t>
  </si>
  <si>
    <t>c1_3_20_1</t>
  </si>
  <si>
    <t>c1_3_20_2</t>
  </si>
  <si>
    <t>c1_3_21_1</t>
  </si>
  <si>
    <t>c1_3_21_2</t>
  </si>
  <si>
    <t>c1_3_22_1</t>
  </si>
  <si>
    <t>c1_3_22_2</t>
  </si>
  <si>
    <t>c1_3_23_1</t>
  </si>
  <si>
    <t>c1_3_23_2</t>
  </si>
  <si>
    <t>c1_3_24_1</t>
  </si>
  <si>
    <t>c1_3_24_2</t>
  </si>
  <si>
    <t>c1_3_25_1</t>
  </si>
  <si>
    <t>c1_3_25_2</t>
  </si>
  <si>
    <t>c1_3_26_1</t>
  </si>
  <si>
    <t>c1_3_26_2</t>
  </si>
  <si>
    <t>c1_3_27_1</t>
  </si>
  <si>
    <t>c1_3_27_2</t>
  </si>
  <si>
    <t>c1_3_28_1</t>
  </si>
  <si>
    <t>c1_3_28_2</t>
  </si>
  <si>
    <t>c1_3_29_1</t>
  </si>
  <si>
    <t>c1_3_29_2</t>
  </si>
  <si>
    <t>c1_3_30_1</t>
  </si>
  <si>
    <t>c1_3_30_2</t>
  </si>
  <si>
    <t>c1_3_31_1</t>
  </si>
  <si>
    <t>c1_3_31_2</t>
  </si>
  <si>
    <t>c1_3_32_1</t>
  </si>
  <si>
    <t>c1_3_32_2</t>
  </si>
  <si>
    <t>c1_3_33_1</t>
  </si>
  <si>
    <t>c1_3_33_2</t>
  </si>
  <si>
    <t>c1_3_34_1</t>
  </si>
  <si>
    <t>c1_3_34_2</t>
  </si>
  <si>
    <t>c1_3_35_1</t>
  </si>
  <si>
    <t>c1_3_35_2</t>
  </si>
  <si>
    <t>c1_3_36_1</t>
  </si>
  <si>
    <t>c1_3_36_2</t>
  </si>
  <si>
    <t>c1_3_37_1</t>
  </si>
  <si>
    <t>c1_3_37_2</t>
  </si>
  <si>
    <t>c1_3_38_1</t>
  </si>
  <si>
    <t>c1_3_38_2</t>
  </si>
  <si>
    <t>c1_3_39_1</t>
  </si>
  <si>
    <t>c1_3_39_2</t>
  </si>
  <si>
    <t>c1_3_40_1</t>
  </si>
  <si>
    <t>c1_3_40_2</t>
  </si>
  <si>
    <t>c1_3_41_1</t>
  </si>
  <si>
    <t>c1_3_41_2</t>
  </si>
  <si>
    <t>c1_3_42_1</t>
  </si>
  <si>
    <t>c1_3_42_2</t>
  </si>
  <si>
    <t>c1_3_43_1</t>
  </si>
  <si>
    <t>c1_3_43_2</t>
  </si>
  <si>
    <t>c2_autre_enfant</t>
  </si>
  <si>
    <t>c2_1</t>
  </si>
  <si>
    <t>c2_2</t>
  </si>
  <si>
    <t>c2_3</t>
  </si>
  <si>
    <t>c2_3_1_1</t>
  </si>
  <si>
    <t>c2_3_1_2</t>
  </si>
  <si>
    <t>c2_3_2_1</t>
  </si>
  <si>
    <t>c2_3_2_2</t>
  </si>
  <si>
    <t>c2_3_3_1</t>
  </si>
  <si>
    <t>c2_3_3_2</t>
  </si>
  <si>
    <t>c2_3_4_1</t>
  </si>
  <si>
    <t>c2_3_4_2</t>
  </si>
  <si>
    <t>c2_3_5_1</t>
  </si>
  <si>
    <t>c2_3_5_2</t>
  </si>
  <si>
    <t>c2_3_6_1</t>
  </si>
  <si>
    <t>c2_3_6_2</t>
  </si>
  <si>
    <t>c2_3_7_1</t>
  </si>
  <si>
    <t>c2_3_7_2</t>
  </si>
  <si>
    <t>c2_3_8_1</t>
  </si>
  <si>
    <t>c2_3_8_2</t>
  </si>
  <si>
    <t>c2_3_9_1</t>
  </si>
  <si>
    <t>c2_3_9_2</t>
  </si>
  <si>
    <t>c2_3_10_1</t>
  </si>
  <si>
    <t>c2_3_10_2</t>
  </si>
  <si>
    <t>c2_3_11_1</t>
  </si>
  <si>
    <t>c2_3_11_2</t>
  </si>
  <si>
    <t>c2_3_12_1</t>
  </si>
  <si>
    <t>c2_3_12_2</t>
  </si>
  <si>
    <t>c2_3_13_1</t>
  </si>
  <si>
    <t>c2_3_13_2</t>
  </si>
  <si>
    <t>c2_3_14_1</t>
  </si>
  <si>
    <t>c2_3_14_2</t>
  </si>
  <si>
    <t>c2_3_15_1</t>
  </si>
  <si>
    <t>c2_3_15_2</t>
  </si>
  <si>
    <t>c2_3_16_1</t>
  </si>
  <si>
    <t>c2_3_16_2</t>
  </si>
  <si>
    <t>c2_3_17_1</t>
  </si>
  <si>
    <t>c2_3_17_2</t>
  </si>
  <si>
    <t>c2_3_18_1</t>
  </si>
  <si>
    <t>c2_3_18_2</t>
  </si>
  <si>
    <t>c2_3_19_1</t>
  </si>
  <si>
    <t>c2_3_19_2</t>
  </si>
  <si>
    <t>c2_3_20_1</t>
  </si>
  <si>
    <t>c2_3_20_2</t>
  </si>
  <si>
    <t>c2_3_21_1</t>
  </si>
  <si>
    <t>c2_3_21_2</t>
  </si>
  <si>
    <t>c2_3_22_1</t>
  </si>
  <si>
    <t>c2_3_22_2</t>
  </si>
  <si>
    <t>c2_3_23_1</t>
  </si>
  <si>
    <t>c2_3_23_2</t>
  </si>
  <si>
    <t>c2_3_24_1</t>
  </si>
  <si>
    <t>c2_3_24_2</t>
  </si>
  <si>
    <t>c2_3_25_1</t>
  </si>
  <si>
    <t>c2_3_25_2</t>
  </si>
  <si>
    <t>c2_3_26_1</t>
  </si>
  <si>
    <t>c2_3_26_2</t>
  </si>
  <si>
    <t>c2_3_27_1</t>
  </si>
  <si>
    <t>c2_3_27_2</t>
  </si>
  <si>
    <t>c2_3_28_1</t>
  </si>
  <si>
    <t>c2_3_28_2</t>
  </si>
  <si>
    <t>c2_3_29_1</t>
  </si>
  <si>
    <t>c2_3_29_2</t>
  </si>
  <si>
    <t>c2_3_30_1</t>
  </si>
  <si>
    <t>c2_3_30_2</t>
  </si>
  <si>
    <t>c2_3_31_1</t>
  </si>
  <si>
    <t>c2_3_31_2</t>
  </si>
  <si>
    <t>c2_3_32_1</t>
  </si>
  <si>
    <t>c2_3_32_2</t>
  </si>
  <si>
    <t>c2_3_33_1</t>
  </si>
  <si>
    <t>c2_3_33_2</t>
  </si>
  <si>
    <t>c2_3_34_1</t>
  </si>
  <si>
    <t>c2_3_34_2</t>
  </si>
  <si>
    <t>c2_3_35_1</t>
  </si>
  <si>
    <t>c2_3_35_2</t>
  </si>
  <si>
    <t>c2_3_36_1</t>
  </si>
  <si>
    <t>c2_3_36_2</t>
  </si>
  <si>
    <t>c2_3_37_1</t>
  </si>
  <si>
    <t>c2_3_37_2</t>
  </si>
  <si>
    <t>c2_3_38_1</t>
  </si>
  <si>
    <t>c2_3_38_2</t>
  </si>
  <si>
    <t>c2_3_39_1</t>
  </si>
  <si>
    <t>c2_3_39_2</t>
  </si>
  <si>
    <t>c2_3_40_1</t>
  </si>
  <si>
    <t>c2_3_40_2</t>
  </si>
  <si>
    <t>c2_3_41_1</t>
  </si>
  <si>
    <t>c2_3_41_2</t>
  </si>
  <si>
    <t>c2_3_42_1</t>
  </si>
  <si>
    <t>c2_3_42_2</t>
  </si>
  <si>
    <t>c2_3_43_1</t>
  </si>
  <si>
    <t>c2_3_43_2</t>
  </si>
  <si>
    <t>c3_troisieme_en</t>
  </si>
  <si>
    <t>c3_1</t>
  </si>
  <si>
    <t>c3_2</t>
  </si>
  <si>
    <t>c3_3</t>
  </si>
  <si>
    <t>c3_3_1_1</t>
  </si>
  <si>
    <t>c3_3_1_2</t>
  </si>
  <si>
    <t>c3_3_2_1</t>
  </si>
  <si>
    <t>c3_3_2_2</t>
  </si>
  <si>
    <t>c3_3_3_1</t>
  </si>
  <si>
    <t>c3_3_3_2</t>
  </si>
  <si>
    <t>c3_3_4_1</t>
  </si>
  <si>
    <t>c3_3_4_2</t>
  </si>
  <si>
    <t>c3_3_5_1</t>
  </si>
  <si>
    <t>c3_3_5_2</t>
  </si>
  <si>
    <t>c3_3_6_1</t>
  </si>
  <si>
    <t>c3_3_6_2</t>
  </si>
  <si>
    <t>c3_3_7_1</t>
  </si>
  <si>
    <t>c3_3_7_2</t>
  </si>
  <si>
    <t>c3_3_8_1</t>
  </si>
  <si>
    <t>c3_3_8_2</t>
  </si>
  <si>
    <t>c3_3_9_1</t>
  </si>
  <si>
    <t>c3_3_9_2</t>
  </si>
  <si>
    <t>c3_3_10_1</t>
  </si>
  <si>
    <t>c3_3_10_2</t>
  </si>
  <si>
    <t>c3_3_11_1</t>
  </si>
  <si>
    <t>c3_3_11_2</t>
  </si>
  <si>
    <t>c3_3_12_1</t>
  </si>
  <si>
    <t>c3_3_12_2</t>
  </si>
  <si>
    <t>c3_3_13_1</t>
  </si>
  <si>
    <t>c3_3_13_2</t>
  </si>
  <si>
    <t>c3_3_14_1</t>
  </si>
  <si>
    <t>c3_3_14_2</t>
  </si>
  <si>
    <t>c3_3_15_1</t>
  </si>
  <si>
    <t>c3_3_15_2</t>
  </si>
  <si>
    <t>c3_3_16_1</t>
  </si>
  <si>
    <t>c3_3_16_2</t>
  </si>
  <si>
    <t>c3_3_17_1</t>
  </si>
  <si>
    <t>c3_3_17_2</t>
  </si>
  <si>
    <t>c3_3_18_1</t>
  </si>
  <si>
    <t>c3_3_18_2</t>
  </si>
  <si>
    <t>c3_3_19_1</t>
  </si>
  <si>
    <t>c3_3_19_2</t>
  </si>
  <si>
    <t>c3_3_20_1</t>
  </si>
  <si>
    <t>c3_3_20_2</t>
  </si>
  <si>
    <t>c3_3_21_1</t>
  </si>
  <si>
    <t>c3_3_21_2</t>
  </si>
  <si>
    <t>c3_3_22_1</t>
  </si>
  <si>
    <t>c3_3_22_2</t>
  </si>
  <si>
    <t>c3_3_23_1</t>
  </si>
  <si>
    <t>c3_3_23_2</t>
  </si>
  <si>
    <t>c3_3_24_1</t>
  </si>
  <si>
    <t>c3_3_24_2</t>
  </si>
  <si>
    <t>c3_3_25_1</t>
  </si>
  <si>
    <t>c3_3_25_2</t>
  </si>
  <si>
    <t>c3_3_26_1</t>
  </si>
  <si>
    <t>c3_3_26_2</t>
  </si>
  <si>
    <t>c3_3_27_1</t>
  </si>
  <si>
    <t>c3_3_27_2</t>
  </si>
  <si>
    <t>c3_3_28_1</t>
  </si>
  <si>
    <t>c3_3_28_2</t>
  </si>
  <si>
    <t>c3_3_29_1</t>
  </si>
  <si>
    <t>c3_3_29_2</t>
  </si>
  <si>
    <t>c3_3_30_1</t>
  </si>
  <si>
    <t>c3_3_30_2</t>
  </si>
  <si>
    <t>c3_3_31_1</t>
  </si>
  <si>
    <t>c3_3_31_2</t>
  </si>
  <si>
    <t>c3_3_32_1</t>
  </si>
  <si>
    <t>c3_3_32_2</t>
  </si>
  <si>
    <t>c3_3_33_1</t>
  </si>
  <si>
    <t>c3_3_33_2</t>
  </si>
  <si>
    <t>c3_3_34_1</t>
  </si>
  <si>
    <t>c3_3_34_2</t>
  </si>
  <si>
    <t>c3_3_35_1</t>
  </si>
  <si>
    <t>c3_3_35_2</t>
  </si>
  <si>
    <t>c3_3_36_1</t>
  </si>
  <si>
    <t>c3_3_36_2</t>
  </si>
  <si>
    <t>c3_3_37_1</t>
  </si>
  <si>
    <t>c3_3_37_2</t>
  </si>
  <si>
    <t>c3_3_38_1</t>
  </si>
  <si>
    <t>c3_3_38_2</t>
  </si>
  <si>
    <t>c3_3_39_1</t>
  </si>
  <si>
    <t>c3_3_39_2</t>
  </si>
  <si>
    <t>c3_3_40_1</t>
  </si>
  <si>
    <t>c3_3_40_2</t>
  </si>
  <si>
    <t>c3_3_41_1</t>
  </si>
  <si>
    <t>c3_3_41_2</t>
  </si>
  <si>
    <t>c3_3_42_1</t>
  </si>
  <si>
    <t>c3_3_42_2</t>
  </si>
  <si>
    <t>c3_3_43_1</t>
  </si>
  <si>
    <t>c3_3_43_2</t>
  </si>
  <si>
    <t>c4_quatrieme_en</t>
  </si>
  <si>
    <t>c4_1</t>
  </si>
  <si>
    <t>c4_2</t>
  </si>
  <si>
    <t>c4_3</t>
  </si>
  <si>
    <t>c4_3_1_1</t>
  </si>
  <si>
    <t>c4_3_1_2</t>
  </si>
  <si>
    <t>c4_3_2_1</t>
  </si>
  <si>
    <t>c4_3_2_2</t>
  </si>
  <si>
    <t>c4_3_3_1</t>
  </si>
  <si>
    <t>c4_3_3_2</t>
  </si>
  <si>
    <t>c4_3_4_1</t>
  </si>
  <si>
    <t>c4_3_4_2</t>
  </si>
  <si>
    <t>c4_3_5_1</t>
  </si>
  <si>
    <t>c4_3_5_2</t>
  </si>
  <si>
    <t>c4_3_6_1</t>
  </si>
  <si>
    <t>c4_3_6_2</t>
  </si>
  <si>
    <t>c4_3_7_1</t>
  </si>
  <si>
    <t>c4_3_7_2</t>
  </si>
  <si>
    <t>c4_3_8_1</t>
  </si>
  <si>
    <t>c4_3_8_2</t>
  </si>
  <si>
    <t>c4_3_9_1</t>
  </si>
  <si>
    <t>c4_3_9_2</t>
  </si>
  <si>
    <t>c4_3_10_1</t>
  </si>
  <si>
    <t>c4_3_10_2</t>
  </si>
  <si>
    <t>c4_3_11_1</t>
  </si>
  <si>
    <t>c4_3_11_2</t>
  </si>
  <si>
    <t>c4_3_12_1</t>
  </si>
  <si>
    <t>c4_3_12_2</t>
  </si>
  <si>
    <t>c4_3_13_1</t>
  </si>
  <si>
    <t>c4_3_13_2</t>
  </si>
  <si>
    <t>c4_3_14_1</t>
  </si>
  <si>
    <t>c4_3_14_2</t>
  </si>
  <si>
    <t>c4_3_15_1</t>
  </si>
  <si>
    <t>c4_3_15_2</t>
  </si>
  <si>
    <t>c4_3_16_1</t>
  </si>
  <si>
    <t>c4_3_16_2</t>
  </si>
  <si>
    <t>c4_3_17_1</t>
  </si>
  <si>
    <t>c4_3_17_2</t>
  </si>
  <si>
    <t>c4_3_18_1</t>
  </si>
  <si>
    <t>c4_3_18_2</t>
  </si>
  <si>
    <t>c4_3_19_1</t>
  </si>
  <si>
    <t>c4_3_19_2</t>
  </si>
  <si>
    <t>c4_3_20_1</t>
  </si>
  <si>
    <t>c4_3_20_2</t>
  </si>
  <si>
    <t>c4_3_21_1</t>
  </si>
  <si>
    <t>c4_3_21_2</t>
  </si>
  <si>
    <t>c4_3_22_1</t>
  </si>
  <si>
    <t>c4_3_22_2</t>
  </si>
  <si>
    <t>c4_3_23_1</t>
  </si>
  <si>
    <t>c4_3_23_2</t>
  </si>
  <si>
    <t>c4_3_24_1</t>
  </si>
  <si>
    <t>c4_3_24_2</t>
  </si>
  <si>
    <t>c4_3_25_1</t>
  </si>
  <si>
    <t>c4_3_25_2</t>
  </si>
  <si>
    <t>c4_3_26_1</t>
  </si>
  <si>
    <t>c4_3_26_2</t>
  </si>
  <si>
    <t>c4_3_27_1</t>
  </si>
  <si>
    <t>c4_3_27_2</t>
  </si>
  <si>
    <t>c4_3_28_1</t>
  </si>
  <si>
    <t>c4_3_28_2</t>
  </si>
  <si>
    <t>c4_3_29_1</t>
  </si>
  <si>
    <t>c4_3_29_2</t>
  </si>
  <si>
    <t>c4_3_30_1</t>
  </si>
  <si>
    <t>c4_3_30_2</t>
  </si>
  <si>
    <t>c4_3_31_1</t>
  </si>
  <si>
    <t>c4_3_31_2</t>
  </si>
  <si>
    <t>c4_3_32_1</t>
  </si>
  <si>
    <t>c4_3_32_2</t>
  </si>
  <si>
    <t>c4_3_33_1</t>
  </si>
  <si>
    <t>c4_3_33_2</t>
  </si>
  <si>
    <t>c4_3_34_1</t>
  </si>
  <si>
    <t>c4_3_34_2</t>
  </si>
  <si>
    <t>c4_3_35_1</t>
  </si>
  <si>
    <t>c4_3_35_2</t>
  </si>
  <si>
    <t>c4_3_36_1</t>
  </si>
  <si>
    <t>c4_3_36_2</t>
  </si>
  <si>
    <t>c4_3_37_1</t>
  </si>
  <si>
    <t>c4_3_37_2</t>
  </si>
  <si>
    <t>c4_3_38_1</t>
  </si>
  <si>
    <t>c4_3_38_2</t>
  </si>
  <si>
    <t>c4_3_39_1</t>
  </si>
  <si>
    <t>c4_3_39_2</t>
  </si>
  <si>
    <t>c4_3_40_1</t>
  </si>
  <si>
    <t>c4_3_40_2</t>
  </si>
  <si>
    <t>c4_3_41_1</t>
  </si>
  <si>
    <t>c4_3_41_2</t>
  </si>
  <si>
    <t>c4_3_42_1</t>
  </si>
  <si>
    <t>c4_3_42_2</t>
  </si>
  <si>
    <t>c4_3_43_1</t>
  </si>
  <si>
    <t>c4_3_43_2</t>
  </si>
  <si>
    <t>c5_cinquieme_en</t>
  </si>
  <si>
    <t>c5_1</t>
  </si>
  <si>
    <t>c5_2</t>
  </si>
  <si>
    <t>c5_3</t>
  </si>
  <si>
    <t>c5_3_1_1</t>
  </si>
  <si>
    <t>c5_3_1_2</t>
  </si>
  <si>
    <t>c5_3_2_1</t>
  </si>
  <si>
    <t>c5_3_2_2</t>
  </si>
  <si>
    <t>c5_3_3_1</t>
  </si>
  <si>
    <t>c5_3_3_2</t>
  </si>
  <si>
    <t>c5_3_4_1</t>
  </si>
  <si>
    <t>c5_3_4_2</t>
  </si>
  <si>
    <t>c5_3_5_1</t>
  </si>
  <si>
    <t>c5_3_5_2</t>
  </si>
  <si>
    <t>c5_3_6_1</t>
  </si>
  <si>
    <t>c5_3_6_2</t>
  </si>
  <si>
    <t>c5_3_7_1</t>
  </si>
  <si>
    <t>c5_3_7_2</t>
  </si>
  <si>
    <t>c5_3_8_1</t>
  </si>
  <si>
    <t>c5_3_8_2</t>
  </si>
  <si>
    <t>c5_3_9_1</t>
  </si>
  <si>
    <t>c5_3_9_2</t>
  </si>
  <si>
    <t>c5_3_10_1</t>
  </si>
  <si>
    <t>c5_3_10_2</t>
  </si>
  <si>
    <t>c5_3_11_1</t>
  </si>
  <si>
    <t>c5_3_11_2</t>
  </si>
  <si>
    <t>c5_3_12_1</t>
  </si>
  <si>
    <t>c5_3_12_2</t>
  </si>
  <si>
    <t>c5_3_13_1</t>
  </si>
  <si>
    <t>c5_3_13_2</t>
  </si>
  <si>
    <t>c5_3_14_1</t>
  </si>
  <si>
    <t>c5_3_14_2</t>
  </si>
  <si>
    <t>c5_3_15_1</t>
  </si>
  <si>
    <t>c5_3_15_2</t>
  </si>
  <si>
    <t>c5_3_16_1</t>
  </si>
  <si>
    <t>c5_3_16_2</t>
  </si>
  <si>
    <t>c5_3_17_1</t>
  </si>
  <si>
    <t>c5_3_17_2</t>
  </si>
  <si>
    <t>c5_3_18_1</t>
  </si>
  <si>
    <t>c5_3_18_2</t>
  </si>
  <si>
    <t>c5_3_19_1</t>
  </si>
  <si>
    <t>c5_3_19_2</t>
  </si>
  <si>
    <t>c5_3_20_1</t>
  </si>
  <si>
    <t>c5_3_20_2</t>
  </si>
  <si>
    <t>c5_3_21_1</t>
  </si>
  <si>
    <t>c5_3_21_2</t>
  </si>
  <si>
    <t>c5_3_22_1</t>
  </si>
  <si>
    <t>c5_3_22_2</t>
  </si>
  <si>
    <t>c5_3_23_1</t>
  </si>
  <si>
    <t>c5_3_23_2</t>
  </si>
  <si>
    <t>c5_3_24_1</t>
  </si>
  <si>
    <t>c5_3_24_2</t>
  </si>
  <si>
    <t>c5_3_25_1</t>
  </si>
  <si>
    <t>c5_3_25_2</t>
  </si>
  <si>
    <t>c5_3_26_1</t>
  </si>
  <si>
    <t>c5_3_26_2</t>
  </si>
  <si>
    <t>c5_3_27_1</t>
  </si>
  <si>
    <t>c5_3_27_2</t>
  </si>
  <si>
    <t>c5_3_28_1</t>
  </si>
  <si>
    <t>c5_3_28_2</t>
  </si>
  <si>
    <t>c5_3_29_1</t>
  </si>
  <si>
    <t>c5_3_29_2</t>
  </si>
  <si>
    <t>c5_3_30_1</t>
  </si>
  <si>
    <t>c5_3_30_2</t>
  </si>
  <si>
    <t>c5_3_31_1</t>
  </si>
  <si>
    <t>c5_3_31_2</t>
  </si>
  <si>
    <t>c5_3_32_1</t>
  </si>
  <si>
    <t>c5_3_32_2</t>
  </si>
  <si>
    <t>c5_3_33_1</t>
  </si>
  <si>
    <t>c5_3_33_2</t>
  </si>
  <si>
    <t>c5_3_34_1</t>
  </si>
  <si>
    <t>c5_3_34_2</t>
  </si>
  <si>
    <t>c5_3_35_1</t>
  </si>
  <si>
    <t>c5_3_35_2</t>
  </si>
  <si>
    <t>c5_3_36_1</t>
  </si>
  <si>
    <t>c5_3_36_2</t>
  </si>
  <si>
    <t>c5_3_37_1</t>
  </si>
  <si>
    <t>c5_3_37_2</t>
  </si>
  <si>
    <t>c5_3_38_1</t>
  </si>
  <si>
    <t>c5_3_38_2</t>
  </si>
  <si>
    <t>c5_3_39_1</t>
  </si>
  <si>
    <t>c5_3_39_2</t>
  </si>
  <si>
    <t>c5_3_40_1</t>
  </si>
  <si>
    <t>c5_3_40_2</t>
  </si>
  <si>
    <t>c5_3_41_1</t>
  </si>
  <si>
    <t>c5_3_41_2</t>
  </si>
  <si>
    <t>c5_3_42_1</t>
  </si>
  <si>
    <t>c5_3_42_2</t>
  </si>
  <si>
    <t>c5_3_43_1</t>
  </si>
  <si>
    <t>c5_3_43_2</t>
  </si>
  <si>
    <t>c6_sixieme_enfa</t>
  </si>
  <si>
    <t>c6_1</t>
  </si>
  <si>
    <t>c6_2</t>
  </si>
  <si>
    <t>c6_3</t>
  </si>
  <si>
    <t>c6_3_1_1</t>
  </si>
  <si>
    <t>c6_3_1_2</t>
  </si>
  <si>
    <t>c6_3_2_1</t>
  </si>
  <si>
    <t>c6_3_2_2</t>
  </si>
  <si>
    <t>c6_3_3_1</t>
  </si>
  <si>
    <t>c6_3_3_2</t>
  </si>
  <si>
    <t>c6_3_4_1</t>
  </si>
  <si>
    <t>c6_3_4_2</t>
  </si>
  <si>
    <t>c6_3_5_1</t>
  </si>
  <si>
    <t>c6_3_5_2</t>
  </si>
  <si>
    <t>c6_3_6_1</t>
  </si>
  <si>
    <t>c6_3_6_2</t>
  </si>
  <si>
    <t>c6_3_7_1</t>
  </si>
  <si>
    <t>c6_3_7_2</t>
  </si>
  <si>
    <t>c6_3_8_1</t>
  </si>
  <si>
    <t>c6_3_8_2</t>
  </si>
  <si>
    <t>c6_3_9_1</t>
  </si>
  <si>
    <t>c6_3_9_2</t>
  </si>
  <si>
    <t>c6_3_10_1</t>
  </si>
  <si>
    <t>c6_3_10_2</t>
  </si>
  <si>
    <t>c6_3_11_1</t>
  </si>
  <si>
    <t>c6_3_11_2</t>
  </si>
  <si>
    <t>c6_3_12_1</t>
  </si>
  <si>
    <t>c6_3_12_2</t>
  </si>
  <si>
    <t>c6_3_13_1</t>
  </si>
  <si>
    <t>c6_3_13_2</t>
  </si>
  <si>
    <t>c6_3_14_1</t>
  </si>
  <si>
    <t>c6_3_14_2</t>
  </si>
  <si>
    <t>c6_3_15_1</t>
  </si>
  <si>
    <t>c6_3_15_2</t>
  </si>
  <si>
    <t>c6_3_16_1</t>
  </si>
  <si>
    <t>c6_3_16_2</t>
  </si>
  <si>
    <t>c6_3_17_1</t>
  </si>
  <si>
    <t>c6_3_17_2</t>
  </si>
  <si>
    <t>c6_3_18_1</t>
  </si>
  <si>
    <t>c6_3_18_2</t>
  </si>
  <si>
    <t>c6_3_19_1</t>
  </si>
  <si>
    <t>c6_3_19_2</t>
  </si>
  <si>
    <t>c6_3_20_1</t>
  </si>
  <si>
    <t>c6_3_20_2</t>
  </si>
  <si>
    <t>c6_3_21_1</t>
  </si>
  <si>
    <t>c6_3_21_2</t>
  </si>
  <si>
    <t>c6_3_22_1</t>
  </si>
  <si>
    <t>c6_3_22_2</t>
  </si>
  <si>
    <t>c6_3_23_1</t>
  </si>
  <si>
    <t>c6_3_23_2</t>
  </si>
  <si>
    <t>c6_3_24_1</t>
  </si>
  <si>
    <t>c6_3_24_2</t>
  </si>
  <si>
    <t>c6_3_25_1</t>
  </si>
  <si>
    <t>c6_3_25_2</t>
  </si>
  <si>
    <t>c6_3_26_1</t>
  </si>
  <si>
    <t>c6_3_26_2</t>
  </si>
  <si>
    <t>c6_3_27_1</t>
  </si>
  <si>
    <t>c6_3_27_2</t>
  </si>
  <si>
    <t>c6_3_28_1</t>
  </si>
  <si>
    <t>c6_3_28_2</t>
  </si>
  <si>
    <t>c6_3_29_1</t>
  </si>
  <si>
    <t>c6_3_29_2</t>
  </si>
  <si>
    <t>c6_3_30_1</t>
  </si>
  <si>
    <t>c6_3_30_2</t>
  </si>
  <si>
    <t>c6_3_31_1</t>
  </si>
  <si>
    <t>c6_3_31_2</t>
  </si>
  <si>
    <t>c6_3_32_1</t>
  </si>
  <si>
    <t>c6_3_32_2</t>
  </si>
  <si>
    <t>c6_3_33_1</t>
  </si>
  <si>
    <t>c6_3_33_2</t>
  </si>
  <si>
    <t>c6_3_34_1</t>
  </si>
  <si>
    <t>c6_3_34_2</t>
  </si>
  <si>
    <t>c6_3_35_1</t>
  </si>
  <si>
    <t>c6_3_35_2</t>
  </si>
  <si>
    <t>c6_3_36_1</t>
  </si>
  <si>
    <t>c6_3_36_2</t>
  </si>
  <si>
    <t>c6_3_37_1</t>
  </si>
  <si>
    <t>c6_3_37_2</t>
  </si>
  <si>
    <t>c6_3_38_1</t>
  </si>
  <si>
    <t>c6_3_38_2</t>
  </si>
  <si>
    <t>c6_3_39_1</t>
  </si>
  <si>
    <t>c6_3_39_2</t>
  </si>
  <si>
    <t>c6_3_40_1</t>
  </si>
  <si>
    <t>c6_3_40_2</t>
  </si>
  <si>
    <t>c6_3_41_1</t>
  </si>
  <si>
    <t>c6_3_41_2</t>
  </si>
  <si>
    <t>c6_3_42_1</t>
  </si>
  <si>
    <t>c6_3_42_2</t>
  </si>
  <si>
    <t>c6_3_43_1</t>
  </si>
  <si>
    <t>c6_3_43_2</t>
  </si>
  <si>
    <t>c7_septieme_en</t>
  </si>
  <si>
    <t>c7_1</t>
  </si>
  <si>
    <t>c7_2</t>
  </si>
  <si>
    <t>c7_3</t>
  </si>
  <si>
    <t>c7_3_1_1</t>
  </si>
  <si>
    <t>c7_3_1_2</t>
  </si>
  <si>
    <t>c7_3_2_1</t>
  </si>
  <si>
    <t>c7_3_2_2</t>
  </si>
  <si>
    <t>c7_3_3_1</t>
  </si>
  <si>
    <t>c7_3_3_2</t>
  </si>
  <si>
    <t>c7_3_4_1</t>
  </si>
  <si>
    <t>c7_3_4_2</t>
  </si>
  <si>
    <t>c7_3_5_1</t>
  </si>
  <si>
    <t>c7_3_5_2</t>
  </si>
  <si>
    <t>c7_3_6_1</t>
  </si>
  <si>
    <t>c7_3_6_2</t>
  </si>
  <si>
    <t>c7_3_7_1</t>
  </si>
  <si>
    <t>c7_3_7_2</t>
  </si>
  <si>
    <t>c7_3_8_1</t>
  </si>
  <si>
    <t>c7_3_8_2</t>
  </si>
  <si>
    <t>c7_3_9_1</t>
  </si>
  <si>
    <t>c7_3_9_2</t>
  </si>
  <si>
    <t>c7_3_10_1</t>
  </si>
  <si>
    <t>c7_3_10_2</t>
  </si>
  <si>
    <t>c7_3_11_1</t>
  </si>
  <si>
    <t>c7_3_11_2</t>
  </si>
  <si>
    <t>c7_3_12_1</t>
  </si>
  <si>
    <t>c7_3_12_2</t>
  </si>
  <si>
    <t>c7_3_13_1</t>
  </si>
  <si>
    <t>c7_3_13_2</t>
  </si>
  <si>
    <t>c7_3_14_1</t>
  </si>
  <si>
    <t>c7_3_14_2</t>
  </si>
  <si>
    <t>c7_3_15_1</t>
  </si>
  <si>
    <t>c7_3_15_2</t>
  </si>
  <si>
    <t>c7_3_16_1</t>
  </si>
  <si>
    <t>c7_3_16_2</t>
  </si>
  <si>
    <t>c7_3_17_1</t>
  </si>
  <si>
    <t>c7_3_17_2</t>
  </si>
  <si>
    <t>c7_3_18_1</t>
  </si>
  <si>
    <t>c7_3_18_2</t>
  </si>
  <si>
    <t>c7_3_19_1</t>
  </si>
  <si>
    <t>c7_3_19_2</t>
  </si>
  <si>
    <t>c7_3_20_1</t>
  </si>
  <si>
    <t>c7_3_20_2</t>
  </si>
  <si>
    <t>c7_3_21_1</t>
  </si>
  <si>
    <t>c7_3_21_2</t>
  </si>
  <si>
    <t>c7_3_22_1</t>
  </si>
  <si>
    <t>c7_3_22_2</t>
  </si>
  <si>
    <t>c7_3_23_1</t>
  </si>
  <si>
    <t>c7_3_23_2</t>
  </si>
  <si>
    <t>c7_3_24_1</t>
  </si>
  <si>
    <t>c7_3_24_2</t>
  </si>
  <si>
    <t>c7_3_25_1</t>
  </si>
  <si>
    <t>c7_3_25_2</t>
  </si>
  <si>
    <t>c7_3_26_1</t>
  </si>
  <si>
    <t>c7_3_26_2</t>
  </si>
  <si>
    <t>c7_3_27_1</t>
  </si>
  <si>
    <t>c7_3_27_2</t>
  </si>
  <si>
    <t>c7_3_28_1</t>
  </si>
  <si>
    <t>c7_3_28_2</t>
  </si>
  <si>
    <t>c7_3_29_1</t>
  </si>
  <si>
    <t>c7_3_29_2</t>
  </si>
  <si>
    <t>c7_3_30_1</t>
  </si>
  <si>
    <t>c7_3_30_2</t>
  </si>
  <si>
    <t>c7_3_31_1</t>
  </si>
  <si>
    <t>c7_3_31_2</t>
  </si>
  <si>
    <t>c7_3_32_1</t>
  </si>
  <si>
    <t>c7_3_32_2</t>
  </si>
  <si>
    <t>c7_3_33_1</t>
  </si>
  <si>
    <t>c7_3_33_2</t>
  </si>
  <si>
    <t>c7_3_34_1</t>
  </si>
  <si>
    <t>c7_3_34_2</t>
  </si>
  <si>
    <t>c7_3_35_1</t>
  </si>
  <si>
    <t>c7_3_35_2</t>
  </si>
  <si>
    <t>c7_3_36_1</t>
  </si>
  <si>
    <t>c7_3_36_2</t>
  </si>
  <si>
    <t>c7_3_37_1</t>
  </si>
  <si>
    <t>c7_3_37_2</t>
  </si>
  <si>
    <t>c7_3_38_1</t>
  </si>
  <si>
    <t>c7_3_38_2</t>
  </si>
  <si>
    <t>c7_3_39_1</t>
  </si>
  <si>
    <t>c7_3_39_2</t>
  </si>
  <si>
    <t>c7_3_40_1</t>
  </si>
  <si>
    <t>c7_3_40_2</t>
  </si>
  <si>
    <t>c7_3_41_1</t>
  </si>
  <si>
    <t>c7_3_41_2</t>
  </si>
  <si>
    <t>c7_3_42_1</t>
  </si>
  <si>
    <t>c7_3_42_2</t>
  </si>
  <si>
    <t>c7_3_43_1</t>
  </si>
  <si>
    <t>c7_3_43_2</t>
  </si>
  <si>
    <t>id_rep_scolaris</t>
  </si>
  <si>
    <t>d1_1</t>
  </si>
  <si>
    <t>d2_1</t>
  </si>
  <si>
    <t>d3_1</t>
  </si>
  <si>
    <t>d4_1_1</t>
  </si>
  <si>
    <t>d4_1_2</t>
  </si>
  <si>
    <t>d5_1</t>
  </si>
  <si>
    <t>d6_1</t>
  </si>
  <si>
    <t>d7_1_1</t>
  </si>
  <si>
    <t>d7_1_2</t>
  </si>
  <si>
    <t>d7_1_3</t>
  </si>
  <si>
    <t>d7_1_4</t>
  </si>
  <si>
    <t>d7_1_5</t>
  </si>
  <si>
    <t>d7_1_6</t>
  </si>
  <si>
    <t>d7_1_7</t>
  </si>
  <si>
    <t>d7_1_8</t>
  </si>
  <si>
    <t>d7_1_9</t>
  </si>
  <si>
    <t>d7_1_10</t>
  </si>
  <si>
    <t>d7_1_11</t>
  </si>
  <si>
    <t>d7_1_12</t>
  </si>
  <si>
    <t>d7_1_13</t>
  </si>
  <si>
    <t>d7_1_14</t>
  </si>
  <si>
    <t>d7_1_15</t>
  </si>
  <si>
    <t>d7_1_16</t>
  </si>
  <si>
    <t>d7_1_17</t>
  </si>
  <si>
    <t>d7_1_nr</t>
  </si>
  <si>
    <t>d7_1_ns</t>
  </si>
  <si>
    <t>d1_2</t>
  </si>
  <si>
    <t>d2_2</t>
  </si>
  <si>
    <t>d3_2</t>
  </si>
  <si>
    <t>d4_2_1</t>
  </si>
  <si>
    <t>d4_2_2</t>
  </si>
  <si>
    <t>d5_2</t>
  </si>
  <si>
    <t>d6_2</t>
  </si>
  <si>
    <t>d7_2_1</t>
  </si>
  <si>
    <t>d7_2_2</t>
  </si>
  <si>
    <t>d7_2_3</t>
  </si>
  <si>
    <t>d7_2_4</t>
  </si>
  <si>
    <t>d7_2_5</t>
  </si>
  <si>
    <t>d7_2_6</t>
  </si>
  <si>
    <t>d7_2_7</t>
  </si>
  <si>
    <t>d7_2_8</t>
  </si>
  <si>
    <t>d7_2_9</t>
  </si>
  <si>
    <t>d7_2_10</t>
  </si>
  <si>
    <t>d7_2_11</t>
  </si>
  <si>
    <t>d7_2_12</t>
  </si>
  <si>
    <t>d7_2_13</t>
  </si>
  <si>
    <t>d7_2_14</t>
  </si>
  <si>
    <t>d7_2_15</t>
  </si>
  <si>
    <t>d7_2_16</t>
  </si>
  <si>
    <t>d7_2_17</t>
  </si>
  <si>
    <t>d7_2_nr</t>
  </si>
  <si>
    <t>d7_2_ns</t>
  </si>
  <si>
    <t>d1_3</t>
  </si>
  <si>
    <t>d2_3</t>
  </si>
  <si>
    <t>d3_3</t>
  </si>
  <si>
    <t>d4_3_1</t>
  </si>
  <si>
    <t>d4_3_2</t>
  </si>
  <si>
    <t>d5_3</t>
  </si>
  <si>
    <t>d6_3</t>
  </si>
  <si>
    <t>d7_3_1</t>
  </si>
  <si>
    <t>d7_3_2</t>
  </si>
  <si>
    <t>d7_3_3</t>
  </si>
  <si>
    <t>d7_3_4</t>
  </si>
  <si>
    <t>d7_3_5</t>
  </si>
  <si>
    <t>d7_3_6</t>
  </si>
  <si>
    <t>d7_3_7</t>
  </si>
  <si>
    <t>d7_3_8</t>
  </si>
  <si>
    <t>d7_3_9</t>
  </si>
  <si>
    <t>d7_3_10</t>
  </si>
  <si>
    <t>d7_3_11</t>
  </si>
  <si>
    <t>d7_3_12</t>
  </si>
  <si>
    <t>d7_3_13</t>
  </si>
  <si>
    <t>d7_3_14</t>
  </si>
  <si>
    <t>d7_3_15</t>
  </si>
  <si>
    <t>d7_3_16</t>
  </si>
  <si>
    <t>d7_3_17</t>
  </si>
  <si>
    <t>d7_3_nr</t>
  </si>
  <si>
    <t>d7_3_ns</t>
  </si>
  <si>
    <t>d1_4</t>
  </si>
  <si>
    <t>d2_4</t>
  </si>
  <si>
    <t>d3_4</t>
  </si>
  <si>
    <t>d4_4_1</t>
  </si>
  <si>
    <t>d4_4_2</t>
  </si>
  <si>
    <t>d5_4</t>
  </si>
  <si>
    <t>d6_4</t>
  </si>
  <si>
    <t>d7_4_1</t>
  </si>
  <si>
    <t>d7_4_2</t>
  </si>
  <si>
    <t>d7_4_3</t>
  </si>
  <si>
    <t>d7_4_4</t>
  </si>
  <si>
    <t>d7_4_5</t>
  </si>
  <si>
    <t>d7_4_6</t>
  </si>
  <si>
    <t>d7_4_7</t>
  </si>
  <si>
    <t>d7_4_8</t>
  </si>
  <si>
    <t>d7_4_9</t>
  </si>
  <si>
    <t>d7_4_10</t>
  </si>
  <si>
    <t>d7_4_11</t>
  </si>
  <si>
    <t>d7_4_12</t>
  </si>
  <si>
    <t>d7_4_13</t>
  </si>
  <si>
    <t>d7_4_14</t>
  </si>
  <si>
    <t>d7_4_15</t>
  </si>
  <si>
    <t>d7_4_16</t>
  </si>
  <si>
    <t>d7_4_17</t>
  </si>
  <si>
    <t>d7_4_nr</t>
  </si>
  <si>
    <t>d7_4_ns</t>
  </si>
  <si>
    <t>d1_5</t>
  </si>
  <si>
    <t>d2_5</t>
  </si>
  <si>
    <t>d3_5</t>
  </si>
  <si>
    <t>d4_5_1</t>
  </si>
  <si>
    <t>d4_5_2</t>
  </si>
  <si>
    <t>d5_5</t>
  </si>
  <si>
    <t>d6_5</t>
  </si>
  <si>
    <t>d7_5_1</t>
  </si>
  <si>
    <t>d7_5_2</t>
  </si>
  <si>
    <t>d7_5_3</t>
  </si>
  <si>
    <t>d7_5_4</t>
  </si>
  <si>
    <t>d7_5_5</t>
  </si>
  <si>
    <t>d7_5_6</t>
  </si>
  <si>
    <t>d7_5_7</t>
  </si>
  <si>
    <t>d7_5_8</t>
  </si>
  <si>
    <t>d7_5_9</t>
  </si>
  <si>
    <t>d7_5_10</t>
  </si>
  <si>
    <t>d7_5_11</t>
  </si>
  <si>
    <t>d7_5_12</t>
  </si>
  <si>
    <t>d7_5_13</t>
  </si>
  <si>
    <t>d7_5_14</t>
  </si>
  <si>
    <t>d7_5_15</t>
  </si>
  <si>
    <t>d7_5_16</t>
  </si>
  <si>
    <t>d7_5_17</t>
  </si>
  <si>
    <t>d7_5_nr</t>
  </si>
  <si>
    <t>d7_5_ns</t>
  </si>
  <si>
    <t>d7_autre</t>
  </si>
  <si>
    <t>d1_6</t>
  </si>
  <si>
    <t>d2_6</t>
  </si>
  <si>
    <t>d3_6</t>
  </si>
  <si>
    <t>d4_6</t>
  </si>
  <si>
    <t>d5_6</t>
  </si>
  <si>
    <t>d6_6</t>
  </si>
  <si>
    <t>d4_6_1</t>
  </si>
  <si>
    <t>d4_6_2</t>
  </si>
  <si>
    <t>d7_6_1</t>
  </si>
  <si>
    <t>d7_6_2</t>
  </si>
  <si>
    <t>d7_6_3</t>
  </si>
  <si>
    <t>d7_6_4</t>
  </si>
  <si>
    <t>d7_6_5</t>
  </si>
  <si>
    <t>d7_6_6</t>
  </si>
  <si>
    <t>d7_6_7</t>
  </si>
  <si>
    <t>d7_6_8</t>
  </si>
  <si>
    <t>d7_6_9</t>
  </si>
  <si>
    <t>d7_6_10</t>
  </si>
  <si>
    <t>d7_6_11</t>
  </si>
  <si>
    <t>d7_6_12</t>
  </si>
  <si>
    <t>d7_6_13</t>
  </si>
  <si>
    <t>d7_6_14</t>
  </si>
  <si>
    <t>d7_6_15</t>
  </si>
  <si>
    <t>d7_6_16</t>
  </si>
  <si>
    <t>d7_6_17</t>
  </si>
  <si>
    <t>d7_6_nr</t>
  </si>
  <si>
    <t>d7_6_ns</t>
  </si>
  <si>
    <t>d8_1</t>
  </si>
  <si>
    <t>d9_1</t>
  </si>
  <si>
    <t>d10_1_1</t>
  </si>
  <si>
    <t>d10_1_2</t>
  </si>
  <si>
    <t>d10_1_3</t>
  </si>
  <si>
    <t>d10_1_4</t>
  </si>
  <si>
    <t>d10_1_5</t>
  </si>
  <si>
    <t>d10_1_6</t>
  </si>
  <si>
    <t>d10_1_7</t>
  </si>
  <si>
    <t>d10_1_8</t>
  </si>
  <si>
    <t>d10_1_9</t>
  </si>
  <si>
    <t>d10_1_10</t>
  </si>
  <si>
    <t>d10_1_11</t>
  </si>
  <si>
    <t>d10_1_12</t>
  </si>
  <si>
    <t>d10_1_13</t>
  </si>
  <si>
    <t>d10_1_14</t>
  </si>
  <si>
    <t>d10_1_15</t>
  </si>
  <si>
    <t>d10_1_16</t>
  </si>
  <si>
    <t>d10_1_17</t>
  </si>
  <si>
    <t>d10_1_18</t>
  </si>
  <si>
    <t>d10_1_19</t>
  </si>
  <si>
    <t>d10_1_20</t>
  </si>
  <si>
    <t>d10_1_21</t>
  </si>
  <si>
    <t>d10_1_22</t>
  </si>
  <si>
    <t>d10_1_23</t>
  </si>
  <si>
    <t>d10_1_nr</t>
  </si>
  <si>
    <t>d10_1_ns</t>
  </si>
  <si>
    <t>d11_1</t>
  </si>
  <si>
    <t>d12_1_cycle</t>
  </si>
  <si>
    <t>d12_1_niveau</t>
  </si>
  <si>
    <t>d13_1</t>
  </si>
  <si>
    <t>d14_1</t>
  </si>
  <si>
    <t>d15_1</t>
  </si>
  <si>
    <t>d16_1</t>
  </si>
  <si>
    <t>d17_1</t>
  </si>
  <si>
    <t>d18_1</t>
  </si>
  <si>
    <t>d19_1</t>
  </si>
  <si>
    <t>d19_1_num</t>
  </si>
  <si>
    <t>d20_1_1</t>
  </si>
  <si>
    <t>d20_1_2</t>
  </si>
  <si>
    <t>d20_1_3</t>
  </si>
  <si>
    <t>d20_1_4</t>
  </si>
  <si>
    <t>d20_1_5</t>
  </si>
  <si>
    <t>d20_1_6</t>
  </si>
  <si>
    <t>d20_1_7</t>
  </si>
  <si>
    <t>d20_1_8</t>
  </si>
  <si>
    <t>d20_1_ns</t>
  </si>
  <si>
    <t>d21_1</t>
  </si>
  <si>
    <t>d22_1</t>
  </si>
  <si>
    <t>id_abond_2</t>
  </si>
  <si>
    <t>d8_2</t>
  </si>
  <si>
    <t>d9_2</t>
  </si>
  <si>
    <t>d10_2_1</t>
  </si>
  <si>
    <t>d10_2_2</t>
  </si>
  <si>
    <t>d10_2_3</t>
  </si>
  <si>
    <t>d10_2_4</t>
  </si>
  <si>
    <t>d10_2_5</t>
  </si>
  <si>
    <t>d10_2_6</t>
  </si>
  <si>
    <t>d10_2_7</t>
  </si>
  <si>
    <t>d10_2_8</t>
  </si>
  <si>
    <t>d10_2_9</t>
  </si>
  <si>
    <t>d10_2_10</t>
  </si>
  <si>
    <t>d10_2_11</t>
  </si>
  <si>
    <t>d10_2_12</t>
  </si>
  <si>
    <t>d10_2_13</t>
  </si>
  <si>
    <t>d10_2_14</t>
  </si>
  <si>
    <t>d10_2_15</t>
  </si>
  <si>
    <t>d10_2_16</t>
  </si>
  <si>
    <t>d10_2_17</t>
  </si>
  <si>
    <t>d10_2_18</t>
  </si>
  <si>
    <t>d10_2_19</t>
  </si>
  <si>
    <t>d10_2_20</t>
  </si>
  <si>
    <t>d10_2_21</t>
  </si>
  <si>
    <t>d10_2_22</t>
  </si>
  <si>
    <t>d10_2_23</t>
  </si>
  <si>
    <t>d10_2_nr</t>
  </si>
  <si>
    <t>d10_2_ns</t>
  </si>
  <si>
    <t>d11_2</t>
  </si>
  <si>
    <t>d12_2_cycle</t>
  </si>
  <si>
    <t>d12_2_niveau</t>
  </si>
  <si>
    <t>d13_2</t>
  </si>
  <si>
    <t>d14_2</t>
  </si>
  <si>
    <t>d15_2</t>
  </si>
  <si>
    <t>d16_2</t>
  </si>
  <si>
    <t>d17_2</t>
  </si>
  <si>
    <t>d18_2</t>
  </si>
  <si>
    <t>d19_2</t>
  </si>
  <si>
    <t>d19_2_num</t>
  </si>
  <si>
    <t>d20_2_1</t>
  </si>
  <si>
    <t>d20_2_2</t>
  </si>
  <si>
    <t>d20_2_3</t>
  </si>
  <si>
    <t>d20_2_4</t>
  </si>
  <si>
    <t>d20_2_5</t>
  </si>
  <si>
    <t>d20_2_6</t>
  </si>
  <si>
    <t>d20_2_7</t>
  </si>
  <si>
    <t>d20_2_8</t>
  </si>
  <si>
    <t>d20_2_ns</t>
  </si>
  <si>
    <t>d21_2</t>
  </si>
  <si>
    <t>d22_2</t>
  </si>
  <si>
    <t>id_abond_3</t>
  </si>
  <si>
    <t>d8_3</t>
  </si>
  <si>
    <t>d9_3</t>
  </si>
  <si>
    <t>d10_3_1</t>
  </si>
  <si>
    <t>d10_3_2</t>
  </si>
  <si>
    <t>d10_3_3</t>
  </si>
  <si>
    <t>d10_3_4</t>
  </si>
  <si>
    <t>d10_3_5</t>
  </si>
  <si>
    <t>d10_3_6</t>
  </si>
  <si>
    <t>d10_3_7</t>
  </si>
  <si>
    <t>d10_3_8</t>
  </si>
  <si>
    <t>d10_3_9</t>
  </si>
  <si>
    <t>d10_3_10</t>
  </si>
  <si>
    <t>d10_3_11</t>
  </si>
  <si>
    <t>d10_3_12</t>
  </si>
  <si>
    <t>d10_3_13</t>
  </si>
  <si>
    <t>d10_3_14</t>
  </si>
  <si>
    <t>d10_3_15</t>
  </si>
  <si>
    <t>d10_3_16</t>
  </si>
  <si>
    <t>d10_3_17</t>
  </si>
  <si>
    <t>d10_3_18</t>
  </si>
  <si>
    <t>d10_3_19</t>
  </si>
  <si>
    <t>d10_3_20</t>
  </si>
  <si>
    <t>d10_3_21</t>
  </si>
  <si>
    <t>d10_3_22</t>
  </si>
  <si>
    <t>d10_3_23</t>
  </si>
  <si>
    <t>d10_3_nr</t>
  </si>
  <si>
    <t>d10_3_ns</t>
  </si>
  <si>
    <t>d11_3</t>
  </si>
  <si>
    <t>d12_3_cycle</t>
  </si>
  <si>
    <t>d12_3_niveau</t>
  </si>
  <si>
    <t>d13_3</t>
  </si>
  <si>
    <t>d14_3</t>
  </si>
  <si>
    <t>d15_3</t>
  </si>
  <si>
    <t>d16_3</t>
  </si>
  <si>
    <t>d17_3</t>
  </si>
  <si>
    <t>d18_3</t>
  </si>
  <si>
    <t>d19_3</t>
  </si>
  <si>
    <t>d19_3_num</t>
  </si>
  <si>
    <t>d20_3_1</t>
  </si>
  <si>
    <t>d20_3_2</t>
  </si>
  <si>
    <t>d20_3_3</t>
  </si>
  <si>
    <t>d20_3_4</t>
  </si>
  <si>
    <t>d20_3_5</t>
  </si>
  <si>
    <t>d20_3_6</t>
  </si>
  <si>
    <t>d20_3_7</t>
  </si>
  <si>
    <t>d20_3_8</t>
  </si>
  <si>
    <t>d20_3_ns</t>
  </si>
  <si>
    <t>d21_3</t>
  </si>
  <si>
    <t>d22_3</t>
  </si>
  <si>
    <t>id_abond_4</t>
  </si>
  <si>
    <t>d8_4</t>
  </si>
  <si>
    <t>d9_4</t>
  </si>
  <si>
    <t>d10_4_1</t>
  </si>
  <si>
    <t>d10_4_2</t>
  </si>
  <si>
    <t>d10_4_3</t>
  </si>
  <si>
    <t>d10_4_4</t>
  </si>
  <si>
    <t>d10_4_5</t>
  </si>
  <si>
    <t>d10_4_6</t>
  </si>
  <si>
    <t>d10_4_7</t>
  </si>
  <si>
    <t>d10_4_8</t>
  </si>
  <si>
    <t>d10_4_9</t>
  </si>
  <si>
    <t>d10_4_10</t>
  </si>
  <si>
    <t>d10_4_11</t>
  </si>
  <si>
    <t>d10_4_12</t>
  </si>
  <si>
    <t>d10_4_13</t>
  </si>
  <si>
    <t>d10_4_14</t>
  </si>
  <si>
    <t>d10_4_15</t>
  </si>
  <si>
    <t>d10_4_16</t>
  </si>
  <si>
    <t>d10_4_17</t>
  </si>
  <si>
    <t>d10_4_18</t>
  </si>
  <si>
    <t>d10_4_19</t>
  </si>
  <si>
    <t>d10_4_20</t>
  </si>
  <si>
    <t>d10_4_21</t>
  </si>
  <si>
    <t>d10_4_22</t>
  </si>
  <si>
    <t>d10_4_23</t>
  </si>
  <si>
    <t>d10_4_nr</t>
  </si>
  <si>
    <t>d10_4_ns</t>
  </si>
  <si>
    <t>d11_4</t>
  </si>
  <si>
    <t>d12_4_cycle</t>
  </si>
  <si>
    <t>d12_4_niveau</t>
  </si>
  <si>
    <t>d13_4</t>
  </si>
  <si>
    <t>d14_4</t>
  </si>
  <si>
    <t>d15_4</t>
  </si>
  <si>
    <t>d16_4</t>
  </si>
  <si>
    <t>d17_4</t>
  </si>
  <si>
    <t>d18_4</t>
  </si>
  <si>
    <t>d19_4</t>
  </si>
  <si>
    <t>d19_4_num</t>
  </si>
  <si>
    <t>d20_4_1</t>
  </si>
  <si>
    <t>d20_4_2</t>
  </si>
  <si>
    <t>d20_4_3</t>
  </si>
  <si>
    <t>d20_4_4</t>
  </si>
  <si>
    <t>d20_4_5</t>
  </si>
  <si>
    <t>d20_4_6</t>
  </si>
  <si>
    <t>d20_4_7</t>
  </si>
  <si>
    <t>d20_4_8</t>
  </si>
  <si>
    <t>d20_4_ns</t>
  </si>
  <si>
    <t>d21_4</t>
  </si>
  <si>
    <t>d22_4</t>
  </si>
  <si>
    <t>id_abond_5</t>
  </si>
  <si>
    <t>d8_5</t>
  </si>
  <si>
    <t>d9_5</t>
  </si>
  <si>
    <t>d10_5_1</t>
  </si>
  <si>
    <t>d10_5_2</t>
  </si>
  <si>
    <t>d10_5_3</t>
  </si>
  <si>
    <t>d10_5_4</t>
  </si>
  <si>
    <t>d10_5_5</t>
  </si>
  <si>
    <t>d10_5_6</t>
  </si>
  <si>
    <t>d10_5_7</t>
  </si>
  <si>
    <t>d10_5_8</t>
  </si>
  <si>
    <t>d10_5_9</t>
  </si>
  <si>
    <t>d10_5_10</t>
  </si>
  <si>
    <t>d10_5_11</t>
  </si>
  <si>
    <t>d10_5_12</t>
  </si>
  <si>
    <t>d10_5_13</t>
  </si>
  <si>
    <t>d10_5_14</t>
  </si>
  <si>
    <t>d10_5_15</t>
  </si>
  <si>
    <t>d10_5_16</t>
  </si>
  <si>
    <t>d10_5_17</t>
  </si>
  <si>
    <t>d10_5_18</t>
  </si>
  <si>
    <t>d10_5_19</t>
  </si>
  <si>
    <t>d10_5_20</t>
  </si>
  <si>
    <t>d10_5_21</t>
  </si>
  <si>
    <t>d10_5_22</t>
  </si>
  <si>
    <t>d10_5_23</t>
  </si>
  <si>
    <t>d10_5_nr</t>
  </si>
  <si>
    <t>d10_5_ns</t>
  </si>
  <si>
    <t>d11_5</t>
  </si>
  <si>
    <t>d12_5_cycle</t>
  </si>
  <si>
    <t>d12_5_niveau</t>
  </si>
  <si>
    <t>d13_5</t>
  </si>
  <si>
    <t>d14_5</t>
  </si>
  <si>
    <t>d15_5</t>
  </si>
  <si>
    <t>d16_5</t>
  </si>
  <si>
    <t>d17_5</t>
  </si>
  <si>
    <t>d18_5</t>
  </si>
  <si>
    <t>d19_5</t>
  </si>
  <si>
    <t>d19_5_num</t>
  </si>
  <si>
    <t>d20_5_1</t>
  </si>
  <si>
    <t>d20_5_2</t>
  </si>
  <si>
    <t>d20_5_3</t>
  </si>
  <si>
    <t>d20_5_4</t>
  </si>
  <si>
    <t>d20_5_5</t>
  </si>
  <si>
    <t>d20_5_6</t>
  </si>
  <si>
    <t>d20_5_7</t>
  </si>
  <si>
    <t>d20_5_8</t>
  </si>
  <si>
    <t>d20_5_ns</t>
  </si>
  <si>
    <t>d21_5</t>
  </si>
  <si>
    <t>d22_5</t>
  </si>
  <si>
    <t>d8_6</t>
  </si>
  <si>
    <t>d9_6</t>
  </si>
  <si>
    <t>d10_6_1</t>
  </si>
  <si>
    <t>d10_6_2</t>
  </si>
  <si>
    <t>d10_6_3</t>
  </si>
  <si>
    <t>d10_6_4</t>
  </si>
  <si>
    <t>d10_6_5</t>
  </si>
  <si>
    <t>d10_6_6</t>
  </si>
  <si>
    <t>d10_6_7</t>
  </si>
  <si>
    <t>d10_6_8</t>
  </si>
  <si>
    <t>d10_6_9</t>
  </si>
  <si>
    <t>d10_6_10</t>
  </si>
  <si>
    <t>d10_6_11</t>
  </si>
  <si>
    <t>d10_6_12</t>
  </si>
  <si>
    <t>d10_6_13</t>
  </si>
  <si>
    <t>d10_6_14</t>
  </si>
  <si>
    <t>d10_6_15</t>
  </si>
  <si>
    <t>d10_6_16</t>
  </si>
  <si>
    <t>d10_6_17</t>
  </si>
  <si>
    <t>d10_6_18</t>
  </si>
  <si>
    <t>d10_6_19</t>
  </si>
  <si>
    <t>d10_6_20</t>
  </si>
  <si>
    <t>d10_6_21</t>
  </si>
  <si>
    <t>d10_6_22</t>
  </si>
  <si>
    <t>d10_6_23</t>
  </si>
  <si>
    <t>d10_6_nr</t>
  </si>
  <si>
    <t>d10_6_ns</t>
  </si>
  <si>
    <t>d11_6</t>
  </si>
  <si>
    <t>d12_6_cycle</t>
  </si>
  <si>
    <t>d12_6_niveau</t>
  </si>
  <si>
    <t>d13_6</t>
  </si>
  <si>
    <t>d14_6</t>
  </si>
  <si>
    <t>d15_6</t>
  </si>
  <si>
    <t>d16_6</t>
  </si>
  <si>
    <t>d17_6</t>
  </si>
  <si>
    <t>d18_6</t>
  </si>
  <si>
    <t>d19_6</t>
  </si>
  <si>
    <t>d20_6_1</t>
  </si>
  <si>
    <t>d20_6_2</t>
  </si>
  <si>
    <t>d20_6_3</t>
  </si>
  <si>
    <t>d20_6_4</t>
  </si>
  <si>
    <t>d20_6_5</t>
  </si>
  <si>
    <t>d20_6_6</t>
  </si>
  <si>
    <t>d20_6_7</t>
  </si>
  <si>
    <t>d20_6_8</t>
  </si>
  <si>
    <t>d20_6_ns</t>
  </si>
  <si>
    <t>d21_6</t>
  </si>
  <si>
    <t>d22_6</t>
  </si>
  <si>
    <t>d23_1</t>
  </si>
  <si>
    <t>d24_1_cycle</t>
  </si>
  <si>
    <t>d24_1_niveau</t>
  </si>
  <si>
    <t>d25_1</t>
  </si>
  <si>
    <t>d26_1</t>
  </si>
  <si>
    <t>d27_1</t>
  </si>
  <si>
    <t>d28_1</t>
  </si>
  <si>
    <t>d29_1</t>
  </si>
  <si>
    <t>d30_1</t>
  </si>
  <si>
    <t>d31_1</t>
  </si>
  <si>
    <t>d32_1_1</t>
  </si>
  <si>
    <t>d32_1_2</t>
  </si>
  <si>
    <t>d32_1_3</t>
  </si>
  <si>
    <t>d32_1_4</t>
  </si>
  <si>
    <t>d32_1_5</t>
  </si>
  <si>
    <t>d32_1_6</t>
  </si>
  <si>
    <t>d32_1_7</t>
  </si>
  <si>
    <t>d32_1_8</t>
  </si>
  <si>
    <t>d32_1_ns</t>
  </si>
  <si>
    <t>d33_1</t>
  </si>
  <si>
    <t>d34_1</t>
  </si>
  <si>
    <t>d35_1_1</t>
  </si>
  <si>
    <t>d35_1_2</t>
  </si>
  <si>
    <t>d35_1_3</t>
  </si>
  <si>
    <t>d35_1_ns</t>
  </si>
  <si>
    <t>d36_1</t>
  </si>
  <si>
    <t>d37_1</t>
  </si>
  <si>
    <t>d38_1</t>
  </si>
  <si>
    <t>d39_1</t>
  </si>
  <si>
    <t>d40_1</t>
  </si>
  <si>
    <t>id_insc_2</t>
  </si>
  <si>
    <t>d23_2</t>
  </si>
  <si>
    <t>d24_2_cycle</t>
  </si>
  <si>
    <t>d24_2_niveau</t>
  </si>
  <si>
    <t>d25_2</t>
  </si>
  <si>
    <t>d26_2</t>
  </si>
  <si>
    <t>d27_2</t>
  </si>
  <si>
    <t>d28_2</t>
  </si>
  <si>
    <t>d29_2</t>
  </si>
  <si>
    <t>d30_2</t>
  </si>
  <si>
    <t>d31_2</t>
  </si>
  <si>
    <t>d32_2_1</t>
  </si>
  <si>
    <t>d32_2_2</t>
  </si>
  <si>
    <t>d32_2_3</t>
  </si>
  <si>
    <t>d32_2_4</t>
  </si>
  <si>
    <t>d32_2_5</t>
  </si>
  <si>
    <t>d32_2_6</t>
  </si>
  <si>
    <t>d32_2_7</t>
  </si>
  <si>
    <t>d32_2_8</t>
  </si>
  <si>
    <t>d32_2_ns</t>
  </si>
  <si>
    <t>d33_2</t>
  </si>
  <si>
    <t>d34_2</t>
  </si>
  <si>
    <t>d35_2_1</t>
  </si>
  <si>
    <t>d35_2_2</t>
  </si>
  <si>
    <t>d35_2_3</t>
  </si>
  <si>
    <t>d35_2_ns</t>
  </si>
  <si>
    <t>d36_2</t>
  </si>
  <si>
    <t>d37_2</t>
  </si>
  <si>
    <t>d38_2</t>
  </si>
  <si>
    <t>d39_2</t>
  </si>
  <si>
    <t>d40_2</t>
  </si>
  <si>
    <t>id_insc_3</t>
  </si>
  <si>
    <t>d23_3</t>
  </si>
  <si>
    <t>d24_3_cycle</t>
  </si>
  <si>
    <t>d24_3_niveau</t>
  </si>
  <si>
    <t>d25_3</t>
  </si>
  <si>
    <t>d26_3</t>
  </si>
  <si>
    <t>d27_3</t>
  </si>
  <si>
    <t>d28_3</t>
  </si>
  <si>
    <t>d29_3</t>
  </si>
  <si>
    <t>d30_3</t>
  </si>
  <si>
    <t>d31_3</t>
  </si>
  <si>
    <t>d32_3_1</t>
  </si>
  <si>
    <t>d32_3_2</t>
  </si>
  <si>
    <t>d32_3_3</t>
  </si>
  <si>
    <t>d32_3_4</t>
  </si>
  <si>
    <t>d32_3_5</t>
  </si>
  <si>
    <t>d32_3_6</t>
  </si>
  <si>
    <t>d32_3_7</t>
  </si>
  <si>
    <t>d32_3_8</t>
  </si>
  <si>
    <t>d32_3_ns</t>
  </si>
  <si>
    <t>d33_3</t>
  </si>
  <si>
    <t>d34_3</t>
  </si>
  <si>
    <t>d35_3_1</t>
  </si>
  <si>
    <t>d35_3_2</t>
  </si>
  <si>
    <t>d35_3_3</t>
  </si>
  <si>
    <t>d35_3_ns</t>
  </si>
  <si>
    <t>d36_3</t>
  </si>
  <si>
    <t>d37_3</t>
  </si>
  <si>
    <t>d38_3</t>
  </si>
  <si>
    <t>d39_3</t>
  </si>
  <si>
    <t>d40_3</t>
  </si>
  <si>
    <t>id_insc_4</t>
  </si>
  <si>
    <t>d23_4</t>
  </si>
  <si>
    <t>d24_4_cycle</t>
  </si>
  <si>
    <t>d24_4_niveau</t>
  </si>
  <si>
    <t>d25_4</t>
  </si>
  <si>
    <t>d26_4</t>
  </si>
  <si>
    <t>d27_4</t>
  </si>
  <si>
    <t>d28_4</t>
  </si>
  <si>
    <t>d29_4</t>
  </si>
  <si>
    <t>d30_4</t>
  </si>
  <si>
    <t>d31_4</t>
  </si>
  <si>
    <t>d32_4_1</t>
  </si>
  <si>
    <t>d32_4_2</t>
  </si>
  <si>
    <t>d32_4_3</t>
  </si>
  <si>
    <t>d32_4_4</t>
  </si>
  <si>
    <t>d32_4_5</t>
  </si>
  <si>
    <t>d32_4_6</t>
  </si>
  <si>
    <t>d32_4_7</t>
  </si>
  <si>
    <t>d32_4_8</t>
  </si>
  <si>
    <t>d32_4_ns</t>
  </si>
  <si>
    <t>d33_4</t>
  </si>
  <si>
    <t>d34_4</t>
  </si>
  <si>
    <t>d35_4_1</t>
  </si>
  <si>
    <t>d35_4_2</t>
  </si>
  <si>
    <t>d35_4_3</t>
  </si>
  <si>
    <t>d35_4_ns</t>
  </si>
  <si>
    <t>d36_4</t>
  </si>
  <si>
    <t>d37_4</t>
  </si>
  <si>
    <t>d38_4</t>
  </si>
  <si>
    <t>d39_4</t>
  </si>
  <si>
    <t>d40_4</t>
  </si>
  <si>
    <t>id_insc_5</t>
  </si>
  <si>
    <t>d23_5</t>
  </si>
  <si>
    <t>d24_5_cycle</t>
  </si>
  <si>
    <t>d24_5_niveau</t>
  </si>
  <si>
    <t>d25_5</t>
  </si>
  <si>
    <t>d26_5</t>
  </si>
  <si>
    <t>d27_5</t>
  </si>
  <si>
    <t>d28_5</t>
  </si>
  <si>
    <t>d29_5</t>
  </si>
  <si>
    <t>d30_5</t>
  </si>
  <si>
    <t>d31_5</t>
  </si>
  <si>
    <t>d32_5_1</t>
  </si>
  <si>
    <t>d32_5_2</t>
  </si>
  <si>
    <t>d32_5_3</t>
  </si>
  <si>
    <t>d32_5_4</t>
  </si>
  <si>
    <t>d32_5_5</t>
  </si>
  <si>
    <t>d32_5_6</t>
  </si>
  <si>
    <t>d32_5_7</t>
  </si>
  <si>
    <t>d32_5_8</t>
  </si>
  <si>
    <t>d32_5_ns</t>
  </si>
  <si>
    <t>d33_5</t>
  </si>
  <si>
    <t>d34_5</t>
  </si>
  <si>
    <t>d35_5_1</t>
  </si>
  <si>
    <t>d35_5_2</t>
  </si>
  <si>
    <t>d35_5_3</t>
  </si>
  <si>
    <t>d35_5_ns</t>
  </si>
  <si>
    <t>d36_5</t>
  </si>
  <si>
    <t>d37_5</t>
  </si>
  <si>
    <t>d38_5</t>
  </si>
  <si>
    <t>d39_5</t>
  </si>
  <si>
    <t>d40_5</t>
  </si>
  <si>
    <t>d23_6</t>
  </si>
  <si>
    <t>d24_6_cycle</t>
  </si>
  <si>
    <t>d24_6_niveau</t>
  </si>
  <si>
    <t>d25_6</t>
  </si>
  <si>
    <t>d26_6</t>
  </si>
  <si>
    <t>d27_6</t>
  </si>
  <si>
    <t>d28_6</t>
  </si>
  <si>
    <t>d29_6</t>
  </si>
  <si>
    <t>d30_6</t>
  </si>
  <si>
    <t>d31_6</t>
  </si>
  <si>
    <t>d32_6_1</t>
  </si>
  <si>
    <t>d32_6_2</t>
  </si>
  <si>
    <t>d32_6_3</t>
  </si>
  <si>
    <t>d32_6_4</t>
  </si>
  <si>
    <t>d32_6_5</t>
  </si>
  <si>
    <t>d32_6_6</t>
  </si>
  <si>
    <t>d32_6_7</t>
  </si>
  <si>
    <t>d32_6_8</t>
  </si>
  <si>
    <t>d32_6_ns</t>
  </si>
  <si>
    <t>d33_6</t>
  </si>
  <si>
    <t>d34_6</t>
  </si>
  <si>
    <t>d35_6_1</t>
  </si>
  <si>
    <t>d35_6_2</t>
  </si>
  <si>
    <t>d35_6_3</t>
  </si>
  <si>
    <t>d35_6_ns</t>
  </si>
  <si>
    <t>d36_6</t>
  </si>
  <si>
    <t>d37_6</t>
  </si>
  <si>
    <t>d38_6</t>
  </si>
  <si>
    <t>d39_6</t>
  </si>
  <si>
    <t>d40_6</t>
  </si>
  <si>
    <t>id_abs_1</t>
  </si>
  <si>
    <t>d41_1</t>
  </si>
  <si>
    <t>d42_1</t>
  </si>
  <si>
    <t>d43_1</t>
  </si>
  <si>
    <t>d44_1</t>
  </si>
  <si>
    <t>d45_1_11</t>
  </si>
  <si>
    <t>d45_1_12</t>
  </si>
  <si>
    <t>d45_1_21</t>
  </si>
  <si>
    <t>d45_1_22</t>
  </si>
  <si>
    <t>d45_1_31</t>
  </si>
  <si>
    <t>d45_1_32</t>
  </si>
  <si>
    <t>d45_1_41</t>
  </si>
  <si>
    <t>d45_1_42</t>
  </si>
  <si>
    <t>d45_1_51</t>
  </si>
  <si>
    <t>d45_1_52</t>
  </si>
  <si>
    <t>d45_1_61</t>
  </si>
  <si>
    <t>d45_1_62</t>
  </si>
  <si>
    <t>d45_1_71</t>
  </si>
  <si>
    <t>d45_1_72</t>
  </si>
  <si>
    <t>d46_1</t>
  </si>
  <si>
    <t>d47_1_11</t>
  </si>
  <si>
    <t>d47_1_12</t>
  </si>
  <si>
    <t>d47_1_21</t>
  </si>
  <si>
    <t>d47_1_22</t>
  </si>
  <si>
    <t>d47_1_31</t>
  </si>
  <si>
    <t>d47_1_32</t>
  </si>
  <si>
    <t>d47_1_41</t>
  </si>
  <si>
    <t>d47_1_42</t>
  </si>
  <si>
    <t>d47_1_43</t>
  </si>
  <si>
    <t>d47_1_51</t>
  </si>
  <si>
    <t>d47_1_52</t>
  </si>
  <si>
    <t>d47_1_53</t>
  </si>
  <si>
    <t>d47_1_61</t>
  </si>
  <si>
    <t>d47_1_62</t>
  </si>
  <si>
    <t>d47_1_63</t>
  </si>
  <si>
    <t>d47_1_71</t>
  </si>
  <si>
    <t>d47_1_72</t>
  </si>
  <si>
    <t>d47_1_73</t>
  </si>
  <si>
    <t>id_abs_2</t>
  </si>
  <si>
    <t>d41_2</t>
  </si>
  <si>
    <t>d42_2</t>
  </si>
  <si>
    <t>d43_2</t>
  </si>
  <si>
    <t>d44_2</t>
  </si>
  <si>
    <t>d45_2_11</t>
  </si>
  <si>
    <t>d45_2_12</t>
  </si>
  <si>
    <t>d45_2_21</t>
  </si>
  <si>
    <t>d45_2_22</t>
  </si>
  <si>
    <t>d45_2_31</t>
  </si>
  <si>
    <t>d45_2_32</t>
  </si>
  <si>
    <t>d45_2_41</t>
  </si>
  <si>
    <t>d45_2_42</t>
  </si>
  <si>
    <t>d45_2_51</t>
  </si>
  <si>
    <t>d45_2_52</t>
  </si>
  <si>
    <t>d45_2_61</t>
  </si>
  <si>
    <t>d45_2_62</t>
  </si>
  <si>
    <t>d45_2_71</t>
  </si>
  <si>
    <t>d45_2_72</t>
  </si>
  <si>
    <t>d46_2</t>
  </si>
  <si>
    <t>d47_2_11</t>
  </si>
  <si>
    <t>d47_2_12</t>
  </si>
  <si>
    <t>d47_2_21</t>
  </si>
  <si>
    <t>d47_2_22</t>
  </si>
  <si>
    <t>d47_2_31</t>
  </si>
  <si>
    <t>d47_2_32</t>
  </si>
  <si>
    <t>d47_2_41</t>
  </si>
  <si>
    <t>d47_2_42</t>
  </si>
  <si>
    <t>d47_2_43</t>
  </si>
  <si>
    <t>d47_2_51</t>
  </si>
  <si>
    <t>d47_2_52</t>
  </si>
  <si>
    <t>d47_2_53</t>
  </si>
  <si>
    <t>d47_2_61</t>
  </si>
  <si>
    <t>d47_2_62</t>
  </si>
  <si>
    <t>d47_2_63</t>
  </si>
  <si>
    <t>d47_2_71</t>
  </si>
  <si>
    <t>d47_2_72</t>
  </si>
  <si>
    <t>d47_2_73</t>
  </si>
  <si>
    <t>id_abs_3</t>
  </si>
  <si>
    <t>d41_3</t>
  </si>
  <si>
    <t>d42_3</t>
  </si>
  <si>
    <t>d43_3</t>
  </si>
  <si>
    <t>d44_3</t>
  </si>
  <si>
    <t>d45_3_11</t>
  </si>
  <si>
    <t>d45_3_12</t>
  </si>
  <si>
    <t>d45_3_21</t>
  </si>
  <si>
    <t>d45_3_22</t>
  </si>
  <si>
    <t>d45_3_31</t>
  </si>
  <si>
    <t>d45_3_32</t>
  </si>
  <si>
    <t>d45_3_41</t>
  </si>
  <si>
    <t>d45_3_42</t>
  </si>
  <si>
    <t>d45_3_51</t>
  </si>
  <si>
    <t>d45_3_52</t>
  </si>
  <si>
    <t>d45_3_61</t>
  </si>
  <si>
    <t>d45_3_62</t>
  </si>
  <si>
    <t>d45_3_71</t>
  </si>
  <si>
    <t>d45_3_72</t>
  </si>
  <si>
    <t>d46_3</t>
  </si>
  <si>
    <t>d47_3_11</t>
  </si>
  <si>
    <t>d47_3_12</t>
  </si>
  <si>
    <t>d47_3_21</t>
  </si>
  <si>
    <t>d47_3_22</t>
  </si>
  <si>
    <t>d47_3_31</t>
  </si>
  <si>
    <t>d47_3_32</t>
  </si>
  <si>
    <t>d47_3_41</t>
  </si>
  <si>
    <t>d47_3_42</t>
  </si>
  <si>
    <t>d47_3_43</t>
  </si>
  <si>
    <t>d47_3_51</t>
  </si>
  <si>
    <t>d47_3_52</t>
  </si>
  <si>
    <t>d47_3_53</t>
  </si>
  <si>
    <t>d47_3_61</t>
  </si>
  <si>
    <t>d47_3_62</t>
  </si>
  <si>
    <t>d47_3_63</t>
  </si>
  <si>
    <t>d47_3_71</t>
  </si>
  <si>
    <t>d47_3_72</t>
  </si>
  <si>
    <t>d47_3_73</t>
  </si>
  <si>
    <t>id_abs_4</t>
  </si>
  <si>
    <t>d41_4</t>
  </si>
  <si>
    <t>d42_4</t>
  </si>
  <si>
    <t>d43_4</t>
  </si>
  <si>
    <t>d44_4</t>
  </si>
  <si>
    <t>d45_4_11</t>
  </si>
  <si>
    <t>d45_4_12</t>
  </si>
  <si>
    <t>d45_4_21</t>
  </si>
  <si>
    <t>d45_4_22</t>
  </si>
  <si>
    <t>d45_4_31</t>
  </si>
  <si>
    <t>d45_4_32</t>
  </si>
  <si>
    <t>d45_4_41</t>
  </si>
  <si>
    <t>d45_4_42</t>
  </si>
  <si>
    <t>d45_4_51</t>
  </si>
  <si>
    <t>d45_4_52</t>
  </si>
  <si>
    <t>d45_4_61</t>
  </si>
  <si>
    <t>d45_4_62</t>
  </si>
  <si>
    <t>d45_4_71</t>
  </si>
  <si>
    <t>d45_4_72</t>
  </si>
  <si>
    <t>d46_4</t>
  </si>
  <si>
    <t>d47_4_11</t>
  </si>
  <si>
    <t>d47_4_12</t>
  </si>
  <si>
    <t>d47_4_21</t>
  </si>
  <si>
    <t>d47_4_22</t>
  </si>
  <si>
    <t>d47_4_31</t>
  </si>
  <si>
    <t>d47_4_32</t>
  </si>
  <si>
    <t>d47_4_41</t>
  </si>
  <si>
    <t>d47_4_42</t>
  </si>
  <si>
    <t>d47_4_43</t>
  </si>
  <si>
    <t>d47_4_51</t>
  </si>
  <si>
    <t>d47_4_52</t>
  </si>
  <si>
    <t>d47_4_53</t>
  </si>
  <si>
    <t>d47_4_61</t>
  </si>
  <si>
    <t>d47_4_62</t>
  </si>
  <si>
    <t>d47_4_63</t>
  </si>
  <si>
    <t>d47_4_71</t>
  </si>
  <si>
    <t>d47_4_72</t>
  </si>
  <si>
    <t>d47_4_73</t>
  </si>
  <si>
    <t>id_abs_5</t>
  </si>
  <si>
    <t>d41_5</t>
  </si>
  <si>
    <t>d42_5</t>
  </si>
  <si>
    <t>d43_5</t>
  </si>
  <si>
    <t>d44_5</t>
  </si>
  <si>
    <t>d45_5_11</t>
  </si>
  <si>
    <t>d45_5_12</t>
  </si>
  <si>
    <t>d45_5_21</t>
  </si>
  <si>
    <t>d45_5_22</t>
  </si>
  <si>
    <t>d45_5_31</t>
  </si>
  <si>
    <t>d45_5_32</t>
  </si>
  <si>
    <t>d45_5_41</t>
  </si>
  <si>
    <t>d45_5_42</t>
  </si>
  <si>
    <t>d45_5_51</t>
  </si>
  <si>
    <t>d45_5_52</t>
  </si>
  <si>
    <t>d45_5_61</t>
  </si>
  <si>
    <t>d45_5_62</t>
  </si>
  <si>
    <t>d45_5_71</t>
  </si>
  <si>
    <t>d45_5_72</t>
  </si>
  <si>
    <t>d45_7_precision</t>
  </si>
  <si>
    <t>d46_5</t>
  </si>
  <si>
    <t>d47_5_11</t>
  </si>
  <si>
    <t>d47_5_12</t>
  </si>
  <si>
    <t>d47_5_21</t>
  </si>
  <si>
    <t>d47_5_22</t>
  </si>
  <si>
    <t>d47_5_31</t>
  </si>
  <si>
    <t>d47_5_32</t>
  </si>
  <si>
    <t>d47_5_41</t>
  </si>
  <si>
    <t>d47_5_42</t>
  </si>
  <si>
    <t>d47_5_43</t>
  </si>
  <si>
    <t>d47_5_51</t>
  </si>
  <si>
    <t>d47_5_52</t>
  </si>
  <si>
    <t>d47_5_53</t>
  </si>
  <si>
    <t>d47_5_61</t>
  </si>
  <si>
    <t>d47_5_62</t>
  </si>
  <si>
    <t>d47_5_63</t>
  </si>
  <si>
    <t>d47_5_71</t>
  </si>
  <si>
    <t>d47_5_72</t>
  </si>
  <si>
    <t>d47_5_73</t>
  </si>
  <si>
    <t>d47_7_precision</t>
  </si>
  <si>
    <t>d41_6</t>
  </si>
  <si>
    <t>d42_6</t>
  </si>
  <si>
    <t>d43_6</t>
  </si>
  <si>
    <t>d44_6</t>
  </si>
  <si>
    <t>d45_6_11</t>
  </si>
  <si>
    <t>d45_6_12</t>
  </si>
  <si>
    <t>d45_6_21</t>
  </si>
  <si>
    <t>d45_6_22</t>
  </si>
  <si>
    <t>d45_6_31</t>
  </si>
  <si>
    <t>d45_6_32</t>
  </si>
  <si>
    <t>d45_6_41</t>
  </si>
  <si>
    <t>d45_6_42</t>
  </si>
  <si>
    <t>d45_6_51</t>
  </si>
  <si>
    <t>d45_6_52</t>
  </si>
  <si>
    <t>d45_6_61</t>
  </si>
  <si>
    <t>d45_6_62</t>
  </si>
  <si>
    <t>d45_6_71</t>
  </si>
  <si>
    <t>d45_6_72</t>
  </si>
  <si>
    <t>d46_6</t>
  </si>
  <si>
    <t>d47_6_11</t>
  </si>
  <si>
    <t>d47_6_12</t>
  </si>
  <si>
    <t>d47_6_21</t>
  </si>
  <si>
    <t>d47_6_22</t>
  </si>
  <si>
    <t>d47_6_31</t>
  </si>
  <si>
    <t>d47_6_32</t>
  </si>
  <si>
    <t>d47_6_41</t>
  </si>
  <si>
    <t>d47_6_42</t>
  </si>
  <si>
    <t>d47_6_43</t>
  </si>
  <si>
    <t>d47_6_51</t>
  </si>
  <si>
    <t>d47_6_52</t>
  </si>
  <si>
    <t>d47_6_53</t>
  </si>
  <si>
    <t>d47_6_61</t>
  </si>
  <si>
    <t>d47_6_62</t>
  </si>
  <si>
    <t>d47_6_63</t>
  </si>
  <si>
    <t>d47_6_71</t>
  </si>
  <si>
    <t>d47_6_72</t>
  </si>
  <si>
    <t>d47_6_73</t>
  </si>
  <si>
    <t>id_abond_1</t>
  </si>
  <si>
    <t>id_insc_1</t>
  </si>
  <si>
    <t>id_rep_depenses</t>
  </si>
  <si>
    <t>id_enfant_1</t>
  </si>
  <si>
    <t>e1_1</t>
  </si>
  <si>
    <t>e1_1_num</t>
  </si>
  <si>
    <t>e2_1</t>
  </si>
  <si>
    <t>e3_1</t>
  </si>
  <si>
    <t>e4_1</t>
  </si>
  <si>
    <t>e5_1_1</t>
  </si>
  <si>
    <t>e5_1_2</t>
  </si>
  <si>
    <t>e6_1_1</t>
  </si>
  <si>
    <t>e6_1_2</t>
  </si>
  <si>
    <t>e7_1_1</t>
  </si>
  <si>
    <t>e7_1_2</t>
  </si>
  <si>
    <t>id_enfant_2</t>
  </si>
  <si>
    <t>e1_2</t>
  </si>
  <si>
    <t>e1_2_num</t>
  </si>
  <si>
    <t>e2_2</t>
  </si>
  <si>
    <t>e3_2</t>
  </si>
  <si>
    <t>e4_2</t>
  </si>
  <si>
    <t>e5_2_1</t>
  </si>
  <si>
    <t>e5_2_2</t>
  </si>
  <si>
    <t>e6_2_1</t>
  </si>
  <si>
    <t>e6_2_2</t>
  </si>
  <si>
    <t>e7_2_1</t>
  </si>
  <si>
    <t>e7_2_2</t>
  </si>
  <si>
    <t>id_enfant_3</t>
  </si>
  <si>
    <t>e1_3</t>
  </si>
  <si>
    <t>e2_3</t>
  </si>
  <si>
    <t>e3_3</t>
  </si>
  <si>
    <t>e4_3</t>
  </si>
  <si>
    <t>e5_3_1</t>
  </si>
  <si>
    <t>e5_3_2</t>
  </si>
  <si>
    <t>e6_3_1</t>
  </si>
  <si>
    <t>e6_3_2</t>
  </si>
  <si>
    <t>e7_3_1</t>
  </si>
  <si>
    <t>e7_3_2</t>
  </si>
  <si>
    <t>id_enfant_4</t>
  </si>
  <si>
    <t>e1_4</t>
  </si>
  <si>
    <t>e2_4</t>
  </si>
  <si>
    <t>e3_4</t>
  </si>
  <si>
    <t>e4_4</t>
  </si>
  <si>
    <t>e5_4_1</t>
  </si>
  <si>
    <t>e5_4_2</t>
  </si>
  <si>
    <t>e6_4_1</t>
  </si>
  <si>
    <t>e6_4_2</t>
  </si>
  <si>
    <t>e7_4_1</t>
  </si>
  <si>
    <t>e7_4_2</t>
  </si>
  <si>
    <t>id_enfant_5</t>
  </si>
  <si>
    <t>e1_5</t>
  </si>
  <si>
    <t>e2_5</t>
  </si>
  <si>
    <t>e3_5</t>
  </si>
  <si>
    <t>e4_5</t>
  </si>
  <si>
    <t>e5_5_1</t>
  </si>
  <si>
    <t>e5_5_2</t>
  </si>
  <si>
    <t>e6_5_1</t>
  </si>
  <si>
    <t>e6_5_2</t>
  </si>
  <si>
    <t>e7_5_1</t>
  </si>
  <si>
    <t>e7_5_2</t>
  </si>
  <si>
    <t>f1_enf_scolaris</t>
  </si>
  <si>
    <t>id_rep_educatio</t>
  </si>
  <si>
    <t>f1</t>
  </si>
  <si>
    <t>f2</t>
  </si>
  <si>
    <t>f3</t>
  </si>
  <si>
    <t>f4</t>
  </si>
  <si>
    <t>f5</t>
  </si>
  <si>
    <t>f6</t>
  </si>
  <si>
    <t>f7</t>
  </si>
  <si>
    <t>f8_1</t>
  </si>
  <si>
    <t>f8_1_ordre</t>
  </si>
  <si>
    <t>f8_2</t>
  </si>
  <si>
    <t>f8_2_ordre</t>
  </si>
  <si>
    <t>f8_3</t>
  </si>
  <si>
    <t>f8_3_ordre</t>
  </si>
  <si>
    <t>f8_4</t>
  </si>
  <si>
    <t>f8_4_ordre</t>
  </si>
  <si>
    <t>f8_5</t>
  </si>
  <si>
    <t>f8_5_ordre</t>
  </si>
  <si>
    <t>f8_6</t>
  </si>
  <si>
    <t>f8_6_ordre</t>
  </si>
  <si>
    <t>f8_7</t>
  </si>
  <si>
    <t>f8_7_ordre</t>
  </si>
  <si>
    <t>f8_8</t>
  </si>
  <si>
    <t>f8_8_ordre</t>
  </si>
  <si>
    <t>f8_9</t>
  </si>
  <si>
    <t>f8_9_ordre</t>
  </si>
  <si>
    <t>f8_9_precisez</t>
  </si>
  <si>
    <t>f9_1</t>
  </si>
  <si>
    <t>f9_2</t>
  </si>
  <si>
    <t>f10_montant</t>
  </si>
  <si>
    <t>f10_periode</t>
  </si>
  <si>
    <t>f11_1</t>
  </si>
  <si>
    <t>f11_2</t>
  </si>
  <si>
    <t>f12_montant</t>
  </si>
  <si>
    <t>f12_periode</t>
  </si>
  <si>
    <t>f13_1</t>
  </si>
  <si>
    <t>f13_2</t>
  </si>
  <si>
    <t>f14_montant</t>
  </si>
  <si>
    <t>f14_periode</t>
  </si>
  <si>
    <t>f15_1</t>
  </si>
  <si>
    <t>f15_2</t>
  </si>
  <si>
    <t>f16_montant</t>
  </si>
  <si>
    <t>f16_periode</t>
  </si>
  <si>
    <t>f17_1</t>
  </si>
  <si>
    <t>f17_2</t>
  </si>
  <si>
    <t>f18_montant</t>
  </si>
  <si>
    <t>f18_periode</t>
  </si>
  <si>
    <t>f19_1</t>
  </si>
  <si>
    <t>f19_2</t>
  </si>
  <si>
    <t>f20_montant</t>
  </si>
  <si>
    <t>f20_periode</t>
  </si>
  <si>
    <t>id_rep_activite</t>
  </si>
  <si>
    <t>g1_1</t>
  </si>
  <si>
    <t>g2_1</t>
  </si>
  <si>
    <t>g3_1</t>
  </si>
  <si>
    <t>g4_1_activ1</t>
  </si>
  <si>
    <t>g4_1_activ2</t>
  </si>
  <si>
    <t>g4_1_activ3</t>
  </si>
  <si>
    <t>g5_1_activ1</t>
  </si>
  <si>
    <t>g5_1_activ2</t>
  </si>
  <si>
    <t>g5_1_activ3</t>
  </si>
  <si>
    <t>g6_1_activ1</t>
  </si>
  <si>
    <t>g6_1_activ2</t>
  </si>
  <si>
    <t>g6_1_activ3</t>
  </si>
  <si>
    <t>g7_1_activ1</t>
  </si>
  <si>
    <t>g7_1_activ2</t>
  </si>
  <si>
    <t>g7_1_activ3</t>
  </si>
  <si>
    <t>g1_2</t>
  </si>
  <si>
    <t>g2_2</t>
  </si>
  <si>
    <t>g3_2</t>
  </si>
  <si>
    <t>g4_2_activ1</t>
  </si>
  <si>
    <t>g4_2_activ2</t>
  </si>
  <si>
    <t>g4_2_activ3</t>
  </si>
  <si>
    <t>g5_2_activ1</t>
  </si>
  <si>
    <t>g5_2_activ2</t>
  </si>
  <si>
    <t>g5_2_activ3</t>
  </si>
  <si>
    <t>g6_2_activ1</t>
  </si>
  <si>
    <t>g6_2_activ2</t>
  </si>
  <si>
    <t>g6_2_activ3</t>
  </si>
  <si>
    <t>g7_2_activ1</t>
  </si>
  <si>
    <t>g7_2_activ2</t>
  </si>
  <si>
    <t>g7_2_activ3</t>
  </si>
  <si>
    <t>g1_3</t>
  </si>
  <si>
    <t>g2_3</t>
  </si>
  <si>
    <t>g3_3</t>
  </si>
  <si>
    <t>g4_3_activ1</t>
  </si>
  <si>
    <t>g4_3_activ2</t>
  </si>
  <si>
    <t>g4_3_activ3</t>
  </si>
  <si>
    <t>g5_3_activ1</t>
  </si>
  <si>
    <t>g5_3_activ2</t>
  </si>
  <si>
    <t>g5_3_activ3</t>
  </si>
  <si>
    <t>g6_3_activ1</t>
  </si>
  <si>
    <t>g6_3_activ2</t>
  </si>
  <si>
    <t>g6_3_activ3</t>
  </si>
  <si>
    <t>g7_3_activ1</t>
  </si>
  <si>
    <t>g7_3_activ2</t>
  </si>
  <si>
    <t>g7_3_activ3</t>
  </si>
  <si>
    <t>g1_4</t>
  </si>
  <si>
    <t>g2_4</t>
  </si>
  <si>
    <t>g3_4</t>
  </si>
  <si>
    <t>g4_4_activ1</t>
  </si>
  <si>
    <t>g4_4_activ2</t>
  </si>
  <si>
    <t>g4_4_activ3</t>
  </si>
  <si>
    <t>g5_4_activ1</t>
  </si>
  <si>
    <t>g5_4_activ2</t>
  </si>
  <si>
    <t>g5_4_activ3</t>
  </si>
  <si>
    <t>g6_4_activ1</t>
  </si>
  <si>
    <t>g6_4_activ2</t>
  </si>
  <si>
    <t>g6_4_activ3</t>
  </si>
  <si>
    <t>g7_4_activ1</t>
  </si>
  <si>
    <t>g7_4_activ2</t>
  </si>
  <si>
    <t>g7_4_activ3</t>
  </si>
  <si>
    <t>g1_5</t>
  </si>
  <si>
    <t>g2_5</t>
  </si>
  <si>
    <t>g3_5</t>
  </si>
  <si>
    <t>g4_5_activ1</t>
  </si>
  <si>
    <t>g4_5_activ2</t>
  </si>
  <si>
    <t>g4_5_activ3</t>
  </si>
  <si>
    <t>g5_5_activ1</t>
  </si>
  <si>
    <t>g5_5_activ2</t>
  </si>
  <si>
    <t>g5_5_activ3</t>
  </si>
  <si>
    <t>g6_5_activ1</t>
  </si>
  <si>
    <t>g6_5_activ2</t>
  </si>
  <si>
    <t>g6_5_activ3</t>
  </si>
  <si>
    <t>g7_5_activ1</t>
  </si>
  <si>
    <t>g7_5_activ2</t>
  </si>
  <si>
    <t>g7_5_activ3</t>
  </si>
  <si>
    <t>g1_6</t>
  </si>
  <si>
    <t>g2_6</t>
  </si>
  <si>
    <t>g3_6</t>
  </si>
  <si>
    <t>g4_6_activ1</t>
  </si>
  <si>
    <t>g4_6_activ2</t>
  </si>
  <si>
    <t>g4_6_activ3</t>
  </si>
  <si>
    <t>g5_6_activ1</t>
  </si>
  <si>
    <t>g5_6_activ2</t>
  </si>
  <si>
    <t>g5_6_activ3</t>
  </si>
  <si>
    <t>g6_6_activ1</t>
  </si>
  <si>
    <t>g6_6_activ2</t>
  </si>
  <si>
    <t>g6_6_activ3</t>
  </si>
  <si>
    <t>g7_6_activ1</t>
  </si>
  <si>
    <t>g7_6_activ2</t>
  </si>
  <si>
    <t>g7_6_activ3</t>
  </si>
  <si>
    <t>g1_7</t>
  </si>
  <si>
    <t>g2_7</t>
  </si>
  <si>
    <t>g3_7</t>
  </si>
  <si>
    <t>g4_7_activ1</t>
  </si>
  <si>
    <t>g4_7_activ2</t>
  </si>
  <si>
    <t>g4_7_activ3</t>
  </si>
  <si>
    <t>g5_7_activ1</t>
  </si>
  <si>
    <t>g5_7_activ2</t>
  </si>
  <si>
    <t>g5_7_activ3</t>
  </si>
  <si>
    <t>g6_7_activ1</t>
  </si>
  <si>
    <t>g6_7_activ2</t>
  </si>
  <si>
    <t>g6_7_activ3</t>
  </si>
  <si>
    <t>g7_7_activ1</t>
  </si>
  <si>
    <t>g7_7_activ2</t>
  </si>
  <si>
    <t>g7_7_activ3</t>
  </si>
  <si>
    <t>g1_8</t>
  </si>
  <si>
    <t>g2_8</t>
  </si>
  <si>
    <t>g3_8</t>
  </si>
  <si>
    <t>g4_8_activ1</t>
  </si>
  <si>
    <t>g4_8_activ2</t>
  </si>
  <si>
    <t>g4_8_activ3</t>
  </si>
  <si>
    <t>g5_8_activ1</t>
  </si>
  <si>
    <t>g5_8_activ2</t>
  </si>
  <si>
    <t>g5_8_activ3</t>
  </si>
  <si>
    <t>g6_8_activ1</t>
  </si>
  <si>
    <t>g6_8_activ2</t>
  </si>
  <si>
    <t>g6_8_activ3</t>
  </si>
  <si>
    <t>g7_8_activ1</t>
  </si>
  <si>
    <t>g7_8_activ2</t>
  </si>
  <si>
    <t>g7_8_activ3</t>
  </si>
  <si>
    <t>g1_9</t>
  </si>
  <si>
    <t>g2_9</t>
  </si>
  <si>
    <t>g3_9</t>
  </si>
  <si>
    <t>g4_9_activ1</t>
  </si>
  <si>
    <t>g4_9_activ2</t>
  </si>
  <si>
    <t>g4_9_activ3</t>
  </si>
  <si>
    <t>g5_9_activ1</t>
  </si>
  <si>
    <t>g5_9_activ2</t>
  </si>
  <si>
    <t>g5_9_activ3</t>
  </si>
  <si>
    <t>g6_9_activ1</t>
  </si>
  <si>
    <t>g6_9_activ2</t>
  </si>
  <si>
    <t>g6_9_activ3</t>
  </si>
  <si>
    <t>g7_9_activ1</t>
  </si>
  <si>
    <t>g7_9_activ2</t>
  </si>
  <si>
    <t>g7_9_activ3</t>
  </si>
  <si>
    <t>g1_10</t>
  </si>
  <si>
    <t>g2_10</t>
  </si>
  <si>
    <t>g3_10</t>
  </si>
  <si>
    <t>g4_10_activ1</t>
  </si>
  <si>
    <t>g4_10_activ2</t>
  </si>
  <si>
    <t>g4_10_activ3</t>
  </si>
  <si>
    <t>g5_10_activ1</t>
  </si>
  <si>
    <t>g5_10_activ2</t>
  </si>
  <si>
    <t>g5_10_activ3</t>
  </si>
  <si>
    <t>g6_10_activ1</t>
  </si>
  <si>
    <t>g6_10_activ2</t>
  </si>
  <si>
    <t>g6_10_activ3</t>
  </si>
  <si>
    <t>g7_10_activ1</t>
  </si>
  <si>
    <t>g7_10_activ2</t>
  </si>
  <si>
    <t>g7_10_activ3</t>
  </si>
  <si>
    <t>g1_11</t>
  </si>
  <si>
    <t>g2_11</t>
  </si>
  <si>
    <t>g3_11</t>
  </si>
  <si>
    <t>g4_11_activ1</t>
  </si>
  <si>
    <t>g4_11_activ2</t>
  </si>
  <si>
    <t>g4_11_activ3</t>
  </si>
  <si>
    <t>g5_11_activ1</t>
  </si>
  <si>
    <t>g5_11_activ2</t>
  </si>
  <si>
    <t>g5_11_activ3</t>
  </si>
  <si>
    <t>g6_11_activ1</t>
  </si>
  <si>
    <t>g6_11_activ2</t>
  </si>
  <si>
    <t>g6_11_activ3</t>
  </si>
  <si>
    <t>g7_11_activ1</t>
  </si>
  <si>
    <t>g7_11_activ2</t>
  </si>
  <si>
    <t>g7_11_activ3</t>
  </si>
  <si>
    <t>g1_12</t>
  </si>
  <si>
    <t>g2_12</t>
  </si>
  <si>
    <t>g3_12</t>
  </si>
  <si>
    <t>g4_12_activ1</t>
  </si>
  <si>
    <t>g4_12_activ2</t>
  </si>
  <si>
    <t>g4_12_activ3</t>
  </si>
  <si>
    <t>g5_12_activ1</t>
  </si>
  <si>
    <t>g5_12_activ2</t>
  </si>
  <si>
    <t>g5_12_activ3</t>
  </si>
  <si>
    <t>g6_12_activ1</t>
  </si>
  <si>
    <t>g6_12_activ2</t>
  </si>
  <si>
    <t>g6_12_activ3</t>
  </si>
  <si>
    <t>g7_12_activ1</t>
  </si>
  <si>
    <t>g7_12_activ2</t>
  </si>
  <si>
    <t>g7_12_activ3</t>
  </si>
  <si>
    <t>g1_13</t>
  </si>
  <si>
    <t>g2_13</t>
  </si>
  <si>
    <t>g3_13</t>
  </si>
  <si>
    <t>g4_13_activ1</t>
  </si>
  <si>
    <t>g4_13_activ2</t>
  </si>
  <si>
    <t>g4_13_activ3</t>
  </si>
  <si>
    <t>g5_13_activ1</t>
  </si>
  <si>
    <t>g5_13_activ2</t>
  </si>
  <si>
    <t>g5_13_activ3</t>
  </si>
  <si>
    <t>g6_13_activ1</t>
  </si>
  <si>
    <t>g6_13_activ2</t>
  </si>
  <si>
    <t>g6_13_activ3</t>
  </si>
  <si>
    <t>g7_13_activ1</t>
  </si>
  <si>
    <t>g7_13_activ2</t>
  </si>
  <si>
    <t>g7_13_activ3</t>
  </si>
  <si>
    <t>g1_14</t>
  </si>
  <si>
    <t>g2_14</t>
  </si>
  <si>
    <t>g3_14</t>
  </si>
  <si>
    <t>g4_14_activ1</t>
  </si>
  <si>
    <t>g4_14_activ2</t>
  </si>
  <si>
    <t>g4_14_activ3</t>
  </si>
  <si>
    <t>g5_14_activ1</t>
  </si>
  <si>
    <t>g5_14_activ2</t>
  </si>
  <si>
    <t>g5_14_activ3</t>
  </si>
  <si>
    <t>g6_14_activ1</t>
  </si>
  <si>
    <t>g6_14_activ2</t>
  </si>
  <si>
    <t>g6_14_activ3</t>
  </si>
  <si>
    <t>g7_14_activ1</t>
  </si>
  <si>
    <t>g7_14_activ2</t>
  </si>
  <si>
    <t>g7_14_activ3</t>
  </si>
  <si>
    <t>g1_15</t>
  </si>
  <si>
    <t>g2_15</t>
  </si>
  <si>
    <t>g3_15</t>
  </si>
  <si>
    <t>g4_15_activ1</t>
  </si>
  <si>
    <t>g4_15_activ2</t>
  </si>
  <si>
    <t>g4_15_activ3</t>
  </si>
  <si>
    <t>g5_15_activ1</t>
  </si>
  <si>
    <t>g5_15_activ2</t>
  </si>
  <si>
    <t>g5_15_activ3</t>
  </si>
  <si>
    <t>g6_15_activ1</t>
  </si>
  <si>
    <t>g6_15_activ2</t>
  </si>
  <si>
    <t>g6_15_activ3</t>
  </si>
  <si>
    <t>g7_15_activ1</t>
  </si>
  <si>
    <t>g7_15_activ2</t>
  </si>
  <si>
    <t>g7_15_activ3</t>
  </si>
  <si>
    <t>g8</t>
  </si>
  <si>
    <t>g9_a1</t>
  </si>
  <si>
    <t>g9_a1_code</t>
  </si>
  <si>
    <t>g9_a1_dep</t>
  </si>
  <si>
    <t>g9_a1_resp</t>
  </si>
  <si>
    <t>g9_a2</t>
  </si>
  <si>
    <t>g9_a2_code</t>
  </si>
  <si>
    <t>g9_a2_dep</t>
  </si>
  <si>
    <t>g9_a2_resp</t>
  </si>
  <si>
    <t>g9_a3</t>
  </si>
  <si>
    <t>g9_a3_code</t>
  </si>
  <si>
    <t>g9_a3_dep</t>
  </si>
  <si>
    <t>g9_a3_resp</t>
  </si>
  <si>
    <t>g10_a1</t>
  </si>
  <si>
    <t>g11_a1_1</t>
  </si>
  <si>
    <t>g12_a1_1</t>
  </si>
  <si>
    <t>g13_a1_1</t>
  </si>
  <si>
    <t>g14_a1_1</t>
  </si>
  <si>
    <t>g15_a1_1</t>
  </si>
  <si>
    <t>g11_a1_2</t>
  </si>
  <si>
    <t>g12_a1_2</t>
  </si>
  <si>
    <t>g13_a1_2</t>
  </si>
  <si>
    <t>g14_a1_2</t>
  </si>
  <si>
    <t>g15_a1_2</t>
  </si>
  <si>
    <t>g11_a1_3</t>
  </si>
  <si>
    <t>g12_a1_3</t>
  </si>
  <si>
    <t>g13_a1_3</t>
  </si>
  <si>
    <t>g14_a1_3</t>
  </si>
  <si>
    <t>g15_a1_3</t>
  </si>
  <si>
    <t>g11_a1_4</t>
  </si>
  <si>
    <t>g12_a1_4</t>
  </si>
  <si>
    <t>g13_a1_4</t>
  </si>
  <si>
    <t>g14_a1_4</t>
  </si>
  <si>
    <t>g15_a1_4</t>
  </si>
  <si>
    <t>g11_a1_5</t>
  </si>
  <si>
    <t>g12_a1_5</t>
  </si>
  <si>
    <t>g13_a1_5</t>
  </si>
  <si>
    <t>g14_a1_5</t>
  </si>
  <si>
    <t>g15_a1_5</t>
  </si>
  <si>
    <t>g11_a1_6</t>
  </si>
  <si>
    <t>g12_a1_6</t>
  </si>
  <si>
    <t>g13_a1_6</t>
  </si>
  <si>
    <t>g14_a1_6</t>
  </si>
  <si>
    <t>g15_a1_6</t>
  </si>
  <si>
    <t>g11_a1_7</t>
  </si>
  <si>
    <t>g12_a1_7</t>
  </si>
  <si>
    <t>g13_a1_7</t>
  </si>
  <si>
    <t>g14_a1_7</t>
  </si>
  <si>
    <t>g15_a1_7</t>
  </si>
  <si>
    <t>g11_a1_8</t>
  </si>
  <si>
    <t>g12_a1_8</t>
  </si>
  <si>
    <t>g13_a1_8</t>
  </si>
  <si>
    <t>g14_a1_8</t>
  </si>
  <si>
    <t>g15_a1_8</t>
  </si>
  <si>
    <t>g11_a1_9</t>
  </si>
  <si>
    <t>g12_a1_9</t>
  </si>
  <si>
    <t>g13_a1_9</t>
  </si>
  <si>
    <t>g14_a1_9</t>
  </si>
  <si>
    <t>g15_a1_9</t>
  </si>
  <si>
    <t>g11_a1_10</t>
  </si>
  <si>
    <t>g12_a1_10</t>
  </si>
  <si>
    <t>g13_a1_10</t>
  </si>
  <si>
    <t>g14_a1_10</t>
  </si>
  <si>
    <t>g15_a1_10</t>
  </si>
  <si>
    <t>g11_a1_11</t>
  </si>
  <si>
    <t>g12_a1_11</t>
  </si>
  <si>
    <t>g13_a1_11</t>
  </si>
  <si>
    <t>g14_a1_11</t>
  </si>
  <si>
    <t>g15_a1_11</t>
  </si>
  <si>
    <t>g11_a1_12</t>
  </si>
  <si>
    <t>g12_a1_12</t>
  </si>
  <si>
    <t>g13_a1_12</t>
  </si>
  <si>
    <t>g14_a1_12</t>
  </si>
  <si>
    <t>g15_a1_12</t>
  </si>
  <si>
    <t>g11_a1_13</t>
  </si>
  <si>
    <t>g12_a1_13</t>
  </si>
  <si>
    <t>g13_a1_13</t>
  </si>
  <si>
    <t>g14_a1_13</t>
  </si>
  <si>
    <t>g15_a1_13</t>
  </si>
  <si>
    <t>g11_a1_14</t>
  </si>
  <si>
    <t>g12_a1_14</t>
  </si>
  <si>
    <t>g13_a1_14</t>
  </si>
  <si>
    <t>g14_a1_14</t>
  </si>
  <si>
    <t>g15_a1_14</t>
  </si>
  <si>
    <t>g11_a1_15</t>
  </si>
  <si>
    <t>g12_a1_15</t>
  </si>
  <si>
    <t>g13_a1_15</t>
  </si>
  <si>
    <t>g14_a1_15</t>
  </si>
  <si>
    <t>g15_a1_15</t>
  </si>
  <si>
    <t>g11_a1_16</t>
  </si>
  <si>
    <t>g12_a1_16</t>
  </si>
  <si>
    <t>g13_a1_16</t>
  </si>
  <si>
    <t>g14_a1_16</t>
  </si>
  <si>
    <t>g15_a1_16</t>
  </si>
  <si>
    <t>g11_a1_17</t>
  </si>
  <si>
    <t>g12_a1_17</t>
  </si>
  <si>
    <t>g13_a1_17</t>
  </si>
  <si>
    <t>g14_a1_17</t>
  </si>
  <si>
    <t>g15_a1_17</t>
  </si>
  <si>
    <t>g11_a1_18</t>
  </si>
  <si>
    <t>g12_a1_18</t>
  </si>
  <si>
    <t>g13_a1_18</t>
  </si>
  <si>
    <t>g14_a1_18</t>
  </si>
  <si>
    <t>g15_a1_18</t>
  </si>
  <si>
    <t>g11_a1_19</t>
  </si>
  <si>
    <t>g12_a1_19</t>
  </si>
  <si>
    <t>g13_a1_19</t>
  </si>
  <si>
    <t>g14_a1_19</t>
  </si>
  <si>
    <t>g15_a1_19</t>
  </si>
  <si>
    <t>g11_a1_20</t>
  </si>
  <si>
    <t>g12_a1_20</t>
  </si>
  <si>
    <t>g13_a1_20</t>
  </si>
  <si>
    <t>g14_a1_20</t>
  </si>
  <si>
    <t>g15_a1_20</t>
  </si>
  <si>
    <t>g11_a1_21</t>
  </si>
  <si>
    <t>g12_a1_21</t>
  </si>
  <si>
    <t>g13_a1_21</t>
  </si>
  <si>
    <t>g14_a1_21</t>
  </si>
  <si>
    <t>g15_a1_21</t>
  </si>
  <si>
    <t>g11_a1_22</t>
  </si>
  <si>
    <t>g12_a1_22</t>
  </si>
  <si>
    <t>g13_a1_22</t>
  </si>
  <si>
    <t>g14_a1_22</t>
  </si>
  <si>
    <t>g15_a1_22</t>
  </si>
  <si>
    <t>g11_a1_23</t>
  </si>
  <si>
    <t>g12_a1_23</t>
  </si>
  <si>
    <t>g13_a1_23</t>
  </si>
  <si>
    <t>g14_a1_23</t>
  </si>
  <si>
    <t>g15_a1_23</t>
  </si>
  <si>
    <t>g10_a2</t>
  </si>
  <si>
    <t>g11_a2_1</t>
  </si>
  <si>
    <t>g12_a2_1</t>
  </si>
  <si>
    <t>g13_a2_1</t>
  </si>
  <si>
    <t>g14_a2_1</t>
  </si>
  <si>
    <t>g15_a2_1</t>
  </si>
  <si>
    <t>g11_a2_2</t>
  </si>
  <si>
    <t>g12_a2_2</t>
  </si>
  <si>
    <t>g13_a2_2</t>
  </si>
  <si>
    <t>g14_a2_2</t>
  </si>
  <si>
    <t>g15_a2_2</t>
  </si>
  <si>
    <t>g11_a2_3</t>
  </si>
  <si>
    <t>g12_a2_3</t>
  </si>
  <si>
    <t>g13_a2_3</t>
  </si>
  <si>
    <t>g14_a2_3</t>
  </si>
  <si>
    <t>g15_a2_3</t>
  </si>
  <si>
    <t>g11_a2_4</t>
  </si>
  <si>
    <t>g12_a2_4</t>
  </si>
  <si>
    <t>g13_a2_4</t>
  </si>
  <si>
    <t>g14_a2_4</t>
  </si>
  <si>
    <t>g15_a2_4</t>
  </si>
  <si>
    <t>g11_a2_5</t>
  </si>
  <si>
    <t>g12_a2_5</t>
  </si>
  <si>
    <t>g13_a2_5</t>
  </si>
  <si>
    <t>g14_a2_5</t>
  </si>
  <si>
    <t>g15_a2_5</t>
  </si>
  <si>
    <t>g11_a2_6</t>
  </si>
  <si>
    <t>g12_a2_6</t>
  </si>
  <si>
    <t>g13_a2_6</t>
  </si>
  <si>
    <t>g14_a2_6</t>
  </si>
  <si>
    <t>g15_a2_6</t>
  </si>
  <si>
    <t>g11_a2_7</t>
  </si>
  <si>
    <t>g12_a2_7</t>
  </si>
  <si>
    <t>g13_a2_7</t>
  </si>
  <si>
    <t>g14_a2_7</t>
  </si>
  <si>
    <t>g15_a2_7</t>
  </si>
  <si>
    <t>g11_a2_8</t>
  </si>
  <si>
    <t>g12_a2_8</t>
  </si>
  <si>
    <t>g13_a2_8</t>
  </si>
  <si>
    <t>g14_a2_8</t>
  </si>
  <si>
    <t>g15_a2_8</t>
  </si>
  <si>
    <t>g11_a2_9</t>
  </si>
  <si>
    <t>g12_a2_9</t>
  </si>
  <si>
    <t>g13_a2_9</t>
  </si>
  <si>
    <t>g14_a2_9</t>
  </si>
  <si>
    <t>g15_a2_9</t>
  </si>
  <si>
    <t>g11_a2_10</t>
  </si>
  <si>
    <t>g12_a2_10</t>
  </si>
  <si>
    <t>g13_a2_10</t>
  </si>
  <si>
    <t>g14_a2_10</t>
  </si>
  <si>
    <t>g15_a2_10</t>
  </si>
  <si>
    <t>g11_a2_11</t>
  </si>
  <si>
    <t>g12_a2_11</t>
  </si>
  <si>
    <t>g13_a2_11</t>
  </si>
  <si>
    <t>g14_a2_11</t>
  </si>
  <si>
    <t>g15_a2_11</t>
  </si>
  <si>
    <t>g11_a2_12</t>
  </si>
  <si>
    <t>g12_a2_12</t>
  </si>
  <si>
    <t>g13_a2_12</t>
  </si>
  <si>
    <t>g14_a2_12</t>
  </si>
  <si>
    <t>g15_a2_12</t>
  </si>
  <si>
    <t>g11_a2_13</t>
  </si>
  <si>
    <t>g12_a2_13</t>
  </si>
  <si>
    <t>g13_a2_13</t>
  </si>
  <si>
    <t>g14_a2_13</t>
  </si>
  <si>
    <t>g15_a2_13</t>
  </si>
  <si>
    <t>g11_a2_14</t>
  </si>
  <si>
    <t>g12_a2_14</t>
  </si>
  <si>
    <t>g13_a2_14</t>
  </si>
  <si>
    <t>g14_a2_14</t>
  </si>
  <si>
    <t>g15_a2_14</t>
  </si>
  <si>
    <t>g11_a2_15</t>
  </si>
  <si>
    <t>g12_a2_15</t>
  </si>
  <si>
    <t>g13_a2_15</t>
  </si>
  <si>
    <t>g14_a2_15</t>
  </si>
  <si>
    <t>g15_a2_15</t>
  </si>
  <si>
    <t>g11_a2_16</t>
  </si>
  <si>
    <t>g12_a2_16</t>
  </si>
  <si>
    <t>g13_a2_16</t>
  </si>
  <si>
    <t>g14_a2_16</t>
  </si>
  <si>
    <t>g15_a2_16</t>
  </si>
  <si>
    <t>g11_a2_17</t>
  </si>
  <si>
    <t>g12_a2_17</t>
  </si>
  <si>
    <t>g13_a2_17</t>
  </si>
  <si>
    <t>g14_a2_17</t>
  </si>
  <si>
    <t>g15_a2_17</t>
  </si>
  <si>
    <t>g11_a2_18</t>
  </si>
  <si>
    <t>g12_a2_18</t>
  </si>
  <si>
    <t>g13_a2_18</t>
  </si>
  <si>
    <t>g14_a2_18</t>
  </si>
  <si>
    <t>g15_a2_18</t>
  </si>
  <si>
    <t>g11_a2_19</t>
  </si>
  <si>
    <t>g12_a2_19</t>
  </si>
  <si>
    <t>g13_a2_19</t>
  </si>
  <si>
    <t>g14_a2_19</t>
  </si>
  <si>
    <t>g15_a2_19</t>
  </si>
  <si>
    <t>g11_a2_20</t>
  </si>
  <si>
    <t>g12_a2_20</t>
  </si>
  <si>
    <t>g13_a2_20</t>
  </si>
  <si>
    <t>g14_a2_20</t>
  </si>
  <si>
    <t>g15_a2_20</t>
  </si>
  <si>
    <t>g11_a2_21</t>
  </si>
  <si>
    <t>g12_a2_21</t>
  </si>
  <si>
    <t>g13_a2_21</t>
  </si>
  <si>
    <t>g14_a2_21</t>
  </si>
  <si>
    <t>g15_a2_21</t>
  </si>
  <si>
    <t>g11_a2_22</t>
  </si>
  <si>
    <t>g12_a2_22</t>
  </si>
  <si>
    <t>g13_a2_22</t>
  </si>
  <si>
    <t>g14_a2_22</t>
  </si>
  <si>
    <t>g15_a2_22</t>
  </si>
  <si>
    <t>g11_a2_23</t>
  </si>
  <si>
    <t>g12_a2_23</t>
  </si>
  <si>
    <t>g13_a2_23</t>
  </si>
  <si>
    <t>g14_a2_23</t>
  </si>
  <si>
    <t>g15_a2_23</t>
  </si>
  <si>
    <t>g10_a3</t>
  </si>
  <si>
    <t>g11_a3_1</t>
  </si>
  <si>
    <t>g12_a3_1</t>
  </si>
  <si>
    <t>g13_a3_1</t>
  </si>
  <si>
    <t>g14_a3_1</t>
  </si>
  <si>
    <t>g15_a3_1</t>
  </si>
  <si>
    <t>g11_a3_2</t>
  </si>
  <si>
    <t>g12_a3_2</t>
  </si>
  <si>
    <t>g13_a3_2</t>
  </si>
  <si>
    <t>g14_a3_2</t>
  </si>
  <si>
    <t>g15_a3_2</t>
  </si>
  <si>
    <t>g11_a3_3</t>
  </si>
  <si>
    <t>g12_a3_3</t>
  </si>
  <si>
    <t>g13_a3_3</t>
  </si>
  <si>
    <t>g14_a3_3</t>
  </si>
  <si>
    <t>g15_a3_3</t>
  </si>
  <si>
    <t>g11_a3_4</t>
  </si>
  <si>
    <t>g12_a3_4</t>
  </si>
  <si>
    <t>g13_a3_4</t>
  </si>
  <si>
    <t>g14_a3_4</t>
  </si>
  <si>
    <t>g15_a3_4</t>
  </si>
  <si>
    <t>g11_a3_5</t>
  </si>
  <si>
    <t>g12_a3_5</t>
  </si>
  <si>
    <t>g13_a3_5</t>
  </si>
  <si>
    <t>g14_a3_5</t>
  </si>
  <si>
    <t>g15_a3_5</t>
  </si>
  <si>
    <t>g11_a3_6</t>
  </si>
  <si>
    <t>g12_a3_6</t>
  </si>
  <si>
    <t>g13_a3_6</t>
  </si>
  <si>
    <t>g14_a3_6</t>
  </si>
  <si>
    <t>g15_a3_6</t>
  </si>
  <si>
    <t>g11_a3_7</t>
  </si>
  <si>
    <t>g12_a3_7</t>
  </si>
  <si>
    <t>g13_a3_7</t>
  </si>
  <si>
    <t>g14_a3_7</t>
  </si>
  <si>
    <t>g15_a3_7</t>
  </si>
  <si>
    <t>g11_a3_8</t>
  </si>
  <si>
    <t>g12_a3_8</t>
  </si>
  <si>
    <t>g13_a3_8</t>
  </si>
  <si>
    <t>g14_a3_8</t>
  </si>
  <si>
    <t>g15_a3_8</t>
  </si>
  <si>
    <t>g11_a3_9</t>
  </si>
  <si>
    <t>g12_a3_9</t>
  </si>
  <si>
    <t>g13_a3_9</t>
  </si>
  <si>
    <t>g14_a3_9</t>
  </si>
  <si>
    <t>g15_a3_9</t>
  </si>
  <si>
    <t>g11_a3_10</t>
  </si>
  <si>
    <t>g12_a3_10</t>
  </si>
  <si>
    <t>g13_a3_10</t>
  </si>
  <si>
    <t>g14_a3_10</t>
  </si>
  <si>
    <t>g15_a3_10</t>
  </si>
  <si>
    <t>g11_a3_11</t>
  </si>
  <si>
    <t>g12_a3_11</t>
  </si>
  <si>
    <t>g13_a3_11</t>
  </si>
  <si>
    <t>g14_a3_11</t>
  </si>
  <si>
    <t>g15_a3_11</t>
  </si>
  <si>
    <t>g11_a3_12</t>
  </si>
  <si>
    <t>g12_a3_12</t>
  </si>
  <si>
    <t>g13_a3_12</t>
  </si>
  <si>
    <t>g14_a3_12</t>
  </si>
  <si>
    <t>g15_a3_12</t>
  </si>
  <si>
    <t>g11_a3_13</t>
  </si>
  <si>
    <t>g12_a3_13</t>
  </si>
  <si>
    <t>g13_a3_13</t>
  </si>
  <si>
    <t>g14_a3_13</t>
  </si>
  <si>
    <t>g15_a3_13</t>
  </si>
  <si>
    <t>g11_a3_14</t>
  </si>
  <si>
    <t>g12_a3_14</t>
  </si>
  <si>
    <t>g13_a3_14</t>
  </si>
  <si>
    <t>g14_a3_14</t>
  </si>
  <si>
    <t>g15_a3_14</t>
  </si>
  <si>
    <t>g11_a3_15</t>
  </si>
  <si>
    <t>g12_a3_15</t>
  </si>
  <si>
    <t>g13_a3_15</t>
  </si>
  <si>
    <t>g14_a3_15</t>
  </si>
  <si>
    <t>g15_a3_15</t>
  </si>
  <si>
    <t>g11_a3_16</t>
  </si>
  <si>
    <t>g12_a3_16</t>
  </si>
  <si>
    <t>g13_a3_16</t>
  </si>
  <si>
    <t>g14_a3_16</t>
  </si>
  <si>
    <t>g15_a3_16</t>
  </si>
  <si>
    <t>g11_a3_17</t>
  </si>
  <si>
    <t>g12_a3_17</t>
  </si>
  <si>
    <t>g13_a3_17</t>
  </si>
  <si>
    <t>g14_a3_17</t>
  </si>
  <si>
    <t>g15_a3_17</t>
  </si>
  <si>
    <t>g11_a3_18</t>
  </si>
  <si>
    <t>g12_a3_18</t>
  </si>
  <si>
    <t>g13_a3_18</t>
  </si>
  <si>
    <t>g14_a3_18</t>
  </si>
  <si>
    <t>g15_a3_18</t>
  </si>
  <si>
    <t>g11_a3_19</t>
  </si>
  <si>
    <t>g12_a3_19</t>
  </si>
  <si>
    <t>g13_a3_19</t>
  </si>
  <si>
    <t>g14_a3_19</t>
  </si>
  <si>
    <t>g15_a3_19</t>
  </si>
  <si>
    <t>g11_a3_20</t>
  </si>
  <si>
    <t>g12_a3_20</t>
  </si>
  <si>
    <t>g13_a3_20</t>
  </si>
  <si>
    <t>g14_a3_20</t>
  </si>
  <si>
    <t>g15_a3_20</t>
  </si>
  <si>
    <t>g11_a3_21</t>
  </si>
  <si>
    <t>g12_a3_21</t>
  </si>
  <si>
    <t>g13_a3_21</t>
  </si>
  <si>
    <t>g14_a3_21</t>
  </si>
  <si>
    <t>g15_a3_21</t>
  </si>
  <si>
    <t>g11_a3_22</t>
  </si>
  <si>
    <t>g12_a3_22</t>
  </si>
  <si>
    <t>g13_a3_22</t>
  </si>
  <si>
    <t>g14_a3_22</t>
  </si>
  <si>
    <t>g15_a3_22</t>
  </si>
  <si>
    <t>g11_a3_23</t>
  </si>
  <si>
    <t>g12_a3_23</t>
  </si>
  <si>
    <t>g13_a3_23</t>
  </si>
  <si>
    <t>g14_a3_23</t>
  </si>
  <si>
    <t>g15_a3_23</t>
  </si>
  <si>
    <t>id_rep_consomma</t>
  </si>
  <si>
    <t>h1_1</t>
  </si>
  <si>
    <t>h2_1</t>
  </si>
  <si>
    <t>h1_2</t>
  </si>
  <si>
    <t>h1_3</t>
  </si>
  <si>
    <t>h1_4</t>
  </si>
  <si>
    <t>h2_4</t>
  </si>
  <si>
    <t>h1_5</t>
  </si>
  <si>
    <t>h2_5</t>
  </si>
  <si>
    <t>h1_6</t>
  </si>
  <si>
    <t>h2_6</t>
  </si>
  <si>
    <t>h1_7</t>
  </si>
  <si>
    <t>h1_8</t>
  </si>
  <si>
    <t>h2_8</t>
  </si>
  <si>
    <t>h1_9</t>
  </si>
  <si>
    <t>h1_10</t>
  </si>
  <si>
    <t>h2_10</t>
  </si>
  <si>
    <t>h1_11</t>
  </si>
  <si>
    <t>h2_11</t>
  </si>
  <si>
    <t>h1_12</t>
  </si>
  <si>
    <t>h2_12</t>
  </si>
  <si>
    <t>h1_13</t>
  </si>
  <si>
    <t>h1_14</t>
  </si>
  <si>
    <t>h2_14</t>
  </si>
  <si>
    <t>h1_15</t>
  </si>
  <si>
    <t>h1_16</t>
  </si>
  <si>
    <t>h1_17</t>
  </si>
  <si>
    <t>h1_18</t>
  </si>
  <si>
    <t>h1_19_autre</t>
  </si>
  <si>
    <t>h1_19</t>
  </si>
  <si>
    <t>h2_19</t>
  </si>
  <si>
    <t>h1_20_autre</t>
  </si>
  <si>
    <t>h1_20</t>
  </si>
  <si>
    <t>h2_20</t>
  </si>
  <si>
    <t>h1_21_autre</t>
  </si>
  <si>
    <t>h1_21</t>
  </si>
  <si>
    <t>h2_21</t>
  </si>
  <si>
    <t>h3_1</t>
  </si>
  <si>
    <t>h3_2</t>
  </si>
  <si>
    <t>h3_3</t>
  </si>
  <si>
    <t>h3_4</t>
  </si>
  <si>
    <t>h3_5</t>
  </si>
  <si>
    <t>h3_6</t>
  </si>
  <si>
    <t>h3_7</t>
  </si>
  <si>
    <t>h3_8</t>
  </si>
  <si>
    <t>h3_9</t>
  </si>
  <si>
    <t>h3_10</t>
  </si>
  <si>
    <t>h3_11</t>
  </si>
  <si>
    <t>h3_12</t>
  </si>
  <si>
    <t>h3_13</t>
  </si>
  <si>
    <t>h3_14</t>
  </si>
  <si>
    <t>h3_15</t>
  </si>
  <si>
    <t>h3_16</t>
  </si>
  <si>
    <t>h3_17</t>
  </si>
  <si>
    <t>h3_18</t>
  </si>
  <si>
    <t>h3_19</t>
  </si>
  <si>
    <t>h3_20</t>
  </si>
  <si>
    <t>h3_21</t>
  </si>
  <si>
    <t>h3_22</t>
  </si>
  <si>
    <t>h3_23</t>
  </si>
  <si>
    <t>h3_24</t>
  </si>
  <si>
    <t>h3_25</t>
  </si>
  <si>
    <t>h3_26</t>
  </si>
  <si>
    <t>h3_27</t>
  </si>
  <si>
    <t>h3_28</t>
  </si>
  <si>
    <t>h3_29</t>
  </si>
  <si>
    <t>h3_30_1</t>
  </si>
  <si>
    <t>h3_30_2</t>
  </si>
  <si>
    <t>h3_31_1</t>
  </si>
  <si>
    <t>h3_31_2</t>
  </si>
  <si>
    <t>h3_32_1</t>
  </si>
  <si>
    <t>h3_32_2</t>
  </si>
  <si>
    <t>h4_1</t>
  </si>
  <si>
    <t>h4_2</t>
  </si>
  <si>
    <t>h4_3</t>
  </si>
  <si>
    <t>h4_4</t>
  </si>
  <si>
    <t>h4_5</t>
  </si>
  <si>
    <t>h4_6</t>
  </si>
  <si>
    <t>h4_7</t>
  </si>
  <si>
    <t>h4_8</t>
  </si>
  <si>
    <t>h4_9</t>
  </si>
  <si>
    <t>h4_10</t>
  </si>
  <si>
    <t>h4_11</t>
  </si>
  <si>
    <t>h4_12</t>
  </si>
  <si>
    <t>h4_13</t>
  </si>
  <si>
    <t>h4_14</t>
  </si>
  <si>
    <t>h4_15</t>
  </si>
  <si>
    <t>h4_16</t>
  </si>
  <si>
    <t>h4_18</t>
  </si>
  <si>
    <t>h4_19</t>
  </si>
  <si>
    <t>h4_20</t>
  </si>
  <si>
    <t>h4_21</t>
  </si>
  <si>
    <t>h4_22</t>
  </si>
  <si>
    <t>h4_23</t>
  </si>
  <si>
    <t>h4_24</t>
  </si>
  <si>
    <t>h4_25</t>
  </si>
  <si>
    <t>h4_26</t>
  </si>
  <si>
    <t>h4_27</t>
  </si>
  <si>
    <t>h4_28</t>
  </si>
  <si>
    <t>h4_29</t>
  </si>
  <si>
    <t>h4_30</t>
  </si>
  <si>
    <t>h4_31</t>
  </si>
  <si>
    <t>h4_32_1</t>
  </si>
  <si>
    <t>h4_32_2</t>
  </si>
  <si>
    <t>h4_33_1</t>
  </si>
  <si>
    <t>h4_33_2</t>
  </si>
  <si>
    <t>h5_1_dummy</t>
  </si>
  <si>
    <t>h5_1_id1</t>
  </si>
  <si>
    <t>h5_1_id2</t>
  </si>
  <si>
    <t>h6_1_id1</t>
  </si>
  <si>
    <t>h6_1_id2</t>
  </si>
  <si>
    <t>h7_1_id1</t>
  </si>
  <si>
    <t>h7_1_id2</t>
  </si>
  <si>
    <t>h5_2_dummy</t>
  </si>
  <si>
    <t>h5_2_id1</t>
  </si>
  <si>
    <t>h5_2_id2</t>
  </si>
  <si>
    <t>h6_2_id1</t>
  </si>
  <si>
    <t>h6_2_id2</t>
  </si>
  <si>
    <t>h7_2_id1</t>
  </si>
  <si>
    <t>h7_2_id2</t>
  </si>
  <si>
    <t>h5_3_dummy</t>
  </si>
  <si>
    <t>h5_3_id1</t>
  </si>
  <si>
    <t>h5_3_id2</t>
  </si>
  <si>
    <t>h6_3_id1</t>
  </si>
  <si>
    <t>h6_3_id2</t>
  </si>
  <si>
    <t>h7_3_id1</t>
  </si>
  <si>
    <t>h7_3_id2</t>
  </si>
  <si>
    <t>h5_4_dummy</t>
  </si>
  <si>
    <t>h5_4_id1</t>
  </si>
  <si>
    <t>h5_4_id2</t>
  </si>
  <si>
    <t>h6_4_id1</t>
  </si>
  <si>
    <t>h6_4_id2</t>
  </si>
  <si>
    <t>h7_4_id1</t>
  </si>
  <si>
    <t>h7_4_id2</t>
  </si>
  <si>
    <t>h5_5_dummy</t>
  </si>
  <si>
    <t>h5_5_id1</t>
  </si>
  <si>
    <t>h5_5_id2</t>
  </si>
  <si>
    <t>h6_5_id1</t>
  </si>
  <si>
    <t>h6_5_id2</t>
  </si>
  <si>
    <t>h7_5_id1</t>
  </si>
  <si>
    <t>h7_5_id2</t>
  </si>
  <si>
    <t>h5_6_dummy</t>
  </si>
  <si>
    <t>h5_6_id1</t>
  </si>
  <si>
    <t>h5_6_id2</t>
  </si>
  <si>
    <t>h6_6_id1</t>
  </si>
  <si>
    <t>h6_6_id2</t>
  </si>
  <si>
    <t>h7_6_id1</t>
  </si>
  <si>
    <t>h7_6_id2</t>
  </si>
  <si>
    <t>h5_7_dummy</t>
  </si>
  <si>
    <t>h5_7_id1</t>
  </si>
  <si>
    <t>h5_7_id2</t>
  </si>
  <si>
    <t>h6_7_id1</t>
  </si>
  <si>
    <t>h6_7_id2</t>
  </si>
  <si>
    <t>h7_7_id1</t>
  </si>
  <si>
    <t>h7_7_id2</t>
  </si>
  <si>
    <t>h5_8_dummy</t>
  </si>
  <si>
    <t>h5_8_id1</t>
  </si>
  <si>
    <t>h5_8_id2</t>
  </si>
  <si>
    <t>h6_8_id1</t>
  </si>
  <si>
    <t>h6_8_id2</t>
  </si>
  <si>
    <t>h7_8_id1</t>
  </si>
  <si>
    <t>h7_8_id2</t>
  </si>
  <si>
    <t>h5_9_dummy</t>
  </si>
  <si>
    <t>h5_9_id1</t>
  </si>
  <si>
    <t>h5_9_id2</t>
  </si>
  <si>
    <t>h6_9_id1</t>
  </si>
  <si>
    <t>h6_9_id2</t>
  </si>
  <si>
    <t>h7_9_id1</t>
  </si>
  <si>
    <t>h7_9_id2</t>
  </si>
  <si>
    <t>h5_10_dummy</t>
  </si>
  <si>
    <t>h5_10_id1</t>
  </si>
  <si>
    <t>h5_10_id2</t>
  </si>
  <si>
    <t>h6_10_id1</t>
  </si>
  <si>
    <t>h6_10_id2</t>
  </si>
  <si>
    <t>h7_10_id1</t>
  </si>
  <si>
    <t>h7_10_id2</t>
  </si>
  <si>
    <t>h5_11_dummy</t>
  </si>
  <si>
    <t>h5_11_id1</t>
  </si>
  <si>
    <t>h5_11_id2</t>
  </si>
  <si>
    <t>h6_11_id1</t>
  </si>
  <si>
    <t>h6_11_id2</t>
  </si>
  <si>
    <t>h7_11_id1</t>
  </si>
  <si>
    <t>h7_11_id2</t>
  </si>
  <si>
    <t>h5_12_dummy</t>
  </si>
  <si>
    <t>h5_12_id1</t>
  </si>
  <si>
    <t>h5_12_id2</t>
  </si>
  <si>
    <t>h6_12_id1</t>
  </si>
  <si>
    <t>h6_12_id2</t>
  </si>
  <si>
    <t>h7_12_id1</t>
  </si>
  <si>
    <t>h7_12_id2</t>
  </si>
  <si>
    <t>h5_13_dummy</t>
  </si>
  <si>
    <t>h5_13_id1</t>
  </si>
  <si>
    <t>h5_13_id2</t>
  </si>
  <si>
    <t>h6_13_id1</t>
  </si>
  <si>
    <t>h6_13_id2</t>
  </si>
  <si>
    <t>h7_13_id1</t>
  </si>
  <si>
    <t>h7_13_id2</t>
  </si>
  <si>
    <t>h5_14_dummy</t>
  </si>
  <si>
    <t>h5_14_id1</t>
  </si>
  <si>
    <t>h5_14_id2</t>
  </si>
  <si>
    <t>h6_14_id1</t>
  </si>
  <si>
    <t>h6_14_id2</t>
  </si>
  <si>
    <t>h7_14_id1</t>
  </si>
  <si>
    <t>h7_14_id2</t>
  </si>
  <si>
    <t>h5_15_dummy</t>
  </si>
  <si>
    <t>h5_15_id1</t>
  </si>
  <si>
    <t>h5_15_id2</t>
  </si>
  <si>
    <t>h6_15_id1</t>
  </si>
  <si>
    <t>h6_15_id2</t>
  </si>
  <si>
    <t>h7_15_id1</t>
  </si>
  <si>
    <t>h7_15_id2</t>
  </si>
  <si>
    <t>h5_16_dummy</t>
  </si>
  <si>
    <t>h5_16_id1</t>
  </si>
  <si>
    <t>h5_16_id2</t>
  </si>
  <si>
    <t>h6_16_id1</t>
  </si>
  <si>
    <t>h6_16_id2</t>
  </si>
  <si>
    <t>h7_16_id1</t>
  </si>
  <si>
    <t>h7_16_id2</t>
  </si>
  <si>
    <t>h5_17_dummy</t>
  </si>
  <si>
    <t>h5_17_id1</t>
  </si>
  <si>
    <t>h5_17_id2</t>
  </si>
  <si>
    <t>h6_17_id1</t>
  </si>
  <si>
    <t>h6_17_id2</t>
  </si>
  <si>
    <t>h7_17_id1</t>
  </si>
  <si>
    <t>h7_17_id2</t>
  </si>
  <si>
    <t>h5_18_dummy</t>
  </si>
  <si>
    <t>h5_18_id1</t>
  </si>
  <si>
    <t>h5_18_id2</t>
  </si>
  <si>
    <t>h6_18_id1</t>
  </si>
  <si>
    <t>h6_18_id2</t>
  </si>
  <si>
    <t>h7_18_id1</t>
  </si>
  <si>
    <t>h7_18_id2</t>
  </si>
  <si>
    <t>h5_19_dummy</t>
  </si>
  <si>
    <t>h5_19_id1</t>
  </si>
  <si>
    <t>h5_19_id2</t>
  </si>
  <si>
    <t>h6_19_id1</t>
  </si>
  <si>
    <t>h6_19_id2</t>
  </si>
  <si>
    <t>h7_19_id1</t>
  </si>
  <si>
    <t>h7_19_id2</t>
  </si>
  <si>
    <t>h5_20_dummy</t>
  </si>
  <si>
    <t>h5_20_id1</t>
  </si>
  <si>
    <t>h5_20_id2</t>
  </si>
  <si>
    <t>h6_20_id1</t>
  </si>
  <si>
    <t>h6_20_id2</t>
  </si>
  <si>
    <t>h7_20_id1</t>
  </si>
  <si>
    <t>h7_20_id2</t>
  </si>
  <si>
    <t>h5_21_dummy</t>
  </si>
  <si>
    <t>h5_21_id1</t>
  </si>
  <si>
    <t>h5_21_id2</t>
  </si>
  <si>
    <t>h6_21_id1</t>
  </si>
  <si>
    <t>h6_21_id2</t>
  </si>
  <si>
    <t>h7_21_id1</t>
  </si>
  <si>
    <t>h7_21_id2</t>
  </si>
  <si>
    <t>h5_22_dummy</t>
  </si>
  <si>
    <t>h5_22_id1</t>
  </si>
  <si>
    <t>h5_22_id2</t>
  </si>
  <si>
    <t>h6_22_id1</t>
  </si>
  <si>
    <t>h6_22_id2</t>
  </si>
  <si>
    <t>h7_22_id1</t>
  </si>
  <si>
    <t>h7_22_id2</t>
  </si>
  <si>
    <t>h5_23_dummy</t>
  </si>
  <si>
    <t>h5_23_id1</t>
  </si>
  <si>
    <t>h5_23_id2</t>
  </si>
  <si>
    <t>h6_23_id1</t>
  </si>
  <si>
    <t>h6_23_id2</t>
  </si>
  <si>
    <t>h7_23_id1</t>
  </si>
  <si>
    <t>h7_23_id2</t>
  </si>
  <si>
    <t>h5_24_dummy</t>
  </si>
  <si>
    <t>h5_24_id1</t>
  </si>
  <si>
    <t>h5_24_id2</t>
  </si>
  <si>
    <t>h6_24_id1</t>
  </si>
  <si>
    <t>h6_24_id2</t>
  </si>
  <si>
    <t>h7_24_id1</t>
  </si>
  <si>
    <t>h7_24_id2</t>
  </si>
  <si>
    <t>h5_25_dummy</t>
  </si>
  <si>
    <t>h5_25_id1</t>
  </si>
  <si>
    <t>h5_25_id2</t>
  </si>
  <si>
    <t>h6_25_id1</t>
  </si>
  <si>
    <t>h6_25_id2</t>
  </si>
  <si>
    <t>h7_25_id1</t>
  </si>
  <si>
    <t>h7_25_id2</t>
  </si>
  <si>
    <t>h5_26_dummy</t>
  </si>
  <si>
    <t>h5_26_id1</t>
  </si>
  <si>
    <t>h5_26_id2</t>
  </si>
  <si>
    <t>h6_26_id1</t>
  </si>
  <si>
    <t>h6_26_id2</t>
  </si>
  <si>
    <t>h7_26_id1</t>
  </si>
  <si>
    <t>h7_26_id2</t>
  </si>
  <si>
    <t>h5_27_dummy</t>
  </si>
  <si>
    <t>h5_27_id1</t>
  </si>
  <si>
    <t>h5_27_id2</t>
  </si>
  <si>
    <t>h6_27_id1</t>
  </si>
  <si>
    <t>h6_27_id2</t>
  </si>
  <si>
    <t>h7_27_id1</t>
  </si>
  <si>
    <t>h7_27_id2</t>
  </si>
  <si>
    <t>h5_28_dummy</t>
  </si>
  <si>
    <t>h5_28_id1</t>
  </si>
  <si>
    <t>h5_28_id2</t>
  </si>
  <si>
    <t>h6_28_id1</t>
  </si>
  <si>
    <t>h6_28_id2</t>
  </si>
  <si>
    <t>h7_28_id1</t>
  </si>
  <si>
    <t>h7_28_id2</t>
  </si>
  <si>
    <t>h5_29_dummy</t>
  </si>
  <si>
    <t>h5_29_id1</t>
  </si>
  <si>
    <t>h5_29_id2</t>
  </si>
  <si>
    <t>h6_29_id1</t>
  </si>
  <si>
    <t>h6_29_id2</t>
  </si>
  <si>
    <t>h7_29_id1</t>
  </si>
  <si>
    <t>h7_29_id2</t>
  </si>
  <si>
    <t>h5_30_dummy</t>
  </si>
  <si>
    <t>h5_30_id1</t>
  </si>
  <si>
    <t>h5_30_id2</t>
  </si>
  <si>
    <t>h6_30_id1</t>
  </si>
  <si>
    <t>h6_30_id2</t>
  </si>
  <si>
    <t>h7_30_id1</t>
  </si>
  <si>
    <t>h7_30_id2</t>
  </si>
  <si>
    <t>respi_gender_I</t>
  </si>
  <si>
    <t>id_rep_relation</t>
  </si>
  <si>
    <t>i1</t>
  </si>
  <si>
    <t>i2</t>
  </si>
  <si>
    <t>i3_1</t>
  </si>
  <si>
    <t>i3_2</t>
  </si>
  <si>
    <t>i3_3</t>
  </si>
  <si>
    <t>i3_4</t>
  </si>
  <si>
    <t>i3_5</t>
  </si>
  <si>
    <t>i3_nrns</t>
  </si>
  <si>
    <t>i4</t>
  </si>
  <si>
    <t>i5</t>
  </si>
  <si>
    <t>i6</t>
  </si>
  <si>
    <t>i7</t>
  </si>
  <si>
    <t>i8</t>
  </si>
  <si>
    <t>i9</t>
  </si>
  <si>
    <t>i10_1</t>
  </si>
  <si>
    <t>i10_2</t>
  </si>
  <si>
    <t>id_rep_transfer</t>
  </si>
  <si>
    <t>j1</t>
  </si>
  <si>
    <t>j2_transfert1</t>
  </si>
  <si>
    <t>j3_transfert1</t>
  </si>
  <si>
    <t>j4_transfert1</t>
  </si>
  <si>
    <t>j5_transfert1</t>
  </si>
  <si>
    <t>j6_transfert1</t>
  </si>
  <si>
    <t>j7_transfert1_1</t>
  </si>
  <si>
    <t>j7_transfert1_2</t>
  </si>
  <si>
    <t>j8_transfert1</t>
  </si>
  <si>
    <t>j9_transfert1</t>
  </si>
  <si>
    <t>j10_transfert1</t>
  </si>
  <si>
    <t>j11_transfert1</t>
  </si>
  <si>
    <t>j2_transfert2</t>
  </si>
  <si>
    <t>j3_transfert2</t>
  </si>
  <si>
    <t>j4_transfert2</t>
  </si>
  <si>
    <t>j5_transfert2</t>
  </si>
  <si>
    <t>j6_transfert2</t>
  </si>
  <si>
    <t>j7_transfert2_1</t>
  </si>
  <si>
    <t>j7_transfert2_2</t>
  </si>
  <si>
    <t>j8_transfert2</t>
  </si>
  <si>
    <t>j9_transfert2</t>
  </si>
  <si>
    <t>j10_transfert2</t>
  </si>
  <si>
    <t>j11_transfert2</t>
  </si>
  <si>
    <t>j2_transfert3</t>
  </si>
  <si>
    <t>j3_transfert3</t>
  </si>
  <si>
    <t>j4_transfert3</t>
  </si>
  <si>
    <t>j5_transfert3</t>
  </si>
  <si>
    <t>j6_transfert3</t>
  </si>
  <si>
    <t>j7_transfert3_1</t>
  </si>
  <si>
    <t>j7_transfert3_2</t>
  </si>
  <si>
    <t>j8_transfert3</t>
  </si>
  <si>
    <t>j9_transfert3</t>
  </si>
  <si>
    <t>j10_transfert3</t>
  </si>
  <si>
    <t>j11_transfert3</t>
  </si>
  <si>
    <t>j2_transfert4</t>
  </si>
  <si>
    <t>j3_transfert4</t>
  </si>
  <si>
    <t>j4_transfert4</t>
  </si>
  <si>
    <t>j5_transfert4</t>
  </si>
  <si>
    <t>j6_transfert4</t>
  </si>
  <si>
    <t>j7_transfert4_1</t>
  </si>
  <si>
    <t>j7_transfert4_2</t>
  </si>
  <si>
    <t>j8_transfert4</t>
  </si>
  <si>
    <t>j9_transfert4</t>
  </si>
  <si>
    <t>j10_transfert4</t>
  </si>
  <si>
    <t>j11_transfert4</t>
  </si>
  <si>
    <t>j2_transfert5</t>
  </si>
  <si>
    <t>j3_transfert5</t>
  </si>
  <si>
    <t>j4_transfert5</t>
  </si>
  <si>
    <t>j5_transfert5</t>
  </si>
  <si>
    <t>j6_transfert5</t>
  </si>
  <si>
    <t>j7_transfert5_1</t>
  </si>
  <si>
    <t>j7_transfert5_2</t>
  </si>
  <si>
    <t>j8_transfert5</t>
  </si>
  <si>
    <t>j9_transfert5</t>
  </si>
  <si>
    <t>j10_transfert5</t>
  </si>
  <si>
    <t>j11_transfert5</t>
  </si>
  <si>
    <t>j12</t>
  </si>
  <si>
    <t>j13_transfert1</t>
  </si>
  <si>
    <t>j14_transfert1</t>
  </si>
  <si>
    <t>j15_transfert1</t>
  </si>
  <si>
    <t>j16_transfert1</t>
  </si>
  <si>
    <t>j17_transfert1</t>
  </si>
  <si>
    <t>j18_transfert11</t>
  </si>
  <si>
    <t>j18_transfert12</t>
  </si>
  <si>
    <t>j19_transfert1</t>
  </si>
  <si>
    <t>j20_transfert1</t>
  </si>
  <si>
    <t>j21_transfert1</t>
  </si>
  <si>
    <t>j22_transfert1</t>
  </si>
  <si>
    <t>j13_transfert2</t>
  </si>
  <si>
    <t>j14_transfert2</t>
  </si>
  <si>
    <t>j15_transfert2</t>
  </si>
  <si>
    <t>j16_transfert2</t>
  </si>
  <si>
    <t>j17_transfert2</t>
  </si>
  <si>
    <t>j18_transfert21</t>
  </si>
  <si>
    <t>j18_transfert22</t>
  </si>
  <si>
    <t>j19_transfert2</t>
  </si>
  <si>
    <t>j20_transfert2</t>
  </si>
  <si>
    <t>j21_transfert2</t>
  </si>
  <si>
    <t>j22_transfert2</t>
  </si>
  <si>
    <t>j13_transfert3</t>
  </si>
  <si>
    <t>j14_transfert3</t>
  </si>
  <si>
    <t>j15_transfert3</t>
  </si>
  <si>
    <t>j16_transfert3</t>
  </si>
  <si>
    <t>j17_transfert3</t>
  </si>
  <si>
    <t>j18_transfert31</t>
  </si>
  <si>
    <t>j18_transfert32</t>
  </si>
  <si>
    <t>j19_transfert3</t>
  </si>
  <si>
    <t>j20_transfert3</t>
  </si>
  <si>
    <t>j21_transfert3</t>
  </si>
  <si>
    <t>j22_transfert3</t>
  </si>
  <si>
    <t>j13_transfert4</t>
  </si>
  <si>
    <t>j14_transfert4</t>
  </si>
  <si>
    <t>j15_transfert4</t>
  </si>
  <si>
    <t>j16_transfert4</t>
  </si>
  <si>
    <t>j17_transfert4</t>
  </si>
  <si>
    <t>j18_transfert41</t>
  </si>
  <si>
    <t>j18_transfert42</t>
  </si>
  <si>
    <t>j19_transfert4</t>
  </si>
  <si>
    <t>j20_transfert4</t>
  </si>
  <si>
    <t>j21_transfert4</t>
  </si>
  <si>
    <t>j22_transfert4</t>
  </si>
  <si>
    <t>j13_transfert5</t>
  </si>
  <si>
    <t>j14_transfert5</t>
  </si>
  <si>
    <t>j15_transfert5</t>
  </si>
  <si>
    <t>j16_transfert5</t>
  </si>
  <si>
    <t>j17_transfert5</t>
  </si>
  <si>
    <t>j18_transfert51</t>
  </si>
  <si>
    <t>j18_transfert52</t>
  </si>
  <si>
    <t>j19_transfert5</t>
  </si>
  <si>
    <t>j20_transfert5</t>
  </si>
  <si>
    <t>j21_transfert5</t>
  </si>
  <si>
    <t>j22_transfert5</t>
  </si>
  <si>
    <t>j23</t>
  </si>
  <si>
    <t>j24_transfert1</t>
  </si>
  <si>
    <t>j25_transfert1</t>
  </si>
  <si>
    <t>j26_transfert1</t>
  </si>
  <si>
    <t>j27_transfert11</t>
  </si>
  <si>
    <t>j27_transfert12</t>
  </si>
  <si>
    <t>j24_transfert2</t>
  </si>
  <si>
    <t>j25_transfert2</t>
  </si>
  <si>
    <t>j26_transfert2</t>
  </si>
  <si>
    <t>j27_transfert21</t>
  </si>
  <si>
    <t>j27_transfert22</t>
  </si>
  <si>
    <t>j24_transfert3</t>
  </si>
  <si>
    <t>j25_transfert3</t>
  </si>
  <si>
    <t>j26_transfert3</t>
  </si>
  <si>
    <t>j27_transfert31</t>
  </si>
  <si>
    <t>j27_transfert32</t>
  </si>
  <si>
    <t>j24_transfert4</t>
  </si>
  <si>
    <t>j25_transfert4</t>
  </si>
  <si>
    <t>j26_transfert4</t>
  </si>
  <si>
    <t>j27_transfert41</t>
  </si>
  <si>
    <t>j27_transfert42</t>
  </si>
  <si>
    <t>j24_transfert5</t>
  </si>
  <si>
    <t>j25_transfert5</t>
  </si>
  <si>
    <t>j26_transfert5</t>
  </si>
  <si>
    <t>j27_transfert51</t>
  </si>
  <si>
    <t>j27_transfert52</t>
  </si>
  <si>
    <t>id_rep_credits</t>
  </si>
  <si>
    <t>k1</t>
  </si>
  <si>
    <t>k2</t>
  </si>
  <si>
    <t>k3</t>
  </si>
  <si>
    <t>k4_cred1</t>
  </si>
  <si>
    <t>k5_cred1</t>
  </si>
  <si>
    <t>k6_cred1_1</t>
  </si>
  <si>
    <t>k6_cred1_2</t>
  </si>
  <si>
    <t>k7_cred1</t>
  </si>
  <si>
    <t>k8_cred1</t>
  </si>
  <si>
    <t>k9_cred1_1</t>
  </si>
  <si>
    <t>k9_cred1_2</t>
  </si>
  <si>
    <t>k10_cred1_1</t>
  </si>
  <si>
    <t>k10_cred1_2</t>
  </si>
  <si>
    <t>k11_cred1</t>
  </si>
  <si>
    <t>k12_cred1</t>
  </si>
  <si>
    <t>k13_cred1</t>
  </si>
  <si>
    <t>k14_cred1</t>
  </si>
  <si>
    <t>k4_cred2</t>
  </si>
  <si>
    <t>k5_cred2</t>
  </si>
  <si>
    <t>k6_cred2_1</t>
  </si>
  <si>
    <t>k6_cred2_2</t>
  </si>
  <si>
    <t>k7_cred2</t>
  </si>
  <si>
    <t>k8_cred2</t>
  </si>
  <si>
    <t>k9_cred2_1</t>
  </si>
  <si>
    <t>k9_cred2_2</t>
  </si>
  <si>
    <t>k10_cred2_1</t>
  </si>
  <si>
    <t>k10_cred2_2</t>
  </si>
  <si>
    <t>k11_cred2</t>
  </si>
  <si>
    <t>k12_cred2</t>
  </si>
  <si>
    <t>k13_cred2</t>
  </si>
  <si>
    <t>k14_cred2</t>
  </si>
  <si>
    <t>k4_cred3</t>
  </si>
  <si>
    <t>k5_cred3</t>
  </si>
  <si>
    <t>k6_cred3_1</t>
  </si>
  <si>
    <t>k6_cred3_2</t>
  </si>
  <si>
    <t>k7_cred3</t>
  </si>
  <si>
    <t>k8_cred3</t>
  </si>
  <si>
    <t>k9_cred3_1</t>
  </si>
  <si>
    <t>k9_cred3_2</t>
  </si>
  <si>
    <t>k10_cred3_1</t>
  </si>
  <si>
    <t>k10_cred3_2</t>
  </si>
  <si>
    <t>k11_cred3</t>
  </si>
  <si>
    <t>k12_cred3</t>
  </si>
  <si>
    <t>k13_cred3</t>
  </si>
  <si>
    <t>k14_cred3</t>
  </si>
  <si>
    <t>k4_cred4</t>
  </si>
  <si>
    <t>k5_cred4</t>
  </si>
  <si>
    <t>k6_cred4_1</t>
  </si>
  <si>
    <t>k6_cred4_2</t>
  </si>
  <si>
    <t>k7_cred4</t>
  </si>
  <si>
    <t>k8_cred4</t>
  </si>
  <si>
    <t>k9_cred4_1</t>
  </si>
  <si>
    <t>k9_cred4_2</t>
  </si>
  <si>
    <t>k10_cred4_1</t>
  </si>
  <si>
    <t>k10_cred4_2</t>
  </si>
  <si>
    <t>k11_cred4</t>
  </si>
  <si>
    <t>k12_cred4</t>
  </si>
  <si>
    <t>k13_cred4</t>
  </si>
  <si>
    <t>k14_cred4</t>
  </si>
  <si>
    <t>k4_cred5</t>
  </si>
  <si>
    <t>k5_cred5</t>
  </si>
  <si>
    <t>k6_cred5_1</t>
  </si>
  <si>
    <t>k6_cred5_2</t>
  </si>
  <si>
    <t>k7_cred5</t>
  </si>
  <si>
    <t>k8_cred5</t>
  </si>
  <si>
    <t>k9_cred5_1</t>
  </si>
  <si>
    <t>k9_cred5_2</t>
  </si>
  <si>
    <t>k10_cred5_1</t>
  </si>
  <si>
    <t>k10_cred5_2</t>
  </si>
  <si>
    <t>k11_cred5</t>
  </si>
  <si>
    <t>k12_cred5</t>
  </si>
  <si>
    <t>k13_cred5</t>
  </si>
  <si>
    <t>k14_cred5</t>
  </si>
  <si>
    <t>k15</t>
  </si>
  <si>
    <t>k16</t>
  </si>
  <si>
    <t>k17</t>
  </si>
  <si>
    <t>k18</t>
  </si>
  <si>
    <t>k19_1</t>
  </si>
  <si>
    <t>k19_2</t>
  </si>
  <si>
    <t>k19_3</t>
  </si>
  <si>
    <t>l1_1</t>
  </si>
  <si>
    <t>l1_2</t>
  </si>
  <si>
    <t>l1_3</t>
  </si>
  <si>
    <t>l1_4</t>
  </si>
  <si>
    <t>l1_5</t>
  </si>
  <si>
    <t>l1_6</t>
  </si>
  <si>
    <t>l2</t>
  </si>
  <si>
    <t>l3_1</t>
  </si>
  <si>
    <t>l3_2</t>
  </si>
  <si>
    <t>l4</t>
  </si>
  <si>
    <t>l5</t>
  </si>
  <si>
    <t>l6</t>
  </si>
  <si>
    <t>l7</t>
  </si>
  <si>
    <t>Classification</t>
  </si>
  <si>
    <t>Group</t>
  </si>
  <si>
    <t>Sub-Group</t>
  </si>
  <si>
    <t>Group Type</t>
  </si>
  <si>
    <t>Description</t>
  </si>
  <si>
    <t>Weight</t>
  </si>
  <si>
    <t>Weight Variable</t>
  </si>
  <si>
    <t>Format Type</t>
  </si>
  <si>
    <t>str7</t>
  </si>
  <si>
    <t>str4</t>
  </si>
  <si>
    <t>str23</t>
  </si>
  <si>
    <t>byte</t>
  </si>
  <si>
    <t>str6</t>
  </si>
  <si>
    <t>str20</t>
  </si>
  <si>
    <t>str30</t>
  </si>
  <si>
    <t>int</t>
  </si>
  <si>
    <t>str3</t>
  </si>
  <si>
    <t>str1</t>
  </si>
  <si>
    <t>double</t>
  </si>
  <si>
    <t>float</t>
  </si>
  <si>
    <t>str17</t>
  </si>
  <si>
    <t>str21</t>
  </si>
  <si>
    <t>str29</t>
  </si>
  <si>
    <t>str19</t>
  </si>
  <si>
    <t>str11</t>
  </si>
  <si>
    <t>str5</t>
  </si>
  <si>
    <t>str2</t>
  </si>
  <si>
    <t>str24</t>
  </si>
  <si>
    <t>str26</t>
  </si>
  <si>
    <t>str25</t>
  </si>
  <si>
    <t>long</t>
  </si>
  <si>
    <t>str18</t>
  </si>
  <si>
    <t>Decimal</t>
  </si>
  <si>
    <t>Interval</t>
  </si>
  <si>
    <t>TEXT</t>
  </si>
  <si>
    <t>DISCRETE</t>
  </si>
  <si>
    <t>Dataset Label</t>
  </si>
  <si>
    <t>unique HH ID</t>
  </si>
  <si>
    <t>Id of School Unit</t>
  </si>
  <si>
    <t>Id of School</t>
  </si>
  <si>
    <t>school unit type</t>
  </si>
  <si>
    <t>group: 0=control, 1=unconditionnal, 2=teachers, 3=inspectors, 4=machines</t>
  </si>
  <si>
    <t>beneficiary type</t>
  </si>
  <si>
    <t>province names</t>
  </si>
  <si>
    <t>region</t>
  </si>
  <si>
    <t>id9 Surveyor code</t>
  </si>
  <si>
    <t>id10 Surveyor II code</t>
  </si>
  <si>
    <t>id13 Date DD/MM of first visit</t>
  </si>
  <si>
    <t>id13 Start time HH/MM of first visit</t>
  </si>
  <si>
    <t>id14 Date DD/MM of second visit</t>
  </si>
  <si>
    <t>id14 Start time HH/MM of second visit</t>
  </si>
  <si>
    <t>id16 Result of survey</t>
  </si>
  <si>
    <t>im1 Number of persons living in house</t>
  </si>
  <si>
    <t>im2 Persons living in house share at least one meal per day</t>
  </si>
  <si>
    <t>im3 Number of groups with independent budgets for food</t>
  </si>
  <si>
    <t>im4 Number of groups with at least one child 6-15 years</t>
  </si>
  <si>
    <t>im5 Household has children 6-15yrs who do not live in hh</t>
  </si>
  <si>
    <t>im6 Number of children 6-15yrs who do not live in hh</t>
  </si>
  <si>
    <t>im7 Number of children not in hh with an economic tie with hh member</t>
  </si>
  <si>
    <t>im8 Respondent id</t>
  </si>
  <si>
    <t>a1 Member id, id=1</t>
  </si>
  <si>
    <t>a2 First name, id=1</t>
  </si>
  <si>
    <t>a3 Relationship with head of hh, id=1</t>
  </si>
  <si>
    <t>a4 Gender, id=1</t>
  </si>
  <si>
    <t>a5 Status of residence, id=1</t>
  </si>
  <si>
    <t>a6 Place of birth, id=1</t>
  </si>
  <si>
    <t>a7 Mother still living, id=1</t>
  </si>
  <si>
    <t>a8 Mother lives in hh, id=1</t>
  </si>
  <si>
    <t>a9 Member id of mother, id=1</t>
  </si>
  <si>
    <t>a10 Father still living, id=1</t>
  </si>
  <si>
    <t>a11 Father lives in hh, id=1</t>
  </si>
  <si>
    <t>a12 Member id of father, id=1</t>
  </si>
  <si>
    <t>a13 Age, in years</t>
  </si>
  <si>
    <t>a14 Spoken language: Darija, id=1</t>
  </si>
  <si>
    <t>a14 Spoken language: Classical arabic, id=1</t>
  </si>
  <si>
    <t>a14 Spoken language: French, id=1</t>
  </si>
  <si>
    <t>a14 Spoken language: Amazygh, id=1</t>
  </si>
  <si>
    <t>a14 Spoken language: Other languages, id=1</t>
  </si>
  <si>
    <t>a14 Spoken language: None, id=1</t>
  </si>
  <si>
    <t>a14 Spoken language: NR/NS, id=1</t>
  </si>
  <si>
    <t>a15 Member knows to read in at least one language, id=1</t>
  </si>
  <si>
    <t>a15 Member knows to write in at least one language, id=1</t>
  </si>
  <si>
    <t>a15 Member knows neither to read nor write in at least one language, id=1</t>
  </si>
  <si>
    <t>a15 Member knows to read and write in at least one language: NR/NS, id=1</t>
  </si>
  <si>
    <t>a16 Principal activity in the last 30 days, id=1</t>
  </si>
  <si>
    <t>a17 Level of valid instruction (cycle), id=1</t>
  </si>
  <si>
    <t>a17 Level of valid instruction (level/years), id=1</t>
  </si>
  <si>
    <t>a18 Marital status, id=1</t>
  </si>
  <si>
    <t>a19 Spouse belongs to hh, id=1</t>
  </si>
  <si>
    <t>a20 Member id of husband/wife, id=1</t>
  </si>
  <si>
    <t>a1 Member id, id=2</t>
  </si>
  <si>
    <t>a2 First name, id=2</t>
  </si>
  <si>
    <t>a3 Relationship with head of hh, id=2</t>
  </si>
  <si>
    <t>a4 Gender, id=2</t>
  </si>
  <si>
    <t>a5 Status of residence, id=2</t>
  </si>
  <si>
    <t>a6 Place of birth, id=2</t>
  </si>
  <si>
    <t>a7 Mother still living, id=2</t>
  </si>
  <si>
    <t>a8 Mother lives in hh, id=2</t>
  </si>
  <si>
    <t>a9 Member id of mother, id=2</t>
  </si>
  <si>
    <t>a10 Father still living, id=2</t>
  </si>
  <si>
    <t>a11 Father lives in hh, id=2</t>
  </si>
  <si>
    <t>a12 Member id of father, id=2</t>
  </si>
  <si>
    <t>a14 Spoken language: Darija, id=2</t>
  </si>
  <si>
    <t>a14 Spoken language: Classical arabic, id=2</t>
  </si>
  <si>
    <t>a14 Spoken language: French, id=2</t>
  </si>
  <si>
    <t>a14 Spoken language: Amazygh, id=2</t>
  </si>
  <si>
    <t>a14 Spoken language: Other languages, id=2</t>
  </si>
  <si>
    <t>a14 Spoken language: None, id=2</t>
  </si>
  <si>
    <t>a14 Spoken language: NR/NS, id=2</t>
  </si>
  <si>
    <t>a15 Member knows to read in at least one language, id=2</t>
  </si>
  <si>
    <t>a15 Member knows to write in at least one language, id=2</t>
  </si>
  <si>
    <t>a15 Member knows neither to read nor write in at least one language, id=2</t>
  </si>
  <si>
    <t>a15 Member knows to read and write in at least one language: NR/NS, id=2</t>
  </si>
  <si>
    <t>a16 Principal activity in the last 30 days, id=2</t>
  </si>
  <si>
    <t>a17 Level of valid instruction (cycle), id=2</t>
  </si>
  <si>
    <t>a17 Level of valid instruction (level/years), id=2</t>
  </si>
  <si>
    <t>a18 Marital status, id=2</t>
  </si>
  <si>
    <t>a19 Spouse belongs to hh, id=2</t>
  </si>
  <si>
    <t>a20 Member id of husband/wife, id=2</t>
  </si>
  <si>
    <t>a1 Member id, id=3</t>
  </si>
  <si>
    <t>a2 First name, id=3</t>
  </si>
  <si>
    <t>a3 Relationship with head of hh, id=3</t>
  </si>
  <si>
    <t>a4 Gender, id=3</t>
  </si>
  <si>
    <t>a5 Status of residence, id=3</t>
  </si>
  <si>
    <t>a6 Place of birth, id=3</t>
  </si>
  <si>
    <t>a7 Mother still living, id=3</t>
  </si>
  <si>
    <t>a8 Mother lives in hh, id=3</t>
  </si>
  <si>
    <t>a9 Member id of mother, id=3</t>
  </si>
  <si>
    <t>a10 Father still living, id=3</t>
  </si>
  <si>
    <t>a11 Father lives in hh, id=3</t>
  </si>
  <si>
    <t>a12 Member id of father, id=3</t>
  </si>
  <si>
    <t>a14 Spoken language: Darija, id=3</t>
  </si>
  <si>
    <t>a14 Spoken language: Classical arabic, id=3</t>
  </si>
  <si>
    <t>a14 Spoken language: French, id=3</t>
  </si>
  <si>
    <t>a14 Spoken language: Amazygh, id=3</t>
  </si>
  <si>
    <t>a14 Spoken language: Other languages, id=3</t>
  </si>
  <si>
    <t>a14 Spoken language: None, id=3</t>
  </si>
  <si>
    <t>a14 Spoken language: NR/NS, id=3</t>
  </si>
  <si>
    <t>a15 Member knows to read in at least one language, id=3</t>
  </si>
  <si>
    <t>a15 Member knows to write in at least one language, id=3</t>
  </si>
  <si>
    <t>a15 Member knows neither to read nor write in at least one language, id=3</t>
  </si>
  <si>
    <t>a15 Member knows to read and write in at least one language: NR/NS, id=3</t>
  </si>
  <si>
    <t>a16 Principal activity in the last 30 days, id=3</t>
  </si>
  <si>
    <t>a17 Level of valid instruction (cycle), id=3</t>
  </si>
  <si>
    <t>a17 Level of valid instruction (level/years), id=3</t>
  </si>
  <si>
    <t>a18 Marital status, id=3</t>
  </si>
  <si>
    <t>a19 Spouse belongs to hh, id=3</t>
  </si>
  <si>
    <t>a20 Member id of husband/wife, id=3</t>
  </si>
  <si>
    <t>a1 Member id, id=4</t>
  </si>
  <si>
    <t>a2 First name, id=4</t>
  </si>
  <si>
    <t>a3 Relationship with head of hh, id=4</t>
  </si>
  <si>
    <t>a4 Gender, id=4</t>
  </si>
  <si>
    <t>a5 Status of residence, id=4</t>
  </si>
  <si>
    <t>a6 Place of birth, id=4</t>
  </si>
  <si>
    <t>a7 Mother still living, id=4</t>
  </si>
  <si>
    <t>a8 Mother lives in hh, id=4</t>
  </si>
  <si>
    <t>a9 Member id of mother, id=4</t>
  </si>
  <si>
    <t>a10 Father still living, id=4</t>
  </si>
  <si>
    <t>a11 Father lives in hh, id=4</t>
  </si>
  <si>
    <t>a12 Member id of father, id=4</t>
  </si>
  <si>
    <t>a14 Spoken language: Darija, id=4</t>
  </si>
  <si>
    <t>a14 Spoken language: Classical arabic, id=4</t>
  </si>
  <si>
    <t>a14 Spoken language: French, id=4</t>
  </si>
  <si>
    <t>a14 Spoken language: Amazygh, id=4</t>
  </si>
  <si>
    <t>a14 Spoken language: Other languages, id=4</t>
  </si>
  <si>
    <t>a14 Spoken language: None, id=4</t>
  </si>
  <si>
    <t>a14 Spoken language: NR/NS, id=4</t>
  </si>
  <si>
    <t>a15 Member knows to read in at least one language, id=4</t>
  </si>
  <si>
    <t>a15 Member knows to write in at least one language, id=4</t>
  </si>
  <si>
    <t>a15 Member knows neither to read nor write in at least one language, id=4</t>
  </si>
  <si>
    <t>a15 Member knows to read and write in at least one language: NR/NS, id=4</t>
  </si>
  <si>
    <t>a16 Principal activity in the last 30 days, id=4</t>
  </si>
  <si>
    <t>a17 Level of valid instruction (cycle), id=4</t>
  </si>
  <si>
    <t>a17 Level of valid instruction (level/years), id=4</t>
  </si>
  <si>
    <t>a18 Marital status, id=4</t>
  </si>
  <si>
    <t>a19 Spouse belongs to hh, id=4</t>
  </si>
  <si>
    <t>a20 Member id of husband/wife, id=4</t>
  </si>
  <si>
    <t>a1 Member id, id=5</t>
  </si>
  <si>
    <t>a2 First name, id=5</t>
  </si>
  <si>
    <t>a3 Relationship with head of hh, id=5</t>
  </si>
  <si>
    <t>a4 Gender, id=5</t>
  </si>
  <si>
    <t>a5 Status of residence, id=5</t>
  </si>
  <si>
    <t>a6 Place of birth, id=5</t>
  </si>
  <si>
    <t>a7 Mother still living, id=5</t>
  </si>
  <si>
    <t>a8 Mother lives in hh, id=5</t>
  </si>
  <si>
    <t>a9 Member id of mother, id=5</t>
  </si>
  <si>
    <t>a10 Father still living, id=5</t>
  </si>
  <si>
    <t>a11 Father lives in hh, id=5</t>
  </si>
  <si>
    <t>a12 Member id of father, id=5</t>
  </si>
  <si>
    <t>a14 Spoken language: Darija, id=5</t>
  </si>
  <si>
    <t>a14 Spoken language: Classical arabic, id=5</t>
  </si>
  <si>
    <t>a14 Spoken language: French, id=5</t>
  </si>
  <si>
    <t>a14 Spoken language: Amazygh, id=5</t>
  </si>
  <si>
    <t>a14 Spoken language: Other languages, id=5</t>
  </si>
  <si>
    <t>a14 Spoken language: None, id=5</t>
  </si>
  <si>
    <t>a14 Spoken language: NR/NS, id=5</t>
  </si>
  <si>
    <t>a15 Member knows to read in at least one language, id=5</t>
  </si>
  <si>
    <t>a15 Member knows to write in at least one language, id=5</t>
  </si>
  <si>
    <t>a15 Member knows neither to read nor write in at least one language, id=5</t>
  </si>
  <si>
    <t>a15 Member knows to read and write in at least one language: NR/NS, id=5</t>
  </si>
  <si>
    <t>a16 Principal activity in the last 30 days, id=5</t>
  </si>
  <si>
    <t>a17 Level of valid instruction (cycle), id=5</t>
  </si>
  <si>
    <t>a17 Level of valid instruction (level/years), id=5</t>
  </si>
  <si>
    <t>a18 Marital status, id=5</t>
  </si>
  <si>
    <t>a19 Spouse belongs to hh, id=5</t>
  </si>
  <si>
    <t>a20 Member id of husband/wife, id=5</t>
  </si>
  <si>
    <t>a1 Member id, id=6</t>
  </si>
  <si>
    <t>a2 First name, id=6</t>
  </si>
  <si>
    <t>a3 Relationship with head of hh, id=6</t>
  </si>
  <si>
    <t>a4 Gender, id=6</t>
  </si>
  <si>
    <t>a5 Status of residence, id=6</t>
  </si>
  <si>
    <t>a6 Place of birth, id=6</t>
  </si>
  <si>
    <t>a7 Mother still living, id=6</t>
  </si>
  <si>
    <t>a8 Mother lives in hh, id=6</t>
  </si>
  <si>
    <t>a9 Member id of mother, id=6</t>
  </si>
  <si>
    <t>a10 Father still living, id=6</t>
  </si>
  <si>
    <t>a11 Father lives in hh, id=6</t>
  </si>
  <si>
    <t>a12 Member id of father, id=6</t>
  </si>
  <si>
    <t>a14 Spoken language: Darija, id=6</t>
  </si>
  <si>
    <t>a14 Spoken language: Classical arabic, id=6</t>
  </si>
  <si>
    <t>a14 Spoken language: French, id=6</t>
  </si>
  <si>
    <t>a14 Spoken language: Amazygh, id=6</t>
  </si>
  <si>
    <t>a14 Spoken language: Other languages, id=6</t>
  </si>
  <si>
    <t>a14 Spoken language: None, id=6</t>
  </si>
  <si>
    <t>a14 Spoken language: NR/NS, id=6</t>
  </si>
  <si>
    <t>a15 Member knows to read in at least one language, id=6</t>
  </si>
  <si>
    <t>a15 Member knows to write in at least one language, id=6</t>
  </si>
  <si>
    <t>a15 Member knows neither to read nor write in at least one language, id=6</t>
  </si>
  <si>
    <t>a15 Member knows to read and write in at least one language: NR/NS, id=6</t>
  </si>
  <si>
    <t>a16 Principal activity in the last 30 days, id=6</t>
  </si>
  <si>
    <t>a17 Level of valid instruction (cycle), id=6</t>
  </si>
  <si>
    <t>a17 Level of valid instruction (level/years), id=6</t>
  </si>
  <si>
    <t>a18 Marital status, id=6</t>
  </si>
  <si>
    <t>a19 Spouse belongs to hh, id=6</t>
  </si>
  <si>
    <t>a20 Member id of husband/wife, id=6</t>
  </si>
  <si>
    <t>a1 Member id, id=7</t>
  </si>
  <si>
    <t>a2 First name, id=7</t>
  </si>
  <si>
    <t>a3 Relationship with head of hh, id=7</t>
  </si>
  <si>
    <t>a4 Gender, id=7</t>
  </si>
  <si>
    <t>a5 Status of residence, id=7</t>
  </si>
  <si>
    <t>a6 Place of birth, id=7</t>
  </si>
  <si>
    <t>a7 Mother still living, id=7</t>
  </si>
  <si>
    <t>a8 Mother lives in hh, id=7</t>
  </si>
  <si>
    <t>a9 Member id of mother, id=7</t>
  </si>
  <si>
    <t>a10 Father still living, id=7</t>
  </si>
  <si>
    <t>a11 Father lives in hh, id=7</t>
  </si>
  <si>
    <t>a12 Member id of father, id=7</t>
  </si>
  <si>
    <t>a14 Spoken language: Darija, id=7</t>
  </si>
  <si>
    <t>a14 Spoken language: Classical arabic, id=7</t>
  </si>
  <si>
    <t>a14 Spoken language: French, id=7</t>
  </si>
  <si>
    <t>a14 Spoken language: Amazygh, id=7</t>
  </si>
  <si>
    <t>a14 Spoken language: Other languages, id=7</t>
  </si>
  <si>
    <t>a14 Spoken language: None, id=7</t>
  </si>
  <si>
    <t>a14 Spoken language: NR/NS, id=7</t>
  </si>
  <si>
    <t>a15 Member knows to read in at least one language, id=7</t>
  </si>
  <si>
    <t>a15 Member knows to write in at least one language, id=7</t>
  </si>
  <si>
    <t>a15 Member knows neither to read nor write in at least one language, id=7</t>
  </si>
  <si>
    <t>a15 Member knows to read and write in at least one language: NR/NS, id=7</t>
  </si>
  <si>
    <t>a16 Principal activity in the last 30 days, id=7</t>
  </si>
  <si>
    <t>a17 Level of valid instruction (cycle), id=7</t>
  </si>
  <si>
    <t>a17 Level of valid instruction (level/years), id=7</t>
  </si>
  <si>
    <t>a18 Marital status, id=7</t>
  </si>
  <si>
    <t>a19 Spouse belongs to hh, id=7</t>
  </si>
  <si>
    <t>a20 Member id of husband/wife, id=7</t>
  </si>
  <si>
    <t>a1 Member id, id=8</t>
  </si>
  <si>
    <t>a2 First name, id=8</t>
  </si>
  <si>
    <t>a3 Relationship with head of hh, id=8</t>
  </si>
  <si>
    <t>a4 Gender, id=8</t>
  </si>
  <si>
    <t>a5 Status of residence, id=8</t>
  </si>
  <si>
    <t>a6 Place of birth, id=8</t>
  </si>
  <si>
    <t>a7 Mother still living, id=8</t>
  </si>
  <si>
    <t>a8 Mother lives in hh, id=8</t>
  </si>
  <si>
    <t>a9 Member id of mother, id=8</t>
  </si>
  <si>
    <t>a10 Father still living, id=8</t>
  </si>
  <si>
    <t>a11 Father lives in hh, id=8</t>
  </si>
  <si>
    <t>a12 Member id of father, id=8</t>
  </si>
  <si>
    <t>a14 Spoken language: Darija, id=8</t>
  </si>
  <si>
    <t>a14 Spoken language: Classical arabic, id=8</t>
  </si>
  <si>
    <t>a14 Spoken language: French, id=8</t>
  </si>
  <si>
    <t>a14 Spoken language: Amazygh, id=8</t>
  </si>
  <si>
    <t>a14 Spoken language: Other languages, id=8</t>
  </si>
  <si>
    <t>a14 Spoken language: None, id=8</t>
  </si>
  <si>
    <t>a14 Spoken language: NR/NS, id=8</t>
  </si>
  <si>
    <t>a15 Member knows to read in at least one language, id=8</t>
  </si>
  <si>
    <t>a15 Member knows to write in at least one language, id=8</t>
  </si>
  <si>
    <t>a15 Member knows neither to read nor write in at least one language, id=8</t>
  </si>
  <si>
    <t>a15 Member knows to read and write in at least one language: NR/NS, id=8</t>
  </si>
  <si>
    <t>a16 Principal activity in the last 30 days, id=8</t>
  </si>
  <si>
    <t>a17 Level of valid instruction (cycle), id=8</t>
  </si>
  <si>
    <t>a17 Level of valid instruction (level/years), id=8</t>
  </si>
  <si>
    <t>a18 Marital status, id=8</t>
  </si>
  <si>
    <t>a19 Spouse belongs to hh, id=8</t>
  </si>
  <si>
    <t>a20 Member id of husband/wife, id=8</t>
  </si>
  <si>
    <t>a1 Member id, id=9</t>
  </si>
  <si>
    <t>a2 First name, id=9</t>
  </si>
  <si>
    <t>a3 Relationship with head of hh, id=9</t>
  </si>
  <si>
    <t>a4 Gender, id=9</t>
  </si>
  <si>
    <t>a5 Status of residence, id=9</t>
  </si>
  <si>
    <t>a6 Place of birth, id=9</t>
  </si>
  <si>
    <t>a7 Mother still living, id=9</t>
  </si>
  <si>
    <t>a8 Mother lives in hh, id=9</t>
  </si>
  <si>
    <t>a9 Member id of mother, id=9</t>
  </si>
  <si>
    <t>a10 Father still living, id=9</t>
  </si>
  <si>
    <t>a11 Father lives in hh, id=9</t>
  </si>
  <si>
    <t>a12 Member id of father, id=9</t>
  </si>
  <si>
    <t>a14 Spoken language: Darija, id=9</t>
  </si>
  <si>
    <t>a14 Spoken language: Classical arabic, id=9</t>
  </si>
  <si>
    <t>a14 Spoken language: French, id=9</t>
  </si>
  <si>
    <t>a14 Spoken language: Amazygh, id=9</t>
  </si>
  <si>
    <t>a14 Spoken language: Other languages, id=9</t>
  </si>
  <si>
    <t>a14 Spoken language: None, id=9</t>
  </si>
  <si>
    <t>a14 Spoken language: NR/NS, id=9</t>
  </si>
  <si>
    <t>a15 Member knows to read in at least one language, id=9</t>
  </si>
  <si>
    <t>a15 Member knows to write in at least one language, id=9</t>
  </si>
  <si>
    <t>a15 Member knows neither to read nor write in at least one language, id=9</t>
  </si>
  <si>
    <t>a15 Member knows to read and write in at least one language: NR/NS, id=9</t>
  </si>
  <si>
    <t>a16 Principal activity in the last 30 days, id=9</t>
  </si>
  <si>
    <t>a17 Level of valid instruction (cycle), id=9</t>
  </si>
  <si>
    <t>a17 Level of valid instruction (level/years), id=9</t>
  </si>
  <si>
    <t>a18 Marital status, id=9</t>
  </si>
  <si>
    <t>a19 Spouse belongs to hh, id=9</t>
  </si>
  <si>
    <t>a20 Member id of husband/wife, id=9</t>
  </si>
  <si>
    <t>a1 Member id, id=10</t>
  </si>
  <si>
    <t>a2 First name, id=10</t>
  </si>
  <si>
    <t>a3 Relationship with head of hh, id=10</t>
  </si>
  <si>
    <t>a4 Gender, id=10</t>
  </si>
  <si>
    <t>a5 Status of residence, id=10</t>
  </si>
  <si>
    <t>a6 Place of birth, id=10</t>
  </si>
  <si>
    <t>a7 Mother still living, id=10</t>
  </si>
  <si>
    <t>a8 Mother lives in hh, id=10</t>
  </si>
  <si>
    <t>a9 Member id of mother, id=10</t>
  </si>
  <si>
    <t>a10 Father still living, id=10</t>
  </si>
  <si>
    <t>a11 Father lives in hh, id=10</t>
  </si>
  <si>
    <t>a12 Member id of father, id=10</t>
  </si>
  <si>
    <t>a14 Spoken language: Darija, id=10</t>
  </si>
  <si>
    <t>a14 Spoken language: Classical arabic, id=10</t>
  </si>
  <si>
    <t>a14 Spoken language: French, id=10</t>
  </si>
  <si>
    <t>a14 Spoken language: Amazygh, id=10</t>
  </si>
  <si>
    <t>a14 Spoken language: Other languages, id=10</t>
  </si>
  <si>
    <t>a14 Spoken language: None, id=10</t>
  </si>
  <si>
    <t>a14 Spoken language: NR/NS, id=10</t>
  </si>
  <si>
    <t>a15 Member knows to read in at least one language, id=10</t>
  </si>
  <si>
    <t>a15 Member knows to write in at least one language, id=10</t>
  </si>
  <si>
    <t>a15 Member knows neither to read nor write in at least one language, id=10</t>
  </si>
  <si>
    <t>a15 Member knows to read and write in at least one language: NR/NS, id=10</t>
  </si>
  <si>
    <t>a16 Principal activity in the last 30 days, id=10</t>
  </si>
  <si>
    <t>a17 Level of valid instruction (cycle), id=10</t>
  </si>
  <si>
    <t>a17 Level of valid instruction (level/years), id=10</t>
  </si>
  <si>
    <t>a18 Marital status, id=10</t>
  </si>
  <si>
    <t>a19 Spouse belongs to hh, id=10</t>
  </si>
  <si>
    <t>a20 Member id of husband/wife, id=10</t>
  </si>
  <si>
    <t>a1 Member id, id=11</t>
  </si>
  <si>
    <t>a2 First name, id=11</t>
  </si>
  <si>
    <t>a3 Relationship with head of hh, id=11</t>
  </si>
  <si>
    <t>a4 Gender, id=11</t>
  </si>
  <si>
    <t>a5 Status of residence, id=11</t>
  </si>
  <si>
    <t>a6 Place of birth, id=11</t>
  </si>
  <si>
    <t>a7 Mother still living, id=11</t>
  </si>
  <si>
    <t>a8 Mother lives in hh, id=11</t>
  </si>
  <si>
    <t>a9 Member id of mother, id=11</t>
  </si>
  <si>
    <t>a10 Father still living, id=11</t>
  </si>
  <si>
    <t>a11 Father lives in hh, id=11</t>
  </si>
  <si>
    <t>a12 Member id of father, id=11</t>
  </si>
  <si>
    <t>a14 Spoken language: Darija, id=11</t>
  </si>
  <si>
    <t>a14 Spoken language: Classical arabic, id=11</t>
  </si>
  <si>
    <t>a14 Spoken language: French, id=11</t>
  </si>
  <si>
    <t>a14 Spoken language: Amazygh, id=11</t>
  </si>
  <si>
    <t>a14 Spoken language: Other languages, id=11</t>
  </si>
  <si>
    <t>a14 Spoken language: None, id=11</t>
  </si>
  <si>
    <t>a14 Spoken language: NR/NS, id=11</t>
  </si>
  <si>
    <t>a15 Member knows to read in at least one language, id=11</t>
  </si>
  <si>
    <t>a15 Member knows to write in at least one language, id=11</t>
  </si>
  <si>
    <t>a15 Member knows neither to read nor write in at least one language, id=11</t>
  </si>
  <si>
    <t>a15 Member knows to read and write in at least one language: NR/NS, id=11</t>
  </si>
  <si>
    <t>a16 Principal activity in the last 30 days, id=11</t>
  </si>
  <si>
    <t>a17 Level of valid instruction (cycle), id=11</t>
  </si>
  <si>
    <t>a17 Level of valid instruction (level/years), id=11</t>
  </si>
  <si>
    <t>a18 Marital status, id=11</t>
  </si>
  <si>
    <t>a19 Spouse belongs to hh, id=11</t>
  </si>
  <si>
    <t>a20 Member id of husband/wife, id=11</t>
  </si>
  <si>
    <t>a1 Member id, id=12</t>
  </si>
  <si>
    <t>a2 First name, id=12</t>
  </si>
  <si>
    <t>a3 Relationship with head of hh, id=12</t>
  </si>
  <si>
    <t>a4 Gender, id=12</t>
  </si>
  <si>
    <t>a5 Status of residence, id=12</t>
  </si>
  <si>
    <t>a6 Place of birth, id=12</t>
  </si>
  <si>
    <t>a7 Mother still living, id=12</t>
  </si>
  <si>
    <t>a8 Mother lives in hh, id=12</t>
  </si>
  <si>
    <t>a9 Member id of mother, id=12</t>
  </si>
  <si>
    <t>a10 Father still living, id=12</t>
  </si>
  <si>
    <t>a11 Father lives in hh, id=12</t>
  </si>
  <si>
    <t>a12 Member id of father, id=12</t>
  </si>
  <si>
    <t>a14 Spoken language: Darija, id=12</t>
  </si>
  <si>
    <t>a14 Spoken language: Classical arabic, id=12</t>
  </si>
  <si>
    <t>a14 Spoken language: French, id=12</t>
  </si>
  <si>
    <t>a14 Spoken language: Amazygh, id=12</t>
  </si>
  <si>
    <t>a14 Spoken language: Other languages, id=12</t>
  </si>
  <si>
    <t>a14 Spoken language: None, id=12</t>
  </si>
  <si>
    <t>a14 Spoken language: NR/NS, id=12</t>
  </si>
  <si>
    <t>a15 Member knows to read in at least one language, id=12</t>
  </si>
  <si>
    <t>a15 Member knows to write in at least one language, id=12</t>
  </si>
  <si>
    <t>a15 Member knows neither to read nor write in at least one language, id=12</t>
  </si>
  <si>
    <t>a15 Member knows to read and write in at least one language: NR/NS, id=12</t>
  </si>
  <si>
    <t>a16 Principal activity in the last 30 days, id=12</t>
  </si>
  <si>
    <t>a17 Level of valid instruction (cycle), id=12</t>
  </si>
  <si>
    <t>a17 Level of valid instruction (level/years), id=12</t>
  </si>
  <si>
    <t>a18 Marital status, id=12</t>
  </si>
  <si>
    <t>a19 Spouse belongs to hh, id=12</t>
  </si>
  <si>
    <t>a20 Member id of husband/wife, id=12</t>
  </si>
  <si>
    <t>a1 Member id, id=13</t>
  </si>
  <si>
    <t>a2 First name, id=13</t>
  </si>
  <si>
    <t>a3 Relationship with head of hh, id=13</t>
  </si>
  <si>
    <t>a4 Gender, id=13</t>
  </si>
  <si>
    <t>a5 Status of residence, id=13</t>
  </si>
  <si>
    <t>a6 Place of birth, id=13</t>
  </si>
  <si>
    <t>a7 Mother still living, id=13</t>
  </si>
  <si>
    <t>a8 Mother lives in hh, id=13</t>
  </si>
  <si>
    <t>a9 Member id of mother, id=13</t>
  </si>
  <si>
    <t>a10 Father still living, id=13</t>
  </si>
  <si>
    <t>a11 Father lives in hh, id=13</t>
  </si>
  <si>
    <t>a12 Member id of father, id=13</t>
  </si>
  <si>
    <t>a14 Spoken language: Darija, id=13</t>
  </si>
  <si>
    <t>a14 Spoken language: Classical arabic, id=13</t>
  </si>
  <si>
    <t>a14 Spoken language: French, id=13</t>
  </si>
  <si>
    <t>a14 Spoken language: Amazygh, id=13</t>
  </si>
  <si>
    <t>a14 Spoken language: Other languages, id=13</t>
  </si>
  <si>
    <t>a14 Spoken language: None, id=13</t>
  </si>
  <si>
    <t>a14 Spoken language: NR/NS, id=13</t>
  </si>
  <si>
    <t>a15 Member knows to read in at least one language, id=13</t>
  </si>
  <si>
    <t>a15 Member knows to write in at least one language, id=13</t>
  </si>
  <si>
    <t>a15 Member knows neither to read nor write in at least one language, id=13</t>
  </si>
  <si>
    <t>a15 Member knows to read and write in at least one language: NR/NS, id=13</t>
  </si>
  <si>
    <t>a16 Principal activity in the last 30 days, id=13</t>
  </si>
  <si>
    <t>a17 Level of valid instruction (cycle), id=13</t>
  </si>
  <si>
    <t>a17 Level of valid instruction (level/years), id=13</t>
  </si>
  <si>
    <t>a18 Marital status, id=13</t>
  </si>
  <si>
    <t>a19 Spouse belongs to hh, id=13</t>
  </si>
  <si>
    <t>a20 Member id of husband/wife, id=13</t>
  </si>
  <si>
    <t>a1 Member id, id=14</t>
  </si>
  <si>
    <t>a2 First name, id=14</t>
  </si>
  <si>
    <t>a3 Relationship with head of hh, id=14</t>
  </si>
  <si>
    <t>a4 Gender, id=14</t>
  </si>
  <si>
    <t>a5 Status of residence, id=14</t>
  </si>
  <si>
    <t>a6 Place of birth, id=14</t>
  </si>
  <si>
    <t>a7 Mother still living, id=14</t>
  </si>
  <si>
    <t>a8 Mother lives in hh, id=14</t>
  </si>
  <si>
    <t>a9 Member id of mother, id=14</t>
  </si>
  <si>
    <t>a10 Father still living, id=14</t>
  </si>
  <si>
    <t>a11 Father lives in hh, id=14</t>
  </si>
  <si>
    <t>a12 Member id of father, id=14</t>
  </si>
  <si>
    <t>a14 Spoken language: Darija, id=14</t>
  </si>
  <si>
    <t>a14 Spoken language: Classical arabic, id=14</t>
  </si>
  <si>
    <t>a14 Spoken language: French, id=14</t>
  </si>
  <si>
    <t>a14 Spoken language: Amazygh, id=14</t>
  </si>
  <si>
    <t>a14 Spoken language: Other languages, id=14</t>
  </si>
  <si>
    <t>a14 Spoken language: None, id=14</t>
  </si>
  <si>
    <t>a14 Spoken language: NR/NS, id=14</t>
  </si>
  <si>
    <t>a15 Member knows to read in at least one language, id=14</t>
  </si>
  <si>
    <t>a15 Member knows to write in at least one language, id=14</t>
  </si>
  <si>
    <t>a15 Member knows neither to read nor write in at least one language, id=14</t>
  </si>
  <si>
    <t>a15 Member knows to read and write in at least one language: NR/NS, id=14</t>
  </si>
  <si>
    <t>a16 Principal activity in the last 30 days, id=14</t>
  </si>
  <si>
    <t>a17 Level of valid instruction (cycle), id=14</t>
  </si>
  <si>
    <t>a17 Level of valid instruction (level/years), id=14</t>
  </si>
  <si>
    <t>a18 Marital status, id=14</t>
  </si>
  <si>
    <t>a19 Spouse belongs to hh, id=14</t>
  </si>
  <si>
    <t>a20 Member id of husband/wife, id=14</t>
  </si>
  <si>
    <t>a1 Member id, id=15</t>
  </si>
  <si>
    <t>a2 First name, id=15</t>
  </si>
  <si>
    <t>a3 Relationship with head of hh, id=15</t>
  </si>
  <si>
    <t>a4 Gender, id=15</t>
  </si>
  <si>
    <t>a5 Status of residence, id=15</t>
  </si>
  <si>
    <t>a6 Place of birth, id=15</t>
  </si>
  <si>
    <t>a7 Mother still living, id=15</t>
  </si>
  <si>
    <t>a8 Mother lives in hh, id=15</t>
  </si>
  <si>
    <t>a9 Member id of mother, id=15</t>
  </si>
  <si>
    <t>a10 Father still living, id=15</t>
  </si>
  <si>
    <t>a11 Father lives in hh, id=15</t>
  </si>
  <si>
    <t>a12 Member id of father, id=15</t>
  </si>
  <si>
    <t>a14 Spoken language: Darija, id=15</t>
  </si>
  <si>
    <t>a14 Spoken language: Classical arabic, id=15</t>
  </si>
  <si>
    <t>a14 Spoken language: French, id=15</t>
  </si>
  <si>
    <t>a14 Spoken language: Amazygh, id=15</t>
  </si>
  <si>
    <t>a14 Spoken language: Other languages, id=15</t>
  </si>
  <si>
    <t>a14 Spoken language: None, id=15</t>
  </si>
  <si>
    <t>a14 Spoken language: NR/NS, id=15</t>
  </si>
  <si>
    <t>a15 Member knows to read in at least one language, id=15</t>
  </si>
  <si>
    <t>a15 Member knows to write in at least one language, id=15</t>
  </si>
  <si>
    <t>a15 Member knows neither to read nor write in at least one language, id=15</t>
  </si>
  <si>
    <t>a15 Member knows to read and write in at least one language: NR/NS, id=15</t>
  </si>
  <si>
    <t>a16 Principal activity in the last 30 days, id=15</t>
  </si>
  <si>
    <t>a17 Level of valid instruction (cycle), id=15</t>
  </si>
  <si>
    <t>a17 Level of valid instruction (level/years), id=15</t>
  </si>
  <si>
    <t>a18 Marital status, id=15</t>
  </si>
  <si>
    <t>a19 Spouse belongs to hh, id=15</t>
  </si>
  <si>
    <t>a20 Member id of husband/wife, id=15</t>
  </si>
  <si>
    <t>a1 Member id, id=16</t>
  </si>
  <si>
    <t>a2 First name, id=16</t>
  </si>
  <si>
    <t>a3 Relationship with head of hh, id=16</t>
  </si>
  <si>
    <t>a4 Gender, id=16</t>
  </si>
  <si>
    <t>a5 Status of residence, id=16</t>
  </si>
  <si>
    <t>a6 Place of birth, id=16</t>
  </si>
  <si>
    <t>a7 Mother still living, id=16</t>
  </si>
  <si>
    <t>a8 Mother lives in hh, id=16</t>
  </si>
  <si>
    <t>a9 Member id of mother, id=16</t>
  </si>
  <si>
    <t>a10 Father still living, id=16</t>
  </si>
  <si>
    <t>a11 Father lives in hh, id=16</t>
  </si>
  <si>
    <t>a12 Member id of father, id=16</t>
  </si>
  <si>
    <t>a14 Spoken language: Darija, id=16</t>
  </si>
  <si>
    <t>a14 Spoken language: Classical arabic, id=16</t>
  </si>
  <si>
    <t>a14 Spoken language: French, id=16</t>
  </si>
  <si>
    <t>a14 Spoken language: Amazygh, id=16</t>
  </si>
  <si>
    <t>a14 Spoken language: Other languages, id=16</t>
  </si>
  <si>
    <t>a14 Spoken language: None, id=16</t>
  </si>
  <si>
    <t>a14 Spoken language: NR/NS, id=16</t>
  </si>
  <si>
    <t>a15 Member knows to read in at least one language, id=16</t>
  </si>
  <si>
    <t>a15 Member knows to write in at least one language, id=16</t>
  </si>
  <si>
    <t>a15 Member knows neither to read nor write in at least one language, id=16</t>
  </si>
  <si>
    <t>a15 Member knows to read and write in at least one language: NR/NS, id=16</t>
  </si>
  <si>
    <t>a16 Principal activity in the last 30 days, id=16</t>
  </si>
  <si>
    <t>a17 Level of valid instruction (cycle), id=16</t>
  </si>
  <si>
    <t>a17 Level of valid instruction (level/years), id=16</t>
  </si>
  <si>
    <t>a18 Marital status, id=16</t>
  </si>
  <si>
    <t>a19 Spouse belongs to hh, id=16</t>
  </si>
  <si>
    <t>a20 Member id of husband/wife, id=16</t>
  </si>
  <si>
    <t>a1 Member id, id=17</t>
  </si>
  <si>
    <t>a2 First name, id=17</t>
  </si>
  <si>
    <t>a3 Relationship with head of hh, id=17</t>
  </si>
  <si>
    <t>a4 Gender, id=17</t>
  </si>
  <si>
    <t>a5 Status of residence, id=17</t>
  </si>
  <si>
    <t>a6 Place of birth, id=17</t>
  </si>
  <si>
    <t>a7 Mother still living, id=17</t>
  </si>
  <si>
    <t>a8 Mother lives in hh, id=17</t>
  </si>
  <si>
    <t>a9 Member id of mother, id=17</t>
  </si>
  <si>
    <t>a10 Father still living, id=17</t>
  </si>
  <si>
    <t>a11 Father lives in hh, id=17</t>
  </si>
  <si>
    <t>a12 Member id of father, id=17</t>
  </si>
  <si>
    <t>a14 Spoken language: Darija, id=17</t>
  </si>
  <si>
    <t>a14 Spoken language: Classical arabic, id=17</t>
  </si>
  <si>
    <t>a14 Spoken language: French, id=17</t>
  </si>
  <si>
    <t>a14 Spoken language: Amazygh, id=17</t>
  </si>
  <si>
    <t>a14 Spoken language: Other languages, id=17</t>
  </si>
  <si>
    <t>a14 Spoken language: None, id=17</t>
  </si>
  <si>
    <t>a14 Spoken language: NR/NS, id=17</t>
  </si>
  <si>
    <t>a15 Member knows to read in at least one language, id=17</t>
  </si>
  <si>
    <t>a15 Member knows to write in at least one language, id=17</t>
  </si>
  <si>
    <t>a15 Member knows neither to read nor write in at least one language, id=17</t>
  </si>
  <si>
    <t>a15 Member knows to read and write in at least one language: NR/NS, id=17</t>
  </si>
  <si>
    <t>a16 Principal activity in the last 30 days, id=17</t>
  </si>
  <si>
    <t>a17 Level of valid instruction (cycle), id=17</t>
  </si>
  <si>
    <t>a17 Level of valid instruction (level/years), id=17</t>
  </si>
  <si>
    <t>a18 Marital status, id=17</t>
  </si>
  <si>
    <t>a19 Spouse belongs to hh, id=17</t>
  </si>
  <si>
    <t>a20 Member id of husband/wife, id=17</t>
  </si>
  <si>
    <t>a1 Member id, id=18</t>
  </si>
  <si>
    <t>a2 First name, id=18</t>
  </si>
  <si>
    <t>a3 Relationship with head of hh, id=18</t>
  </si>
  <si>
    <t>a4 Gender, id=18</t>
  </si>
  <si>
    <t>a5 Status of residence, id=18</t>
  </si>
  <si>
    <t>a6 Place of birth, id=18</t>
  </si>
  <si>
    <t>a7 Mother still living, id=18</t>
  </si>
  <si>
    <t>a8 Mother lives in hh, id=18</t>
  </si>
  <si>
    <t>a9 Member id of mother, id=18</t>
  </si>
  <si>
    <t>a10 Father still living, id=18</t>
  </si>
  <si>
    <t>a11 Father lives in hh, id=18</t>
  </si>
  <si>
    <t>a12 Member id of father, id=18</t>
  </si>
  <si>
    <t>a14 Spoken language: Darija, id=18</t>
  </si>
  <si>
    <t>a14 Spoken language: Classical arabic, id=18</t>
  </si>
  <si>
    <t>a14 Spoken language: French, id=18</t>
  </si>
  <si>
    <t>a14 Spoken language: Amazygh, id=18</t>
  </si>
  <si>
    <t>a14 Spoken language: Other languages, id=18</t>
  </si>
  <si>
    <t>a14 Spoken language: None, id=18</t>
  </si>
  <si>
    <t>a14 Spoken language: NR/NS, id=18</t>
  </si>
  <si>
    <t>a15 Member knows to read in at least one language, id=18</t>
  </si>
  <si>
    <t>a15 Member knows to write in at least one language, id=18</t>
  </si>
  <si>
    <t>a15 Member knows neither to read nor write in at least one language, id=18</t>
  </si>
  <si>
    <t>a15 Member knows to read and write in at least one language: NR/NS, id=18</t>
  </si>
  <si>
    <t>a16 Principal activity in the last 30 days, id=18</t>
  </si>
  <si>
    <t>a17 Level of valid instruction (cycle), id=18</t>
  </si>
  <si>
    <t>a17 Level of valid instruction (level/years), id=18</t>
  </si>
  <si>
    <t>a18 Marital status, id=18</t>
  </si>
  <si>
    <t>a19 Spouse belongs to hh, id=18</t>
  </si>
  <si>
    <t>a20 Member id of husband/wife, id=18</t>
  </si>
  <si>
    <t>a1 Member id, id=19</t>
  </si>
  <si>
    <t>a2 First name, id=19</t>
  </si>
  <si>
    <t>a3 Relationship with head of hh, id=19</t>
  </si>
  <si>
    <t>a4 Gender, id=19</t>
  </si>
  <si>
    <t>a5 Status of residence, id=19</t>
  </si>
  <si>
    <t>a6 Place of birth, id=19</t>
  </si>
  <si>
    <t>a7 Mother still living, id=19</t>
  </si>
  <si>
    <t>a8 Mother lives in hh, id=19</t>
  </si>
  <si>
    <t>a9 Member id of mother, id=19</t>
  </si>
  <si>
    <t>a10 Father still living, id=19</t>
  </si>
  <si>
    <t>a11 Father lives in hh, id=19</t>
  </si>
  <si>
    <t>a12 Member id of father, id=19</t>
  </si>
  <si>
    <t>a14 Spoken language: Darija, id=19</t>
  </si>
  <si>
    <t>a14 Spoken language: Classical arabic, id=19</t>
  </si>
  <si>
    <t>a14 Spoken language: French, id=19</t>
  </si>
  <si>
    <t>a14 Spoken language: Amazygh, id=19</t>
  </si>
  <si>
    <t>a14 Spoken language: Other languages, id=19</t>
  </si>
  <si>
    <t>a14 Spoken language: None, id=19</t>
  </si>
  <si>
    <t>a14 Spoken language: NR/NS, id=19</t>
  </si>
  <si>
    <t>a15 Member knows to read in at least one language, id=19</t>
  </si>
  <si>
    <t>a15 Member knows to write in at least one language, id=19</t>
  </si>
  <si>
    <t>a15 Member knows neither to read nor write in at least one language, id=19</t>
  </si>
  <si>
    <t>a15 Member knows to read and write in at least one language: NR/NS, id=19</t>
  </si>
  <si>
    <t>a16 Principal activity in the last 30 days, id=19</t>
  </si>
  <si>
    <t>a17 Level of valid instruction (cycle), id=19</t>
  </si>
  <si>
    <t>a17 Level of valid instruction (level/years), id=19</t>
  </si>
  <si>
    <t>a18 Marital status, id=19</t>
  </si>
  <si>
    <t>a19 Spouse belongs to hh, id=19</t>
  </si>
  <si>
    <t>a20 Member id of husband/wife, id=19</t>
  </si>
  <si>
    <t>a1 Member id, id=20</t>
  </si>
  <si>
    <t>a2 First name, id=20</t>
  </si>
  <si>
    <t>a3 Relationship with head of hh, id=20</t>
  </si>
  <si>
    <t>a4 Gender, id=20</t>
  </si>
  <si>
    <t>a5 Status of residence, id=20</t>
  </si>
  <si>
    <t>a6 Place of birth, id=20</t>
  </si>
  <si>
    <t>a7 Mother still living, id=20</t>
  </si>
  <si>
    <t>a8 Mother lives in hh, id=20</t>
  </si>
  <si>
    <t>a9 Member id of mother, id=20</t>
  </si>
  <si>
    <t>a10 Father still living, id=20</t>
  </si>
  <si>
    <t>a11 Father lives in hh, id=20</t>
  </si>
  <si>
    <t>a12 Member id of father, id=20</t>
  </si>
  <si>
    <t>a14 Spoken language: Darija, id=20</t>
  </si>
  <si>
    <t>a14 Spoken language: Classical arabic, id=20</t>
  </si>
  <si>
    <t>a14 Spoken language: French, id=20</t>
  </si>
  <si>
    <t>a14 Spoken language: Amazygh, id=20</t>
  </si>
  <si>
    <t>a14 Spoken language: Other languages, id=20</t>
  </si>
  <si>
    <t>a14 Spoken language: None, id=20</t>
  </si>
  <si>
    <t>a14 Spoken language: NR/NS, id=20</t>
  </si>
  <si>
    <t>a15 Member knows to read in at least one language, id=20</t>
  </si>
  <si>
    <t>a15 Member knows to write in at least one language, id=20</t>
  </si>
  <si>
    <t>a15 Member knows neither to read nor write in at least one language, id=20</t>
  </si>
  <si>
    <t>a15 Member knows to read and write in at least one language: NR/NS, id=20</t>
  </si>
  <si>
    <t>a16 Principal activity in the last 30 days, id=20</t>
  </si>
  <si>
    <t>a17 Level of valid instruction (cycle), id=20</t>
  </si>
  <si>
    <t>a17 Level of valid instruction (level/years), id=20</t>
  </si>
  <si>
    <t>a18 Marital status, id=20</t>
  </si>
  <si>
    <t>a19 Spouse belongs to hh, id=20</t>
  </si>
  <si>
    <t>a20 Member id of husband/wife, id=20</t>
  </si>
  <si>
    <t>a1 Member id, id=21</t>
  </si>
  <si>
    <t>a2 First name, id=21</t>
  </si>
  <si>
    <t>a3 Relationship with head of hh, id=21</t>
  </si>
  <si>
    <t>a4 Gender, id=21</t>
  </si>
  <si>
    <t>a5 Status of residence, id=21</t>
  </si>
  <si>
    <t>a6 Place of birth, id=21</t>
  </si>
  <si>
    <t>a7 Mother still living, id=21</t>
  </si>
  <si>
    <t>a8 Mother lives in hh, id=21</t>
  </si>
  <si>
    <t>a9 Member id of mother, id=21</t>
  </si>
  <si>
    <t>a10 Father still living, id=21</t>
  </si>
  <si>
    <t>a11 Father lives in hh, id=21</t>
  </si>
  <si>
    <t>a12 Member id of father, id=21</t>
  </si>
  <si>
    <t>a14 Spoken language: Darija, id=21</t>
  </si>
  <si>
    <t>a14 Spoken language: Classical arabic, id=21</t>
  </si>
  <si>
    <t>a14 Spoken language: French, id=21</t>
  </si>
  <si>
    <t>a14 Spoken language: Amazygh, id=21</t>
  </si>
  <si>
    <t>a14 Spoken language: Other languages, id=21</t>
  </si>
  <si>
    <t>a14 Spoken language: None, id=21</t>
  </si>
  <si>
    <t>a14 Spoken language: NR/NS, id=21</t>
  </si>
  <si>
    <t>a15 Member knows to read in at least one language, id=21</t>
  </si>
  <si>
    <t>a15 Member knows to write in at least one language, id=21</t>
  </si>
  <si>
    <t>a15 Member knows neither to read nor write in at least one language, id=21</t>
  </si>
  <si>
    <t>a15 Member knows to read and write in at least one language: NR/NS, id=21</t>
  </si>
  <si>
    <t>a16 Principal activity in the last 30 days, id=21</t>
  </si>
  <si>
    <t>a17 Level of valid instruction (cycle), id=21</t>
  </si>
  <si>
    <t>a17 Level of valid instruction (level/years), id=21</t>
  </si>
  <si>
    <t>a18 Marital status, id=21</t>
  </si>
  <si>
    <t>a19 Spouse belongs to hh, id=21</t>
  </si>
  <si>
    <t>a20 Member id of husband/wife, id=21</t>
  </si>
  <si>
    <t>a1 Member id, id=22</t>
  </si>
  <si>
    <t>a2 First name, id=22</t>
  </si>
  <si>
    <t>a3 Relationship with head of hh, id=22</t>
  </si>
  <si>
    <t>a4 Gender, id=22</t>
  </si>
  <si>
    <t>a5 Status of residence, id=22</t>
  </si>
  <si>
    <t>a6 Place of birth, id=22</t>
  </si>
  <si>
    <t>a7 Mother still living, id=22</t>
  </si>
  <si>
    <t>a8 Mother lives in hh, id=22</t>
  </si>
  <si>
    <t>a9 Member id of mother, id=22</t>
  </si>
  <si>
    <t>a10 Father still living, id=22</t>
  </si>
  <si>
    <t>a11 Father lives in hh, id=22</t>
  </si>
  <si>
    <t>a12 Member id of father, id=22</t>
  </si>
  <si>
    <t>a14 Spoken language: Darija, id=22</t>
  </si>
  <si>
    <t>a14 Spoken language: Classical arabic, id=22</t>
  </si>
  <si>
    <t>a14 Spoken language: French, id=22</t>
  </si>
  <si>
    <t>a14 Spoken language: Amazygh, id=22</t>
  </si>
  <si>
    <t>a14 Spoken language: Other languages, id=22</t>
  </si>
  <si>
    <t>a14 Spoken language: None, id=22</t>
  </si>
  <si>
    <t>a14 Spoken language: NR/NS, id=22</t>
  </si>
  <si>
    <t>a15 Member knows to read in at least one language, id=22</t>
  </si>
  <si>
    <t>a15 Member knows to write in at least one language, id=22</t>
  </si>
  <si>
    <t>a15 Member knows neither to read nor write in at least one language, id=22</t>
  </si>
  <si>
    <t>a15 Member knows to read and write in at least one language: NR/NS, id=22</t>
  </si>
  <si>
    <t>a16 Principal activity in the last 30 days, id=22</t>
  </si>
  <si>
    <t>a17 Level of valid instruction (cycle), id=22</t>
  </si>
  <si>
    <t>a17 Level of valid instruction (level/years), id=22</t>
  </si>
  <si>
    <t>a18 Marital status, id=22</t>
  </si>
  <si>
    <t>a19 Spouse belongs to hh, id=22</t>
  </si>
  <si>
    <t>a20 Member id of husband/wife, id=22</t>
  </si>
  <si>
    <t>a1 Member id, id=23</t>
  </si>
  <si>
    <t>a2 First name, id=23</t>
  </si>
  <si>
    <t>a3 Relationship with head of hh, id=23</t>
  </si>
  <si>
    <t>a4 Gender, id=23</t>
  </si>
  <si>
    <t>a5 Status of residence, id=23</t>
  </si>
  <si>
    <t>a6 Place of birth, id=23</t>
  </si>
  <si>
    <t>a7 Mother still living, id=23</t>
  </si>
  <si>
    <t>a8 Mother lives in hh, id=23</t>
  </si>
  <si>
    <t>a9 Member id of mother, id=23</t>
  </si>
  <si>
    <t>a10 Father still living, id=23</t>
  </si>
  <si>
    <t>a11 Father lives in hh, id=23</t>
  </si>
  <si>
    <t>a12 Member id of father, id=23</t>
  </si>
  <si>
    <t>a14 Spoken language: Darija, id=23</t>
  </si>
  <si>
    <t>a14 Spoken language: Classical arabic, id=23</t>
  </si>
  <si>
    <t>a14 Spoken language: French, id=23</t>
  </si>
  <si>
    <t>a14 Spoken language: Amazygh, id=23</t>
  </si>
  <si>
    <t>a14 Spoken language: Other languages, id=23</t>
  </si>
  <si>
    <t>a14 Spoken language: None, id=23</t>
  </si>
  <si>
    <t>a14 Spoken language: NR/NS, id=23</t>
  </si>
  <si>
    <t>a15 Member knows to read in at least one language, id=23</t>
  </si>
  <si>
    <t>a15 Member knows to write in at least one language, id=23</t>
  </si>
  <si>
    <t>a15 Member knows neither to read nor write in at least one language, id=23</t>
  </si>
  <si>
    <t>a15 Member knows to read and write in at least one language: NR/NS, id=23</t>
  </si>
  <si>
    <t>a16 Principal activity in the last 30 days, id=23</t>
  </si>
  <si>
    <t>a17 Level of valid instruction (cycle), id=23</t>
  </si>
  <si>
    <t>a17 Level of valid instruction (level/years), id=23</t>
  </si>
  <si>
    <t>a18 Marital status, id=23</t>
  </si>
  <si>
    <t>a19 Spouse belongs to hh, id=23</t>
  </si>
  <si>
    <t>a20 Member id of husband/wife, id=23</t>
  </si>
  <si>
    <t>b1 Floor area of dwelling (meters squared)</t>
  </si>
  <si>
    <t>b2 Number of rooms</t>
  </si>
  <si>
    <t>b3 Type of housing</t>
  </si>
  <si>
    <t>b3 Type of housing: Other, specify</t>
  </si>
  <si>
    <t>b4 Roof material</t>
  </si>
  <si>
    <t>b4 Roof material: Other, specify</t>
  </si>
  <si>
    <t>b5 Gound material</t>
  </si>
  <si>
    <t>b5 Ground material: Other, specify</t>
  </si>
  <si>
    <t>b6 Sources of lighting: Electrical network connection</t>
  </si>
  <si>
    <t>b6 Sources of lighting: Generating set</t>
  </si>
  <si>
    <t>b6 Sources of lighting: Solar energy</t>
  </si>
  <si>
    <t>b6 Sources of lighting: Gas lamp</t>
  </si>
  <si>
    <t>b6 Sources of lighting: Butane</t>
  </si>
  <si>
    <t>b6 Sources of lighting: Candles</t>
  </si>
  <si>
    <t>b6 Sources of lighting: Other</t>
  </si>
  <si>
    <t>b6 Sources of lighting: Other. Specify</t>
  </si>
  <si>
    <t>b6 Sources of lighting: No source of lighting</t>
  </si>
  <si>
    <t>b6 Sources of lighting: NS/NR</t>
  </si>
  <si>
    <t>b7 Sources of water supply: Individual water network connection</t>
  </si>
  <si>
    <t>b7 Sources of water supply: Public fountain</t>
  </si>
  <si>
    <t>b7 Sources of water supply: Personal pump/well with pump</t>
  </si>
  <si>
    <t>b7 Sources of water supply: Traditional well</t>
  </si>
  <si>
    <t>b7 Sources of water supply: Water truck</t>
  </si>
  <si>
    <t>b7 Sources of water supply: Water seller</t>
  </si>
  <si>
    <t>b7 Sources of water supply: Publicly developed waterhole</t>
  </si>
  <si>
    <t>b7 Sources of water supply: Natural source</t>
  </si>
  <si>
    <t>b7 Sources of water supply: Collected rainwater</t>
  </si>
  <si>
    <t>b7 Sources of water supply: Other</t>
  </si>
  <si>
    <t>b7 Sources of water supply: Other, specify</t>
  </si>
  <si>
    <t>b7 Sources of water supply: No water</t>
  </si>
  <si>
    <t>b7 Sources of water supply: NS/NR</t>
  </si>
  <si>
    <t>b8 Sanitation practices for used water: pipe to sanitation network</t>
  </si>
  <si>
    <t>b8 Sanitation practices for used water: pipe to traditional sewer</t>
  </si>
  <si>
    <t>b8 Sanitation practices for used water: pipe to a gutter on the street</t>
  </si>
  <si>
    <t>b8 Sanitation practices for used water: septic tank</t>
  </si>
  <si>
    <t>b8 Sanitation practices for used water: cesspit/cesspool</t>
  </si>
  <si>
    <t>b8 Sanitation practices for used water: outside, anywhere</t>
  </si>
  <si>
    <t>b8 Sanitation practices for used water: hole in the ground</t>
  </si>
  <si>
    <t>b8 Sanitation practices for used water: Other</t>
  </si>
  <si>
    <t>b8 Sanitation practices for used water: Other.  Specify</t>
  </si>
  <si>
    <t>b8 Sanitation practices for used water: NS/NR</t>
  </si>
  <si>
    <t>b9 Type of toilet: Toilet connected to sanitation system</t>
  </si>
  <si>
    <t>b9 Type of toilet: Latrines connected to sanitation system</t>
  </si>
  <si>
    <t>b9 Type of toilet: Latrines not connected to sanitation system</t>
  </si>
  <si>
    <t>b9 Type of toilet: Other</t>
  </si>
  <si>
    <t>b9 Type of toilet: Other. Specify</t>
  </si>
  <si>
    <t>b9 Type of toilet: No toilets or latrines</t>
  </si>
  <si>
    <t>b9 Type of toilet: NS/NR</t>
  </si>
  <si>
    <t>b10 Does hh have one or more? Black and white television</t>
  </si>
  <si>
    <t>b10 Does hh have one or more? Color television</t>
  </si>
  <si>
    <t>b10 Does hh have one or more? DVD or VCD</t>
  </si>
  <si>
    <t>b10 Does hh have one or more? Satellite receiver</t>
  </si>
  <si>
    <t>b10 Does hh have one or more? Refrigerator</t>
  </si>
  <si>
    <t>b10 Does hh have one or more? Gas stove/Butagaz</t>
  </si>
  <si>
    <t>b10 Does hh have one or more? Gas oven</t>
  </si>
  <si>
    <t>b10 Does hh have one or more? Traditional oven</t>
  </si>
  <si>
    <t>b10 Does hh have one or more? Tagine</t>
  </si>
  <si>
    <t>b10 Does hh have one or more? Pot</t>
  </si>
  <si>
    <t>b10 Does hh have one or more? Ventilators</t>
  </si>
  <si>
    <t>b10 Does hh have one or more? Moroccan salon</t>
  </si>
  <si>
    <t>b10 Does hh have one or more? Synthetic carpet</t>
  </si>
  <si>
    <t>b10 Does hh have one or more? Wool carpet</t>
  </si>
  <si>
    <t>b10 Does hh have one or more? Mattress</t>
  </si>
  <si>
    <t>b10 Does hh have one or more? Table</t>
  </si>
  <si>
    <t>b10 Does hh have one or more? Chair</t>
  </si>
  <si>
    <t>b10 Does hh have one or more? Wardrobe</t>
  </si>
  <si>
    <t>b10 Does hh have one or more? Clock or watch</t>
  </si>
  <si>
    <t>b10 Does hh have one or more? Telephone (mobile)</t>
  </si>
  <si>
    <t>b10 Does hh have one or more? Radio/Radio cassette</t>
  </si>
  <si>
    <t>b10 Does hh have one or more? Sewing machine</t>
  </si>
  <si>
    <t>b10 Does hh have one or more? Weaving loom</t>
  </si>
  <si>
    <t>b10 Does hh have one or more? Silo</t>
  </si>
  <si>
    <t>b10 Does hh have one or more? Wells</t>
  </si>
  <si>
    <t>b10 Does hh have one or more? Bike</t>
  </si>
  <si>
    <t>b10 Does hh have one or more? Cart</t>
  </si>
  <si>
    <t>b10 Does hh have one or more? Motor bike</t>
  </si>
  <si>
    <t>b10 Does hh have one or more? Automobile car</t>
  </si>
  <si>
    <t>b10 Does hh have one or more? Tractor</t>
  </si>
  <si>
    <t>b10 Does hh have one or more? Harvester</t>
  </si>
  <si>
    <t>b10 Does hh have one or more? Traditional laborer</t>
  </si>
  <si>
    <t>b10 Does hh have one or more? Donkey</t>
  </si>
  <si>
    <t>b10 Does hh have one or more? Cow</t>
  </si>
  <si>
    <t>b10 Does hh have one or more? Sheep</t>
  </si>
  <si>
    <t>b10 Does hh have one or more? Goats</t>
  </si>
  <si>
    <t>b10 Does hh have one or more? Olive trees</t>
  </si>
  <si>
    <t>b10 Does hh have one or more? Argan trees</t>
  </si>
  <si>
    <t>b11 If yes, how many? Black and white television</t>
  </si>
  <si>
    <t>b11 If yes, how many? Color television</t>
  </si>
  <si>
    <t>b11 If yes, how many? DVD or VCD</t>
  </si>
  <si>
    <t>b11 If yes, how many? Satellite receiver</t>
  </si>
  <si>
    <t>b11 If yes, how many? Refrigerator</t>
  </si>
  <si>
    <t>b11 If yes, how many? Gas stove/Butagaz</t>
  </si>
  <si>
    <t>b11 If yes, how many? Gas oven</t>
  </si>
  <si>
    <t>b11 If yes, how many? Traditional oven</t>
  </si>
  <si>
    <t>b11 If yes, how many? Tagine</t>
  </si>
  <si>
    <t>b11 If yes, how many? Pot</t>
  </si>
  <si>
    <t>b11 If yes, how many? Ventilators</t>
  </si>
  <si>
    <t>b11 If yes, how many? Moroccan salon</t>
  </si>
  <si>
    <t>b11 If yes, how many? Synthetic carpet</t>
  </si>
  <si>
    <t>b11 If yes, how many? Wool carpet</t>
  </si>
  <si>
    <t>b11 If yes, how many? Mattress</t>
  </si>
  <si>
    <t>b11 If yes, how many? Table</t>
  </si>
  <si>
    <t>b11 If yes, how many? Chair</t>
  </si>
  <si>
    <t>b11 If yes, how many? Wardrobe</t>
  </si>
  <si>
    <t>b11 If yes, how many? Clock or watch</t>
  </si>
  <si>
    <t>b11 If yes, how many? Telephone (mobile)</t>
  </si>
  <si>
    <t>b11 If yes, how many? Radio/Radio cassette</t>
  </si>
  <si>
    <t>b11 If yes, how many? Sewing machine</t>
  </si>
  <si>
    <t>b11 If yes, how many? Weaving loom</t>
  </si>
  <si>
    <t>b11 If yes, how many? Silo</t>
  </si>
  <si>
    <t>b11 If yes, how many? Wells</t>
  </si>
  <si>
    <t>b11 If yes, how many? Bike</t>
  </si>
  <si>
    <t>b11 If yes, how many? Cart</t>
  </si>
  <si>
    <t>b11 If yes, how many? Motor bike</t>
  </si>
  <si>
    <t>b11 If yes, how many? Automobile car</t>
  </si>
  <si>
    <t>b11 If yes, how many? Tractor</t>
  </si>
  <si>
    <t>b11 If yes, how many? Harvester</t>
  </si>
  <si>
    <t>b11 If yes, how many? Traditional laborer</t>
  </si>
  <si>
    <t>b11 If yes, how many? Donkey</t>
  </si>
  <si>
    <t>b11 If yes, how many? Cow</t>
  </si>
  <si>
    <t>b11 If yes, how many? Sheep</t>
  </si>
  <si>
    <t>b11 If yes, how many? Goats</t>
  </si>
  <si>
    <t>b11 If yes, how many? Olive trees</t>
  </si>
  <si>
    <t>b11 If yes, how many? Argan trees</t>
  </si>
  <si>
    <t>b12 Are you an owner of farmland?</t>
  </si>
  <si>
    <t>b13 Area of owned farmland(in hectares)</t>
  </si>
  <si>
    <t>b14 Proportion of farmland owned by individual hh member</t>
  </si>
  <si>
    <t>b14 Proportion of farmland familially owned (joint possession)</t>
  </si>
  <si>
    <t>c1 Member id of child 1</t>
  </si>
  <si>
    <t>c1 Respondent id for child 1</t>
  </si>
  <si>
    <t>c1 Child 1 was present for part of the day yesterday</t>
  </si>
  <si>
    <t>c1 Child 1 principal activity between 24:00-1:00</t>
  </si>
  <si>
    <t>c1 Child 1 secondary activity between 24:00-1:00</t>
  </si>
  <si>
    <t>c1 Child 1 principal activity between 1:00-2:00</t>
  </si>
  <si>
    <t>c1 Child 1 secondary activity between 1:00-2:00</t>
  </si>
  <si>
    <t>c1 Child 1 principal activity between 2:00-3:00</t>
  </si>
  <si>
    <t>c1 Child 1 secondary activity between 2:00-3:00</t>
  </si>
  <si>
    <t>c1 Child 1 principal activity between 3:00-4:00</t>
  </si>
  <si>
    <t>c1 Child 1 secondary activity between 3:00-4:00</t>
  </si>
  <si>
    <t>c1 Child 1 principal activity between 4:00-5:00</t>
  </si>
  <si>
    <t>c1 Child 1 secondary activity between 4:00-5:00</t>
  </si>
  <si>
    <t>c1 Child 1 principal activity between 5:00-5:30</t>
  </si>
  <si>
    <t>c1 Child 1 secondary activity between 5:00-5:30</t>
  </si>
  <si>
    <t>c1 Child 1 principal activity between 5:30-6:00</t>
  </si>
  <si>
    <t>c1 Child 1 secondary activity between 5:30-6:00</t>
  </si>
  <si>
    <t>c1 Child 1 principal activity between 6:00-6:30</t>
  </si>
  <si>
    <t>c1 Child 1 secondary activity between 6:00-6:30</t>
  </si>
  <si>
    <t>c1 Child 1 principal activity between 6:30-7:00</t>
  </si>
  <si>
    <t>c1 Child 1 secondary activity between 6:30-7:00</t>
  </si>
  <si>
    <t>c1 Child 1 principal activity between 7:00-7:30</t>
  </si>
  <si>
    <t>c1 Child 1 secondary activity between 7:00-7:30</t>
  </si>
  <si>
    <t>c1 Child 1 principal activity between 7:30-8:00</t>
  </si>
  <si>
    <t>c1 Child 1 secondary activity between 7:30-8:00</t>
  </si>
  <si>
    <t>c1 Child 1 principal activity between 8:00-8:30</t>
  </si>
  <si>
    <t>c1 Child 1 secondary activity between 8:00-8:30</t>
  </si>
  <si>
    <t>c1 Child 1 principal activity between 8:30-9:00</t>
  </si>
  <si>
    <t>c1 Child 1 secondary activity between 8:30-9:00</t>
  </si>
  <si>
    <t>c1 Child 1 principal activity between 9:00-9:30</t>
  </si>
  <si>
    <t>c1 Child 1 secondary activity between 9:00-9:30</t>
  </si>
  <si>
    <t>c1 Child 1 principal activity between 9:30-10:00</t>
  </si>
  <si>
    <t>c1 Child 1 secondary activity between 9:30-10:00</t>
  </si>
  <si>
    <t>c1 Child 1 principal activity between 10:00-10:30</t>
  </si>
  <si>
    <t>c1 Child 1 secondary activity between 10:00-10:30</t>
  </si>
  <si>
    <t>c1 Child 1 principal activity between 10:30-11:00</t>
  </si>
  <si>
    <t>c1 Child 1 secondary activity between 10:30-11:00</t>
  </si>
  <si>
    <t>c1 Child 1 principal activity between 11:00-11:30</t>
  </si>
  <si>
    <t>c1 Child 1 secondary activity between 11:00-11:30</t>
  </si>
  <si>
    <t>c1 Child 1 principal activity between 11:30-12:00</t>
  </si>
  <si>
    <t>c1 Child 1 secondary activity between 11:30-12:00</t>
  </si>
  <si>
    <t>c1 Child 1 principal activity between 12:00-12:30</t>
  </si>
  <si>
    <t>c1 Child 1 secondary activity between 12:00-12:30</t>
  </si>
  <si>
    <t>c1 Child 1 principal activity between 12:30-13:00</t>
  </si>
  <si>
    <t>c1 Child 1 secondary activity between 12:30-13:00</t>
  </si>
  <si>
    <t>c1 Child 1 principal activity between 13:00-13:30</t>
  </si>
  <si>
    <t>c1 Child 1 secondary activity between 13:00-13:30</t>
  </si>
  <si>
    <t>c1 Child 1 principal activity between 13:30-14:00</t>
  </si>
  <si>
    <t>c1 Child 1 secondary activity between 13:30-14:00</t>
  </si>
  <si>
    <t>c1 Child 1 principal activity between 14:00-14:30</t>
  </si>
  <si>
    <t>c1 Child 1 secondary activity between 14:00-14:30</t>
  </si>
  <si>
    <t>c1 Child 1 principal activity between 14:30-15:00</t>
  </si>
  <si>
    <t>c1 Child 1 secondary activity between 14:30-15:00</t>
  </si>
  <si>
    <t>c1 Child 1 principal activity between 15:00-15:30</t>
  </si>
  <si>
    <t>c1 Child 1 secondary activity between 15:00-15:30</t>
  </si>
  <si>
    <t>c1 Child 1 principal activity between 15:30-16:00</t>
  </si>
  <si>
    <t>c1 Child 1 secondary activity between 15:30-16:00</t>
  </si>
  <si>
    <t>c1 Child 1 principal activity between 16:00-16:30</t>
  </si>
  <si>
    <t>c1 Child 1 secondary activity between 16:00-16:30</t>
  </si>
  <si>
    <t>c1 Child 1 principal activity between 16:30-17:00</t>
  </si>
  <si>
    <t>c1 Child 1 secondary activity between 16:30-17:00</t>
  </si>
  <si>
    <t>c1 Child 1 principal activity between 17:00-17:30</t>
  </si>
  <si>
    <t>c1 Child 1 secondary activity between 17:00-17:30</t>
  </si>
  <si>
    <t>c1 Child 1 principal activity between 17:30-18:00</t>
  </si>
  <si>
    <t>c1 Child 1 secondary activity between 17:30-18:00</t>
  </si>
  <si>
    <t>c1 Child 1 principal activity between 18:00-18:30</t>
  </si>
  <si>
    <t>c1 Child 1 secondary activity between 18:00-18:30</t>
  </si>
  <si>
    <t>c1 Child 1 principal activity between 18:30-19:00</t>
  </si>
  <si>
    <t>c1 Child 1 secondary activity between 18:30-19:00</t>
  </si>
  <si>
    <t>c1 Child 1 principal activity between 19:00-19:30</t>
  </si>
  <si>
    <t>c1 Child 1 secondary activity between 19:00-19:30</t>
  </si>
  <si>
    <t>c1 Child 1 principal activity between 19:30-20:00</t>
  </si>
  <si>
    <t>c1 Child 1 secondary activity between 19:30-20:00</t>
  </si>
  <si>
    <t>c1 Child 1 principal activity between 20:00-20:30</t>
  </si>
  <si>
    <t>c1 Child 1 secondary activity between 20:00-20:30</t>
  </si>
  <si>
    <t>c1 Child 1 principal activity between 20:30-21:00</t>
  </si>
  <si>
    <t>c1 Child 1 secondary activity between 20:30-21:00</t>
  </si>
  <si>
    <t>c1 Child 1 principal activity between 21:00-21:30</t>
  </si>
  <si>
    <t>c1 Child 1 secondary activity between 21:00-21:30</t>
  </si>
  <si>
    <t>c1 Child 1 principal activity between 21:30-22:00</t>
  </si>
  <si>
    <t>c1 Child 1 secondary activity between 21:30-22:00</t>
  </si>
  <si>
    <t>c1 Child 1 principal activity between 22:00-22:30</t>
  </si>
  <si>
    <t>c1 Child 1 secondary activity between 22:00-22:30</t>
  </si>
  <si>
    <t>c1 Child 1 principal activity between 22:30-23:00</t>
  </si>
  <si>
    <t>c1 Child 1 secondary activity between 22:30-23:00</t>
  </si>
  <si>
    <t>c1 Child 1 principal activity between 23:00-23:30</t>
  </si>
  <si>
    <t>c1 Child 1 secondary activity between 23:00-23:30</t>
  </si>
  <si>
    <t>c1 Child 1 principal activity between 23:30-24:00</t>
  </si>
  <si>
    <t>c1 Child 1 secondary activity between 23:30-24:00</t>
  </si>
  <si>
    <t>c2 Second child present in hh aged 6-15yrs</t>
  </si>
  <si>
    <t>c2 Member id of child 2</t>
  </si>
  <si>
    <t>c2 Respondent id for child 2</t>
  </si>
  <si>
    <t>c2 Child 2 was present for part of the day yesterday</t>
  </si>
  <si>
    <t>c2 Child 2 principal activity between 24:00-1:00</t>
  </si>
  <si>
    <t>c2 Child 2 secondary activity between 24:00-1:00</t>
  </si>
  <si>
    <t>c2 Child 2 principal activity between 1:00-2:00</t>
  </si>
  <si>
    <t>c2 Child 2 secondary activity between 1:00-2:00</t>
  </si>
  <si>
    <t>c2 Child 2 principal activity between 2:00-3:00</t>
  </si>
  <si>
    <t>c2 Child 2 secondary activity between 2:00-3:00</t>
  </si>
  <si>
    <t>c2 Child 2 principal activity between 3:00-4:00</t>
  </si>
  <si>
    <t>c2 Child 2 secondary activity between 3:00-4:00</t>
  </si>
  <si>
    <t>c2 Child 2 principal activity between 4:00-5:00</t>
  </si>
  <si>
    <t>c2 Child 2 secondary activity between 4:00-5:00</t>
  </si>
  <si>
    <t>c2 Child 2 principal activity between 5:00-5:30</t>
  </si>
  <si>
    <t>c2 Child 2 secondary activity between 5:00-5:30</t>
  </si>
  <si>
    <t>c2 Child 2 principal activity between 5:30-6:00</t>
  </si>
  <si>
    <t>c2 Child 2 secondary activity between 5:30-6:00</t>
  </si>
  <si>
    <t>c2 Child 2 principal activity between 6:00-6:30</t>
  </si>
  <si>
    <t>c2 Child 2 secondary activity between 6:00-6:30</t>
  </si>
  <si>
    <t>c2 Child 2 principal activity between 6:30-7:00</t>
  </si>
  <si>
    <t>c2 Child 2 secondary activity between 6:30-7:00</t>
  </si>
  <si>
    <t>c2 Child 2 principal activity between 7:00-7:30</t>
  </si>
  <si>
    <t>c2 Child 2 secondary activity between 7:00-7:30</t>
  </si>
  <si>
    <t>c2 Child 2 principal activity between 7:30-8:00</t>
  </si>
  <si>
    <t>c2 Child 2 secondary activity between 7:30-8:00</t>
  </si>
  <si>
    <t>c2 Child 2 principal activity between 8:00-8:30</t>
  </si>
  <si>
    <t>c2 Child 2 secondary activity between 8:00-8:30</t>
  </si>
  <si>
    <t>c2 Child 2 principal activity between 8:30-9:00</t>
  </si>
  <si>
    <t>c2 Child 2 secondary activity between 8:30-9:00</t>
  </si>
  <si>
    <t>c2 Child 2 principal activity between 9:00-9:30</t>
  </si>
  <si>
    <t>c2 Child 2 secondary activity between 9:00-9:30</t>
  </si>
  <si>
    <t>c2 Child 2 principal activity between 9:30-10:00</t>
  </si>
  <si>
    <t>c2 Child 2 secondary activity between 9:30-10:00</t>
  </si>
  <si>
    <t>c2 Child 2 principal activity between 10:00-10:30</t>
  </si>
  <si>
    <t>c2 Child 2 secondary activity between 10:00-10:30</t>
  </si>
  <si>
    <t>c2 Child 2 principal activity between 10:30-11:00</t>
  </si>
  <si>
    <t>c2 Child 2 secondary activity between 10:30-11:00</t>
  </si>
  <si>
    <t>c2 Child 2 principal activity between 11:00-11:30</t>
  </si>
  <si>
    <t>c2 Child 2 secondary activity between 11:00-11:30</t>
  </si>
  <si>
    <t>c2 Child 2 principal activity between 11:30-12:00</t>
  </si>
  <si>
    <t>c2 Child 2 secondary activity between 11:30-12:00</t>
  </si>
  <si>
    <t>c2 Child 2 principal activity between 12:00-12:30</t>
  </si>
  <si>
    <t>c2 Child 2 secondary activity between 12:00-12:30</t>
  </si>
  <si>
    <t>c2 Child 2 principal activity between 12:30-13:00</t>
  </si>
  <si>
    <t>c2 Child 2 secondary activity between 12:30-13:00</t>
  </si>
  <si>
    <t>c2 Child 2 principal activity between 13:00-13:30</t>
  </si>
  <si>
    <t>c2 Child 2 secondary activity between 13:00-13:30</t>
  </si>
  <si>
    <t>c2 Child 2 principal activity between 13:30-14:00</t>
  </si>
  <si>
    <t>c2 Child 2 secondary activity between 13:30-14:00</t>
  </si>
  <si>
    <t>c2 Child 2 principal activity between 14:00-14:30</t>
  </si>
  <si>
    <t>c2 Child 2 secondary activity between 14:00-14:30</t>
  </si>
  <si>
    <t>c2 Child 2 principal activity between 14:30-15:00</t>
  </si>
  <si>
    <t>c2 Child 2 secondary activity between 14:30-15:00</t>
  </si>
  <si>
    <t>c2 Child 2 principal activity between 15:00-15:30</t>
  </si>
  <si>
    <t>c2 Child 2 secondary activity between 15:00-15:30</t>
  </si>
  <si>
    <t>c2 Child 2 principal activity between 15:30-16:00</t>
  </si>
  <si>
    <t>c2 Child 2 secondary activity between 15:30-16:00</t>
  </si>
  <si>
    <t>c2 Child 2 principal activity between 16:00-16:30</t>
  </si>
  <si>
    <t>c2 Child 2 secondary activity between 16:00-16:30</t>
  </si>
  <si>
    <t>c2 Child 2 principal activity between 16:30-17:00</t>
  </si>
  <si>
    <t>c2 Child 2 secondary activity between 16:30-17:00</t>
  </si>
  <si>
    <t>c2 Child 2 principal activity between 17:00-17:30</t>
  </si>
  <si>
    <t>c2 Child 2 secondary activity between 17:00-17:30</t>
  </si>
  <si>
    <t>c2 Child 2 principal activity between 17:30-18:00</t>
  </si>
  <si>
    <t>c2 Child 2 secondary activity between 17:30-18:00</t>
  </si>
  <si>
    <t>c2 Child 2 principal activity between 18:00-18:30</t>
  </si>
  <si>
    <t>c2 Child 2 secondary activity between 18:00-18:30</t>
  </si>
  <si>
    <t>c2 Child 2 principal activity between 18:30-19:00</t>
  </si>
  <si>
    <t>c2 Child 2 secondary activity between 18:30-19:00</t>
  </si>
  <si>
    <t>c2 Child 2 principal activity between 19:00-19:30</t>
  </si>
  <si>
    <t>c2 Child 2 secondary activity between 19:00-19:30</t>
  </si>
  <si>
    <t>c2 Child 2 principal activity between 19:30-20:00</t>
  </si>
  <si>
    <t>c2 Child 2 secondary activity between 19:30-20:00</t>
  </si>
  <si>
    <t>c2 Child 2 principal activity between 20:00-20:30</t>
  </si>
  <si>
    <t>c2 Child 2 secondary activity between 20:00-20:30</t>
  </si>
  <si>
    <t>c2 Child 2 principal activity between 20:30-21:00</t>
  </si>
  <si>
    <t>c2 Child 2 secondary activity between 20:30-21:00</t>
  </si>
  <si>
    <t>c2 Child 2 principal activity between 21:00-21:30</t>
  </si>
  <si>
    <t>c2 Child 2 secondary activity between 21:00-21:30</t>
  </si>
  <si>
    <t>c2 Child 2 principal activity between 21:30-22:00</t>
  </si>
  <si>
    <t>c2 Child 2 secondary activity between 21:30-22:00</t>
  </si>
  <si>
    <t>c2 Child 2 principal activity between 22:00-22:30</t>
  </si>
  <si>
    <t>c2 Child 2 secondary activity between 22:00-22:30</t>
  </si>
  <si>
    <t>c2 Child 2 principal activity between 22:30-23:00</t>
  </si>
  <si>
    <t>c2 Child 2 secondary activity between 22:30-23:00</t>
  </si>
  <si>
    <t>c2 Child 2 principal activity between 23:00-23:30</t>
  </si>
  <si>
    <t>c2 Child 2 secondary activity between 23:00-23:30</t>
  </si>
  <si>
    <t>c2 Child 2 principal activity between 23:30-24:00</t>
  </si>
  <si>
    <t>c2 Child 2 secondary activity between 23:30-24:00</t>
  </si>
  <si>
    <t>c3 Third child aged 6-15yrs present in hh</t>
  </si>
  <si>
    <t>c3 Member id of child 3</t>
  </si>
  <si>
    <t>c3 Respondent id for child 3</t>
  </si>
  <si>
    <t>c3 Child 3 was present for part of the day yesterday</t>
  </si>
  <si>
    <t>c3 Child 3 principal activity between 24:00-1:00</t>
  </si>
  <si>
    <t>c3 Child 3 secondary activity between 24:00-1:00</t>
  </si>
  <si>
    <t>c3 Child 3 principal activity between 1:00-2:00</t>
  </si>
  <si>
    <t>c3 Child 3 secondary activity between 1:00-2:00</t>
  </si>
  <si>
    <t>c3 Child 3 principal activity between 2:00-3:00</t>
  </si>
  <si>
    <t>c3 Child 3 secondary activity between 2:00-3:00</t>
  </si>
  <si>
    <t>c3 Child 3 principal activity between 3:00-4:00</t>
  </si>
  <si>
    <t>c3 Child 3 secondary activity between 3:00-4:00</t>
  </si>
  <si>
    <t>c3 Child 3 principal activity between 4:00-5:00</t>
  </si>
  <si>
    <t>c3 Child 3 secondary activity between 4:00-5:00</t>
  </si>
  <si>
    <t>c3 Child 3 principal activity between 5:00-5:30</t>
  </si>
  <si>
    <t>c3 Child 3 secondary activity between 5:00-5:30</t>
  </si>
  <si>
    <t>c3 Child 3 principal activity between 5:30-6:00</t>
  </si>
  <si>
    <t>c3 Child 3 secondary activity between 5:30-6:00</t>
  </si>
  <si>
    <t>c3 Child 3 principal activity between 6:00-6:30</t>
  </si>
  <si>
    <t>c3 Child 3 secondary activity between 6:00-6:30</t>
  </si>
  <si>
    <t>c3 Child 3 principal activity between 6:30-7:00</t>
  </si>
  <si>
    <t>c3 Child 3 secondary activity between 6:30-7:00</t>
  </si>
  <si>
    <t>c3 Child 3 principal activity between 7:00-7:30</t>
  </si>
  <si>
    <t>c3 Child 3 secondary activity between 7:00-7:30</t>
  </si>
  <si>
    <t>c3 Child 3 principal activity between 7:30-8:00</t>
  </si>
  <si>
    <t>c3 Child 3 secondary activity between 7:30-8:00</t>
  </si>
  <si>
    <t>c3 Child 3 principal activity between 8:00-8:30</t>
  </si>
  <si>
    <t>c3 Child 3 secondary activity between 8:00-8:30</t>
  </si>
  <si>
    <t>c3 Child 3 principal activity between 8:30-9:00</t>
  </si>
  <si>
    <t>c3 Child 3 secondary activity between 8:30-9:00</t>
  </si>
  <si>
    <t>c3 Child 3 principal activity between 9:00-9:30</t>
  </si>
  <si>
    <t>c3 Child 3 secondary activity between 9:00-9:30</t>
  </si>
  <si>
    <t>c3 Child 3 principal activity between 9:30-10:00</t>
  </si>
  <si>
    <t>c3 Child 3 secondary activity between 9:30-10:00</t>
  </si>
  <si>
    <t>c3 Child 3 principal activity between 10:00-10:30</t>
  </si>
  <si>
    <t>c3 Child 3 secondary activity between 10:00-10:30</t>
  </si>
  <si>
    <t>c3 Child 3 principal activity between 10:30-11:00</t>
  </si>
  <si>
    <t>c3 Child 3 secondary activity between 10:30-11:00</t>
  </si>
  <si>
    <t>c3 Child 3 principal activity between 11:00-11:30</t>
  </si>
  <si>
    <t>c3 Child 3 secondary activity between 11:00-11:30</t>
  </si>
  <si>
    <t>c3 Child 3 principal activity between 11:30-12:00</t>
  </si>
  <si>
    <t>c3 Child 3 secondary activity between 11:30-12:00</t>
  </si>
  <si>
    <t>c3 Child 3 principal activity between 12:00-12:30</t>
  </si>
  <si>
    <t>c3 Child 3 secondary activity between 12:00-12:30</t>
  </si>
  <si>
    <t>c3 Child 3 principal activity between 12:30-13:00</t>
  </si>
  <si>
    <t>c3 Child 3 secondary activity between 12:30-13:00</t>
  </si>
  <si>
    <t>c3 Child 3 principal activity between 13:00-13:30</t>
  </si>
  <si>
    <t>c3 Child 3 secondary activity between 13:00-13:30</t>
  </si>
  <si>
    <t>c3 Child 3 principal activity between 13:30-14:00</t>
  </si>
  <si>
    <t>c3 Child 3 secondary activity between 13:30-14:00</t>
  </si>
  <si>
    <t>c3 Child 3 principal activity between 14:00-14:30</t>
  </si>
  <si>
    <t>c3 Child 3 secondary activity between 14:00-14:30</t>
  </si>
  <si>
    <t>c3 Child 3 principal activity between 14:30-15:00</t>
  </si>
  <si>
    <t>c3 Child 3 secondary activity between 14:30-15:00</t>
  </si>
  <si>
    <t>c3 Child 3 principal activity between 15:00-15:30</t>
  </si>
  <si>
    <t>c3 Child 3 secondary activity between 15:00-15:30</t>
  </si>
  <si>
    <t>c3 Child 3 principal activity between 15:30-16:00</t>
  </si>
  <si>
    <t>c3 Child 3 secondary activity between 15:30-16:00</t>
  </si>
  <si>
    <t>c3 Child 3 principal activity between 16:00-16:30</t>
  </si>
  <si>
    <t>c3 Child 3 secondary activity between 16:00-16:30</t>
  </si>
  <si>
    <t>c3 Child 3 principal activity between 16:30-17:00</t>
  </si>
  <si>
    <t>c3 Child 3 secondary activity between 16:30-17:00</t>
  </si>
  <si>
    <t>c3 Child 3 principal activity between 17:00-17:30</t>
  </si>
  <si>
    <t>c3 Child 3 secondary activity between 17:00-17:30</t>
  </si>
  <si>
    <t>c3 Child 3 principal activity between 17:30-18:00</t>
  </si>
  <si>
    <t>c3 Child 3 secondary activity between 17:30-18:00</t>
  </si>
  <si>
    <t>c3 Child 3 principal activity between 18:00-18:30</t>
  </si>
  <si>
    <t>c3 Child 3 secondary activity between 18:00-18:30</t>
  </si>
  <si>
    <t>c3 Child 3 principal activity between 18:30-19:00</t>
  </si>
  <si>
    <t>c3 Child 3 secondary activity between 18:30-19:00</t>
  </si>
  <si>
    <t>c3 Child 3 principal activity between 19:00-19:30</t>
  </si>
  <si>
    <t>c3 Child 3 secondary activity between 19:00-19:30</t>
  </si>
  <si>
    <t>c3 Child 3 principal activity between 19:30-20:00</t>
  </si>
  <si>
    <t>c3 Child 3 secondary activity between 19:30-20:00</t>
  </si>
  <si>
    <t>c3 Child 3 principal activity between 20:00-20:30</t>
  </si>
  <si>
    <t>c3 Child 3 secondary activity between 20:00-20:30</t>
  </si>
  <si>
    <t>c3 Child 3 principal activity between 20:30-21:00</t>
  </si>
  <si>
    <t>c3 Child 3 secondary activity between 20:30-21:00</t>
  </si>
  <si>
    <t>c3 Child 3 principal activity between 21:00-21:30</t>
  </si>
  <si>
    <t>c3 Child 3 secondary activity between 21:00-21:30</t>
  </si>
  <si>
    <t>c3 Child 3 principal activity between 21:30-22:00</t>
  </si>
  <si>
    <t>c3 Child 3 secondary activity between 21:30-22:00</t>
  </si>
  <si>
    <t>c3 Child 3 principal activity between 22:00-22:30</t>
  </si>
  <si>
    <t>c3 Child 3 secondary activity between 22:00-22:30</t>
  </si>
  <si>
    <t>c3 Child 3 principal activity between 22:30-23:00</t>
  </si>
  <si>
    <t>c3 Child 3 secondary activity between 22:30-23:00</t>
  </si>
  <si>
    <t>c3 Child 3 principal activity between 23:00-23:30</t>
  </si>
  <si>
    <t>c3 Child 3 secondary activity between 23:00-23:30</t>
  </si>
  <si>
    <t>c3 Child 3 principal activity between 23:30-24:00</t>
  </si>
  <si>
    <t>c3 Child 3 secondary activity between 23:30-24:00</t>
  </si>
  <si>
    <t>c4 Fourth child aged 6-15yrs present in hh</t>
  </si>
  <si>
    <t>c4 Member id of child 4</t>
  </si>
  <si>
    <t>c4 Respondent id for child 4</t>
  </si>
  <si>
    <t>c4 Child 4 was present for part of the day yesterday</t>
  </si>
  <si>
    <t>c4 Child 4 principal activity between 24:00-1:00</t>
  </si>
  <si>
    <t>c4 Child 4 secondary activity between 24:00-1:00</t>
  </si>
  <si>
    <t>c4 Child 4 principal activity between 1:00-2:00</t>
  </si>
  <si>
    <t>c4 Child 4 secondary activity between 1:00-2:00</t>
  </si>
  <si>
    <t>c4 Child 4 principal activity between 2:00-3:00</t>
  </si>
  <si>
    <t>c4 Child 4 secondary activity between 2:00-3:00</t>
  </si>
  <si>
    <t>c4 Child 4 principal activity between 3:00-4:00</t>
  </si>
  <si>
    <t>c4 Child 4 secondary activity between 3:00-4:00</t>
  </si>
  <si>
    <t>c4 Child 4 principal activity between 4:00-5:00</t>
  </si>
  <si>
    <t>c4 Child 4 secondary activity between 4:00-5:00</t>
  </si>
  <si>
    <t>c4 Child 4 principal activity between 5:00-5:30</t>
  </si>
  <si>
    <t>c4 Child 4 secondary activity between 5:00-5:30</t>
  </si>
  <si>
    <t>c4 Child 4 principal activity between 5:30-6:00</t>
  </si>
  <si>
    <t>c4 Child 4 secondary activity between 5:30-6:00</t>
  </si>
  <si>
    <t>c4 Child 4 principal activity between 6:00-6:30</t>
  </si>
  <si>
    <t>c4 Child 4 secondary activity between 6:00-6:30</t>
  </si>
  <si>
    <t>c4 Child 4 principal activity between 6:30-7:00</t>
  </si>
  <si>
    <t>c4 Child 4 secondary activity between 6:30-7:00</t>
  </si>
  <si>
    <t>c4 Child 4 principal activity between 7:00-7:30</t>
  </si>
  <si>
    <t>c4 Child 4 secondary activity between 7:00-7:30</t>
  </si>
  <si>
    <t>c4 Child 4 principal activity between 7:30-8:00</t>
  </si>
  <si>
    <t>c4 Child 4 secondary activity between 7:30-8:00</t>
  </si>
  <si>
    <t>c4 Child 4 principal activity between 8:00-8:30</t>
  </si>
  <si>
    <t>c4 Child 4 secondary activity between 8:00-8:30</t>
  </si>
  <si>
    <t>c4 Child 4 principal activity between 8:30-9:00</t>
  </si>
  <si>
    <t>c4 Child 4 secondary activity between 8:30-9:00</t>
  </si>
  <si>
    <t>c4 Child 4 principal activity between 9:00-9:30</t>
  </si>
  <si>
    <t>c4 Child 4 secondary activity between 9:00-9:30</t>
  </si>
  <si>
    <t>c4 Child 4 principal activity between 9:30-10:00</t>
  </si>
  <si>
    <t>c4 Child 4 secondary activity between 9:30-10:00</t>
  </si>
  <si>
    <t>c4 Child 4 principal activity between 10:00-10:30</t>
  </si>
  <si>
    <t>c4 Child 4 secondary activity between 10:00-10:30</t>
  </si>
  <si>
    <t>c4 Child 4 principal activity between 10:30-11:00</t>
  </si>
  <si>
    <t>c4 Child 4 secondary activity between 10:30-11:00</t>
  </si>
  <si>
    <t>c4 Child 4 principal activity between 11:00-11:30</t>
  </si>
  <si>
    <t>c4 Child 4 secondary activity between 11:00-11:30</t>
  </si>
  <si>
    <t>c4 Child 4 principal activity between 11:30-12:00</t>
  </si>
  <si>
    <t>c4 Child 4 secondary activity between 11:30-12:00</t>
  </si>
  <si>
    <t>c4 Child 4 principal activity between 12:00-12:30</t>
  </si>
  <si>
    <t>c4 Child 4 secondary activity between 12:00-12:30</t>
  </si>
  <si>
    <t>c4 Child 4 principal activity between 12:30-13:00</t>
  </si>
  <si>
    <t>c4 Child 4 secondary activity between 12:30-13:00</t>
  </si>
  <si>
    <t>c4 Child 4 principal activity between 13:00-13:30</t>
  </si>
  <si>
    <t>c4 Child 4 secondary activity between 13:00-13:30</t>
  </si>
  <si>
    <t>c4 Child 4 principal activity between 13:30-14:00</t>
  </si>
  <si>
    <t>c4 Child 4 secondary activity between 13:30-14:00</t>
  </si>
  <si>
    <t>c4 Child 4 principal activity between 14:00-14:30</t>
  </si>
  <si>
    <t>c4 Child 4 secondary activity between 14:00-14:30</t>
  </si>
  <si>
    <t>c4 Child 4 principal activity between 14:30-15:00</t>
  </si>
  <si>
    <t>c4 Child 4 secondary activity between 14:30-15:00</t>
  </si>
  <si>
    <t>c4 Child 4 principal activity between 15:00-15:30</t>
  </si>
  <si>
    <t>c4 Child 4 secondary activity between 15:00-15:30</t>
  </si>
  <si>
    <t>c4 Child 4 principal activity between 15:30-16:00</t>
  </si>
  <si>
    <t>c4 Child 4 secondary activity between 15:30-16:00</t>
  </si>
  <si>
    <t>c4 Child 4 principal activity between 16:00-16:30</t>
  </si>
  <si>
    <t>c4 Child 4 secondary activity between 16:00-16:30</t>
  </si>
  <si>
    <t>c4 Child 4 principal activity between 16:30-17:00</t>
  </si>
  <si>
    <t>c4 Child 4 secondary activity between 16:30-17:00</t>
  </si>
  <si>
    <t>c4 Child 4 principal activity between 17:00-17:30</t>
  </si>
  <si>
    <t>c4 Child 4 secondary activity between 17:00-17:30</t>
  </si>
  <si>
    <t>c4 Child 4 principal activity between 17:30-18:00</t>
  </si>
  <si>
    <t>c4 Child 4 secondary activity between 17:30-18:00</t>
  </si>
  <si>
    <t>c4 Child 4 principal activity between 18:00-18:30</t>
  </si>
  <si>
    <t>c4 Child 4 secondary activity between 18:00-18:30</t>
  </si>
  <si>
    <t>c4 Child 4 principal activity between 18:30-19:00</t>
  </si>
  <si>
    <t>c4 Child 4 secondary activity between 18:30-19:00</t>
  </si>
  <si>
    <t>c4 Child 4 principal activity between 19:00-19:30</t>
  </si>
  <si>
    <t>c4 Child 4 secondary activity between 19:00-19:30</t>
  </si>
  <si>
    <t>c4 Child 4 principal activity between 19:30-20:00</t>
  </si>
  <si>
    <t>c4 Child 4 secondary activity between 19:30-20:00</t>
  </si>
  <si>
    <t>c4 Child 4 principal activity between 20:00-20:30</t>
  </si>
  <si>
    <t>c4 Child 4 secondary activity between 20:00-20:30</t>
  </si>
  <si>
    <t>c4 Child 4 principal activity between 20:30-21:00</t>
  </si>
  <si>
    <t>c4 Child 4 secondary activity between 20:30-21:00</t>
  </si>
  <si>
    <t>c4 Child 4 principal activity between 21:00-21:30</t>
  </si>
  <si>
    <t>c4 Child 4 secondary activity between 21:00-21:30</t>
  </si>
  <si>
    <t>c4 Child 4 principal activity between 21:30-22:00</t>
  </si>
  <si>
    <t>c4 Child 4 secondary activity between 21:30-22:00</t>
  </si>
  <si>
    <t>c4 Child 4 principal activity between 22:00-22:30</t>
  </si>
  <si>
    <t>c4 Child 4 secondary activity between 22:00-22:30</t>
  </si>
  <si>
    <t>c4 Child 4 principal activity between 22:30-23:00</t>
  </si>
  <si>
    <t>c4 Child 4 secondary activity between 22:30-23:00</t>
  </si>
  <si>
    <t>c4 Child 4 principal activity between 23:00-23:30</t>
  </si>
  <si>
    <t>c4 Child 4 secondary activity between 23:00-23:30</t>
  </si>
  <si>
    <t>c4 Child 4 principal activity between 23:30-24:00</t>
  </si>
  <si>
    <t>c4 Child 4 secondary activity between 23:30-24:00</t>
  </si>
  <si>
    <t>c5 Fifth child aged 6-15yrs present in hh</t>
  </si>
  <si>
    <t>c5 Member id of child 5</t>
  </si>
  <si>
    <t>c5 Respondent id for child 5</t>
  </si>
  <si>
    <t>c5 Child 5 was present for part of the day yesterday</t>
  </si>
  <si>
    <t>c5 Child 5 principal activity between 24:00-1:00</t>
  </si>
  <si>
    <t>c5 Child 5 secondary activity between 24:00-1:00</t>
  </si>
  <si>
    <t>c5 Child 5 principal activity between 1:00-2:00</t>
  </si>
  <si>
    <t>c5 Child 5 secondary activity between 1:00-2:00</t>
  </si>
  <si>
    <t>c5 Child 5 principal activity between 2:00-3:00</t>
  </si>
  <si>
    <t>c5 Child 5 secondary activity between 2:00-3:00</t>
  </si>
  <si>
    <t>c5 Child 5 principal activity between 3:00-4:00</t>
  </si>
  <si>
    <t>c5 Child 5 secondary activity between 3:00-4:00</t>
  </si>
  <si>
    <t>c5 Child 5 principal activity between 4:00-5:00</t>
  </si>
  <si>
    <t>c5 Child 5 secondary activity between 4:00-5:00</t>
  </si>
  <si>
    <t>c5 Child 5 principal activity between 5:00-5:30</t>
  </si>
  <si>
    <t>c5 Child 5 secondary activity between 5:00-5:30</t>
  </si>
  <si>
    <t>c5 Child 5 principal activity between 5:30-6:00</t>
  </si>
  <si>
    <t>c5 Child 5 secondary activity between 5:30-6:00</t>
  </si>
  <si>
    <t>c5 Child 5 principal activity between 6:00-6:30</t>
  </si>
  <si>
    <t>c5 Child 5 secondary activity between 6:00-6:30</t>
  </si>
  <si>
    <t>c5 Child 5 principal activity between 6:30-7:00</t>
  </si>
  <si>
    <t>c5 Child 5 secondary activity between 6:30-7:00</t>
  </si>
  <si>
    <t>c5 Child 5 principal activity between 7:00-7:30</t>
  </si>
  <si>
    <t>c5 Child 5 secondary activity between 7:00-7:30</t>
  </si>
  <si>
    <t>c5 Child 5 principal activity between 7:30-8:00</t>
  </si>
  <si>
    <t>c5 Child 5 secondary activity between 7:30-8:00</t>
  </si>
  <si>
    <t>c5 Child 5 principal activity between 8:00-8:30</t>
  </si>
  <si>
    <t>c5 Child 5 secondary activity between 8:00-8:30</t>
  </si>
  <si>
    <t>c5 Child 5 principal activity between 8:30-9:00</t>
  </si>
  <si>
    <t>c5 Child 5 secondary activity between 8:30-9:00</t>
  </si>
  <si>
    <t>c5 Child 5 principal activity between 9:00-9:30</t>
  </si>
  <si>
    <t>c5 Child 5 secondary activity between 9:00-9:30</t>
  </si>
  <si>
    <t>c5 Child 5 principal activity between 9:30-10:00</t>
  </si>
  <si>
    <t>c5 Child 5 secondary activity between 9:30-10:00</t>
  </si>
  <si>
    <t>c5 Child 5 principal activity between 10:00-10:30</t>
  </si>
  <si>
    <t>c5 Child 5 secondary activity between 10:00-10:30</t>
  </si>
  <si>
    <t>c5 Child 5 principal activity between 10:30-11:00</t>
  </si>
  <si>
    <t>c5 Child 5 secondary activity between 10:30-11:00</t>
  </si>
  <si>
    <t>c5 Child 5 principal activity between 11:00-11:30</t>
  </si>
  <si>
    <t>c5 Child 5 secondary activity between 11:00-11:30</t>
  </si>
  <si>
    <t>c5 Child 5 principal activity between 11:30-12:00</t>
  </si>
  <si>
    <t>c5 Child 5 secondary activity between 11:30-12:00</t>
  </si>
  <si>
    <t>c5 Child 5 principal activity between 12:00-12:30</t>
  </si>
  <si>
    <t>c5 Child 5 secondary activity between 12:00-12:30</t>
  </si>
  <si>
    <t>c5 Child 5 principal activity between 12:30-13:00</t>
  </si>
  <si>
    <t>c5 Child 5 secondary activity between 12:30-13:00</t>
  </si>
  <si>
    <t>c5 Child 5 principal activity between 13:00-13:30</t>
  </si>
  <si>
    <t>c5 Child 5 secondary activity between 13:00-13:30</t>
  </si>
  <si>
    <t>c5 Child 5 principal activity between 13:30-14:00</t>
  </si>
  <si>
    <t>c5 Child 5 secondary activity between 13:30-14:00</t>
  </si>
  <si>
    <t>c5 Child 5 principal activity between 14:00-14:30</t>
  </si>
  <si>
    <t>c5 Child 5 secondary activity between 14:00-14:30</t>
  </si>
  <si>
    <t>c5 Child 5 principal activity between 14:30-15:00</t>
  </si>
  <si>
    <t>c5 Child 5 secondary activity between 14:30-15:00</t>
  </si>
  <si>
    <t>c5 Child 5 principal activity between 15:00-15:30</t>
  </si>
  <si>
    <t>c5 Child 5 secondary activity between 15:00-15:30</t>
  </si>
  <si>
    <t>c5 Child 5 principal activity between 15:30-16:00</t>
  </si>
  <si>
    <t>c5 Child 5 secondary activity between 15:30-16:00</t>
  </si>
  <si>
    <t>c5 Child 5 principal activity between 16:00-16:30</t>
  </si>
  <si>
    <t>c5 Child 5 secondary activity between 16:00-16:30</t>
  </si>
  <si>
    <t>c5 Child 5 principal activity between 16:30-17:00</t>
  </si>
  <si>
    <t>c5 Child 5 secondary activity between 16:30-17:00</t>
  </si>
  <si>
    <t>c5 Child 5 principal activity between 17:00-17:30</t>
  </si>
  <si>
    <t>c5 Child 5 secondary activity between 17:00-17:30</t>
  </si>
  <si>
    <t>c5 Child 5 principal activity between 17:30-18:00</t>
  </si>
  <si>
    <t>c5 Child 5 secondary activity between 17:30-18:00</t>
  </si>
  <si>
    <t>c5 Child 5 principal activity between 18:00-18:30</t>
  </si>
  <si>
    <t>c5 Child 5 secondary activity between 18:00-18:30</t>
  </si>
  <si>
    <t>c5 Child 5 principal activity between 18:30-19:00</t>
  </si>
  <si>
    <t>c5 Child 5 secondary activity between 18:30-19:00</t>
  </si>
  <si>
    <t>c5 Child 5 principal activity between 19:00-19:30</t>
  </si>
  <si>
    <t>c5 Child 5 secondary activity between 19:00-19:30</t>
  </si>
  <si>
    <t>c5 Child 5 principal activity between 19:30-20:00</t>
  </si>
  <si>
    <t>c5 Child 5 secondary activity between 19:30-20:00</t>
  </si>
  <si>
    <t>c5 Child 5 principal activity between 20:00-20:30</t>
  </si>
  <si>
    <t>c5 Child 5 secondary activity between 20:00-20:30</t>
  </si>
  <si>
    <t>c5 Child 5 principal activity between 20:30-21:00</t>
  </si>
  <si>
    <t>c5 Child 5 secondary activity between 20:30-21:00</t>
  </si>
  <si>
    <t>c5 Child 5 principal activity between 21:00-21:30</t>
  </si>
  <si>
    <t>c5 Child 5 secondary activity between 21:00-21:30</t>
  </si>
  <si>
    <t>c5 Child 5 principal activity between 21:30-22:00</t>
  </si>
  <si>
    <t>c5 Child 5 secondary activity between 21:30-22:00</t>
  </si>
  <si>
    <t>c5 Child 5 principal activity between 22:00-22:30</t>
  </si>
  <si>
    <t>c5 Child 5 secondary activity between 22:00-22:30</t>
  </si>
  <si>
    <t>c5 Child 5 principal activity between 22:30-23:00</t>
  </si>
  <si>
    <t>c5 Child 5 secondary activity between 22:30-23:00</t>
  </si>
  <si>
    <t>c5 Child 5 principal activity between 23:00-23:30</t>
  </si>
  <si>
    <t>c5 Child 5 secondary activity between 23:00-23:30</t>
  </si>
  <si>
    <t>c5 Child 5 principal activity between 23:30-24:00</t>
  </si>
  <si>
    <t>c5 Child 5 secondary activity between 23:30-24:00</t>
  </si>
  <si>
    <t>c6 Sixth child aged 6-15yrs present in hh</t>
  </si>
  <si>
    <t>c6 Member id of child 6</t>
  </si>
  <si>
    <t>c6 Respondent id for child 6</t>
  </si>
  <si>
    <t>c6 Child 6 was present for part of the day yesterday</t>
  </si>
  <si>
    <t>c6 Child 6 principal activity between 24:00-1:00</t>
  </si>
  <si>
    <t>c6 Child 6 secondary activity between 24:00-1:00</t>
  </si>
  <si>
    <t>c6 Child 6 principal activity between 1:00-2:00</t>
  </si>
  <si>
    <t>c6 Child 6 secondary activity between 1:00-2:00</t>
  </si>
  <si>
    <t>c6 Child 6 principal activity between 2:00-3:00</t>
  </si>
  <si>
    <t>c6 Child 6 secondary activity between 2:00-3:00</t>
  </si>
  <si>
    <t>c6 Child 6 principal activity between 3:00-4:00</t>
  </si>
  <si>
    <t>c6 Child 6 secondary activity between 3:00-4:00</t>
  </si>
  <si>
    <t>c6 Child 6 principal activity between 4:00-5:00</t>
  </si>
  <si>
    <t>c6 Child 6 secondary activity between 4:00-5:00</t>
  </si>
  <si>
    <t>c6 Child 6 principal activity between 5:00-5:30</t>
  </si>
  <si>
    <t>c6 Child 6 secondary activity between 5:00-5:30</t>
  </si>
  <si>
    <t>c6 Child 6 principal activity between 5:30-6:00</t>
  </si>
  <si>
    <t>c6 Child 6 secondary activity between 5:30-6:00</t>
  </si>
  <si>
    <t>c6 Child 6 principal activity between 6:00-6:30</t>
  </si>
  <si>
    <t>c6 Child 6 secondary activity between 6:00-6:30</t>
  </si>
  <si>
    <t>c6 Child 6 principal activity between 6:30-7:00</t>
  </si>
  <si>
    <t>c6 Child 6 secondary activity between 6:30-7:00</t>
  </si>
  <si>
    <t>c6 Child 6 principal activity between 7:00-7:30</t>
  </si>
  <si>
    <t>c6 Child 6 secondary activity between 7:00-7:30</t>
  </si>
  <si>
    <t>c6 Child 6 principal activity between 7:30-8:00</t>
  </si>
  <si>
    <t>c6 Child 6 secondary activity between 7:30-8:00</t>
  </si>
  <si>
    <t>c6 Child 6 principal activity between 8:00-8:30</t>
  </si>
  <si>
    <t>c6 Child 6 secondary activity between 8:00-8:30</t>
  </si>
  <si>
    <t>c6 Child 6 principal activity between 8:30-9:00</t>
  </si>
  <si>
    <t>c6 Child 6 secondary activity between 8:30-9:00</t>
  </si>
  <si>
    <t>c6 Child 6 principal activity between 9:00-9:30</t>
  </si>
  <si>
    <t>c6 Child 6 secondary activity between 9:00-9:30</t>
  </si>
  <si>
    <t>c6 Child 6 principal activity between 9:30-10:00</t>
  </si>
  <si>
    <t>c6 Child 6 secondary activity between 9:30-10:00</t>
  </si>
  <si>
    <t>c6 Child 6 principal activity between 10:00-10:30</t>
  </si>
  <si>
    <t>c6 Child 6 secondary activity between 10:00-10:30</t>
  </si>
  <si>
    <t>c6 Child 6 principal activity between 10:30-11:00</t>
  </si>
  <si>
    <t>c6 Child 6 secondary activity between 10:30-11:00</t>
  </si>
  <si>
    <t>c6 Child 6 principal activity between 11:00-11:30</t>
  </si>
  <si>
    <t>c6 Child 6 secondary activity between 11:00-11:30</t>
  </si>
  <si>
    <t>c6 Child 6 principal activity between 11:30-12:00</t>
  </si>
  <si>
    <t>c6 Child 6 secondary activity between 11:30-12:00</t>
  </si>
  <si>
    <t>c6 Child 6 principal activity between 12:00-12:30</t>
  </si>
  <si>
    <t>c6 Child 6 secondary activity between 12:00-12:30</t>
  </si>
  <si>
    <t>c6 Child 6 principal activity between 12:30-13:00</t>
  </si>
  <si>
    <t>c6 Child 6 secondary activity between 12:30-13:00</t>
  </si>
  <si>
    <t>c6 Child 6 principal activity between 13:00-13:30</t>
  </si>
  <si>
    <t>c6 Child 6 secondary activity between 13:00-13:30</t>
  </si>
  <si>
    <t>c6 Child 6 principal activity between 13:30-14:00</t>
  </si>
  <si>
    <t>c6 Child 6 secondary activity between 13:30-14:00</t>
  </si>
  <si>
    <t>c6 Child 6 principal activity between 14:00-14:30</t>
  </si>
  <si>
    <t>c6 Child 6 secondary activity between 14:00-14:30</t>
  </si>
  <si>
    <t>c6 Child 6 principal activity between 14:30-15:00</t>
  </si>
  <si>
    <t>c6 Child 6 secondary activity between 14:30-15:00</t>
  </si>
  <si>
    <t>c6 Child 6 principal activity between 15:00-15:30</t>
  </si>
  <si>
    <t>c6 Child 6 secondary activity between 15:00-15:30</t>
  </si>
  <si>
    <t>c6 Child 6 principal activity between 15:30-16:00</t>
  </si>
  <si>
    <t>c6 Child 6 secondary activity between 15:30-16:00</t>
  </si>
  <si>
    <t>c6 Child 6 principal activity between 16:00-16:30</t>
  </si>
  <si>
    <t>c6 Child 6 secondary activity between 16:00-16:30</t>
  </si>
  <si>
    <t>c6 Child 6 principal activity between 16:30-17:00</t>
  </si>
  <si>
    <t>c6 Child 6 secondary activity between 16:30-17:00</t>
  </si>
  <si>
    <t>c6 Child 6 principal activity between 17:00-17:30</t>
  </si>
  <si>
    <t>c6 Child 6 secondary activity between 17:00-17:30</t>
  </si>
  <si>
    <t>c6 Child 6 principal activity between 17:30-18:00</t>
  </si>
  <si>
    <t>c6 Child 6 secondary activity between 17:30-18:00</t>
  </si>
  <si>
    <t>c6 Child 6 principal activity between 18:00-18:30</t>
  </si>
  <si>
    <t>c6 Child 6 secondary activity between 18:00-18:30</t>
  </si>
  <si>
    <t>c6 Child 6 principal activity between 18:30-19:00</t>
  </si>
  <si>
    <t>c6 Child 6 secondary activity between 18:30-19:00</t>
  </si>
  <si>
    <t>c6 Child 6 principal activity between 19:00-19:30</t>
  </si>
  <si>
    <t>c6 Child 6 secondary activity between 19:00-19:30</t>
  </si>
  <si>
    <t>c6 Child 6 principal activity between 19:30-20:00</t>
  </si>
  <si>
    <t>c6 Child 6 secondary activity between 19:30-20:00</t>
  </si>
  <si>
    <t>c6 Child 6 principal activity between 20:00-20:30</t>
  </si>
  <si>
    <t>c6 Child 6 secondary activity between 20:00-20:30</t>
  </si>
  <si>
    <t>c6 Child 6 principal activity between 20:30-21:00</t>
  </si>
  <si>
    <t>c6 Child 6 secondary activity between 20:30-21:00</t>
  </si>
  <si>
    <t>c6 Child 6 principal activity between 21:00-21:30</t>
  </si>
  <si>
    <t>c6 Child 6 secondary activity between 21:00-21:30</t>
  </si>
  <si>
    <t>c6 Child 6 principal activity between 21:30-22:00</t>
  </si>
  <si>
    <t>c6 Child 6 secondary activity between 21:30-22:00</t>
  </si>
  <si>
    <t>c6 Child 6 principal activity between 22:00-22:30</t>
  </si>
  <si>
    <t>c6 Child 6 secondary activity between 22:00-22:30</t>
  </si>
  <si>
    <t>c6 Child 6 principal activity between 22:30-23:00</t>
  </si>
  <si>
    <t>c6 Child 6 secondary activity between 22:30-23:00</t>
  </si>
  <si>
    <t>c6 Child 6 principal activity between 23:00-23:30</t>
  </si>
  <si>
    <t>c6 Child 6 secondary activity between 23:00-23:30</t>
  </si>
  <si>
    <t>c6 Child 6 principal activity between 23:30-24:00</t>
  </si>
  <si>
    <t>c6 Child 6 secondary activity between 23:30-24:00</t>
  </si>
  <si>
    <t>c7 Seventh child aged 6-15yrs present in hh</t>
  </si>
  <si>
    <t>c7 Member id of child 7</t>
  </si>
  <si>
    <t>c7 Respondent id for child 7</t>
  </si>
  <si>
    <t>c7 Child 7 was present for part of the day yesterday</t>
  </si>
  <si>
    <t>c7 Child 7 principal activity between 24:00-1:00</t>
  </si>
  <si>
    <t>c7 Child 7 secondary activity between 24:00-1:00</t>
  </si>
  <si>
    <t>c7 Child 7 principal activity between 1:00-2:00</t>
  </si>
  <si>
    <t>c7 Child 7 secondary activity between 1:00-2:00</t>
  </si>
  <si>
    <t>c7 Child 7 principal activity between 2:00-3:00</t>
  </si>
  <si>
    <t>c7 Child 7 secondary activity between 2:00-3:00</t>
  </si>
  <si>
    <t>c7 Child 7 principal activity between 3:00-4:00</t>
  </si>
  <si>
    <t>c7 Child 7 secondary activity between 3:00-4:00</t>
  </si>
  <si>
    <t>c7 Child 7 principal activity between 4:00-5:00</t>
  </si>
  <si>
    <t>c7 Child 7 secondary activity between 4:00-5:00</t>
  </si>
  <si>
    <t>c7 Child 7 principal activity between 5:00-5:30</t>
  </si>
  <si>
    <t>c7 Child 7 secondary activity between 5:00-5:30</t>
  </si>
  <si>
    <t>c7 Child 7 principal activity between 5:30-6:00</t>
  </si>
  <si>
    <t>c7 Child 7 secondary activity between 5:30-6:00</t>
  </si>
  <si>
    <t>c7 Child 7 principal activity between 6:00-6:30</t>
  </si>
  <si>
    <t>c7 Child 7 secondary activity between 6:00-6:30</t>
  </si>
  <si>
    <t>c7 Child 7 principal activity between 6:30-7:00</t>
  </si>
  <si>
    <t>c7 Child 7 secondary activity between 6:30-7:00</t>
  </si>
  <si>
    <t>c7 Child 7 principal activity between 7:00-7:30</t>
  </si>
  <si>
    <t>c7 Child 7 secondary activity between 7:00-7:30</t>
  </si>
  <si>
    <t>c7 Child 7 principal activity between 7:30-8:00</t>
  </si>
  <si>
    <t>c7 Child 7 secondary activity between 7:30-8:00</t>
  </si>
  <si>
    <t>c7 Child 7 principal activity between 8:00-8:30</t>
  </si>
  <si>
    <t>c7 Child 7 secondary activity between 8:00-8:30</t>
  </si>
  <si>
    <t>c7 Child 7 principal activity between 8:30-9:00</t>
  </si>
  <si>
    <t>c7 Child 7 secondary activity between 8:30-9:00</t>
  </si>
  <si>
    <t>c7 Child 7 principal activity between 9:00-9:30</t>
  </si>
  <si>
    <t>c7 Child 7 secondary activity between 9:00-9:30</t>
  </si>
  <si>
    <t>c7 Child 7 principal activity between 9:30-10:00</t>
  </si>
  <si>
    <t>c7 Child 7 secondary activity between 9:30-10:00</t>
  </si>
  <si>
    <t>c7 Child 7 principal activity between 10:00-10:30</t>
  </si>
  <si>
    <t>c7 Child 7 secondary activity between 10:00-10:30</t>
  </si>
  <si>
    <t>c7 Child 7 principal activity between 10:30-11:00</t>
  </si>
  <si>
    <t>c7 Child 7 secondary activity between 10:30-11:00</t>
  </si>
  <si>
    <t>c7 Child 7 principal activity between 11:00-11:30</t>
  </si>
  <si>
    <t>c7 Child 7 secondary activity between 11:00-11:30</t>
  </si>
  <si>
    <t>c7 Child 7 principal activity between 11:30-12:00</t>
  </si>
  <si>
    <t>c7 Child 7 secondary activity between 11:30-12:00</t>
  </si>
  <si>
    <t>c7 Child 7 principal activity between 12:00-12:30</t>
  </si>
  <si>
    <t>c7 Child 7 secondary activity between 12:00-12:30</t>
  </si>
  <si>
    <t>c7 Child 7 principal activity between 12:30-13:00</t>
  </si>
  <si>
    <t>c7 Child 7 secondary activity between 12:30-13:00</t>
  </si>
  <si>
    <t>c7 Child 7 principal activity between 13:00-13:30</t>
  </si>
  <si>
    <t>c7 Child 7 secondary activity between 13:00-13:30</t>
  </si>
  <si>
    <t>c7 Child 7 principal activity between 13:30-14:00</t>
  </si>
  <si>
    <t>c7 Child 7 secondary activity between 13:30-14:00</t>
  </si>
  <si>
    <t>c7 Child 7 principal activity between 14:00-14:30</t>
  </si>
  <si>
    <t>c7 Child 7 secondary activity between 14:00-14:30</t>
  </si>
  <si>
    <t>c7 Child 7 principal activity between 14:30-15:00</t>
  </si>
  <si>
    <t>c7 Child 7 secondary activity between 14:30-15:00</t>
  </si>
  <si>
    <t>c7 Child 7 principal activity between 15:00-15:30</t>
  </si>
  <si>
    <t>c7 Child 7 secondary activity between 15:00-15:30</t>
  </si>
  <si>
    <t>c7 Child 7 principal activity between 15:30-16:00</t>
  </si>
  <si>
    <t>c7 Child 7 secondary activity between 15:30-16:00</t>
  </si>
  <si>
    <t>c7 Child 7 principal activity between 16:00-16:30</t>
  </si>
  <si>
    <t>c7 Child 7 secondary activity between 16:00-16:30</t>
  </si>
  <si>
    <t>c7 Child 7 principal activity between 16:30-17:00</t>
  </si>
  <si>
    <t>c7 Child 7 secondary activity between 16:30-17:00</t>
  </si>
  <si>
    <t>c7 Child 7 principal activity between 17:00-17:30</t>
  </si>
  <si>
    <t>c7 Child 7 secondary activity between 17:00-17:30</t>
  </si>
  <si>
    <t>c7 Child 7 principal activity between 17:30-18:00</t>
  </si>
  <si>
    <t>c7 Child 7 secondary activity between 17:30-18:00</t>
  </si>
  <si>
    <t>c7 Child 7 principal activity between 18:00-18:30</t>
  </si>
  <si>
    <t>c7 Child 7 secondary activity between 18:00-18:30</t>
  </si>
  <si>
    <t>c7 Child 7 principal activity between 18:30-19:00</t>
  </si>
  <si>
    <t>c7 Child 7 secondary activity between 18:30-19:00</t>
  </si>
  <si>
    <t>c7 Child 7 principal activity between 19:00-19:30</t>
  </si>
  <si>
    <t>c7 Child 7 secondary activity between 19:00-19:30</t>
  </si>
  <si>
    <t>c7 Child 7 principal activity between 19:30-20:00</t>
  </si>
  <si>
    <t>c7 Child 7 secondary activity between 19:30-20:00</t>
  </si>
  <si>
    <t>c7 Child 7 principal activity between 20:00-20:30</t>
  </si>
  <si>
    <t>c7 Child 7 secondary activity between 20:00-20:30</t>
  </si>
  <si>
    <t>c7 Child 7 principal activity between 20:30-21:00</t>
  </si>
  <si>
    <t>c7 Child 7 secondary activity between 20:30-21:00</t>
  </si>
  <si>
    <t>c7 Child 7 principal activity between 21:00-21:30</t>
  </si>
  <si>
    <t>c7 Child 7 secondary activity between 21:00-21:30</t>
  </si>
  <si>
    <t>c7 Child 7 principal activity between 21:30-22:00</t>
  </si>
  <si>
    <t>c7 Child 7 secondary activity between 21:30-22:00</t>
  </si>
  <si>
    <t>c7 Child 7 principal activity between 22:00-22:30</t>
  </si>
  <si>
    <t>c7 Child 7 secondary activity between 22:00-22:30</t>
  </si>
  <si>
    <t>c7 Child 7 principal activity between 22:30-23:00</t>
  </si>
  <si>
    <t>c7 Child 7 secondary activity between 22:30-23:00</t>
  </si>
  <si>
    <t>c7 Child 7 principal activity between 23:00-23:30</t>
  </si>
  <si>
    <t>c7 Child 7 secondary activity between 23:00-23:30</t>
  </si>
  <si>
    <t>c7 Child 7 principal activity between 23:30-24:00</t>
  </si>
  <si>
    <t>c7 Child 7 secondary activity between 23:30-24:00</t>
  </si>
  <si>
    <t>ID_REP_SCOLARIS</t>
  </si>
  <si>
    <t>d1 Child 1 between 6-15yrs in hh</t>
  </si>
  <si>
    <t>d2 Child 1: Member id</t>
  </si>
  <si>
    <t>d3 Child 1: First name</t>
  </si>
  <si>
    <t>d4 Child 1: Date of birth: Month</t>
  </si>
  <si>
    <t>d4 Child 1: Date of birth: Year</t>
  </si>
  <si>
    <t>d5 Child 1: Presently enrolled at school</t>
  </si>
  <si>
    <t>d6 Child 1: Schooled in the past</t>
  </si>
  <si>
    <t>d7 Why was child 1 never schooled? Too young</t>
  </si>
  <si>
    <t>d7 Why was child 1 never schooled? Handicapped</t>
  </si>
  <si>
    <t>d7 Why was child 1 never schooled? No use</t>
  </si>
  <si>
    <t>d7 Why was child 1 never schooled? At Koranic school / mosque</t>
  </si>
  <si>
    <t>d7 Why was child 1 never schooled? Too far</t>
  </si>
  <si>
    <t>d7 Why was child 1 never schooled? Difficult to access</t>
  </si>
  <si>
    <t>d7 Why was child 1 never schooled? Absence of correct sanitation at school</t>
  </si>
  <si>
    <t>d7 Why was child 1 never schooled? School infrastructure not in good state</t>
  </si>
  <si>
    <t>d7 Why was child 1 never schooled? Registration fees</t>
  </si>
  <si>
    <t>d7 Why was child 1 never schooled? School expenses/supplies</t>
  </si>
  <si>
    <t>d7 Why was child 1 never schooled? Other associated expenses</t>
  </si>
  <si>
    <t>d7 Why was child 1 never schooled? Need child's help for domestic tasks</t>
  </si>
  <si>
    <t>d7 Why was child 1 never schooled? Need child's help in hh activities</t>
  </si>
  <si>
    <t>d7 Why was child 1 never schooled? Need child to work outside hh</t>
  </si>
  <si>
    <t>d7 Why was child 1 never schooled? Siblings already schooled</t>
  </si>
  <si>
    <t>d7 Why was child 1 never schooled? Risky for girls to go to school</t>
  </si>
  <si>
    <t>d7 Why was child 1 never schooled? Other</t>
  </si>
  <si>
    <t>d7 Why was child 1 never schooled? Did not respond</t>
  </si>
  <si>
    <t>d7 Why was child 1 never schooled? Did not know</t>
  </si>
  <si>
    <t>d1 Child 2 between 6-15yrs in hh</t>
  </si>
  <si>
    <t>d2 Child 2: Member id</t>
  </si>
  <si>
    <t>d3 Child 2: First name</t>
  </si>
  <si>
    <t>d4 Child 2: Date of birth: Month</t>
  </si>
  <si>
    <t>d4 Child 2: Date of birth: Year</t>
  </si>
  <si>
    <t>d5 Child 2: Presently enrolled at school</t>
  </si>
  <si>
    <t>d6 Child 2: Schooled in the past</t>
  </si>
  <si>
    <t>d7 Why was child 2 never schooled? Too young</t>
  </si>
  <si>
    <t>d7 Why was child 2 never schooled? Handicapped</t>
  </si>
  <si>
    <t>d7 Why was child 2 never schooled? No use</t>
  </si>
  <si>
    <t>d7 Why was child 2 never schooled? At Koranic school / mosque</t>
  </si>
  <si>
    <t>d7 Why was child 2 never schooled? Too far</t>
  </si>
  <si>
    <t>d7 Why was child 2 never schooled? Difficult to access</t>
  </si>
  <si>
    <t>d7 Why was child 2 never schooled? Absence of correct sanitation at school</t>
  </si>
  <si>
    <t>d7 Why was child 2 never schooled? School infrastructure not in good state</t>
  </si>
  <si>
    <t>d7 Why was child 2 never schooled? Registration fees</t>
  </si>
  <si>
    <t>d7 Why was child 2 never schooled? School expenses/supplies</t>
  </si>
  <si>
    <t>d7 Why was child 2 never schooled? Other associated expenses</t>
  </si>
  <si>
    <t>d7 Why was child 2 never schooled? Need child's help for domestic tasks</t>
  </si>
  <si>
    <t>d7 Why was child 2 never schooled? Need child's help in hh activities</t>
  </si>
  <si>
    <t>d7 Why was child 2 never schooled? Need child to work outside hh</t>
  </si>
  <si>
    <t>d7 Why was child 2 never schooled? Siblings already schooled</t>
  </si>
  <si>
    <t>d7 Why was child 2 never schooled? Risky for girls to go to school</t>
  </si>
  <si>
    <t>d7 Why was child 2 never schooled? Other</t>
  </si>
  <si>
    <t>d7 Why was child 2 never schooled? Did not respond</t>
  </si>
  <si>
    <t>d7 Why was child 2 never schooled? Did not know</t>
  </si>
  <si>
    <t>d1 Child 3 between 6-15yrs in hh</t>
  </si>
  <si>
    <t>d2 Child 3: Member id</t>
  </si>
  <si>
    <t>d3 Child 3: First name</t>
  </si>
  <si>
    <t>d4 Child 3: Date of birth: Month</t>
  </si>
  <si>
    <t>d4 Child 3: Date of birth: Year</t>
  </si>
  <si>
    <t>d5 Child 3: Presently enrolled at school</t>
  </si>
  <si>
    <t>d6 Child 3: Schooled in the past</t>
  </si>
  <si>
    <t>d7 Why was child 3 never schooled? Too young</t>
  </si>
  <si>
    <t>d7 Why was child 3 never schooled? Handicapped</t>
  </si>
  <si>
    <t>d7 Why was child 3 never schooled? No use</t>
  </si>
  <si>
    <t>d7 Why was child 3 never schooled? At Koranic school / mosque</t>
  </si>
  <si>
    <t>d7 Why was child 3 never schooled? Too far</t>
  </si>
  <si>
    <t>d7 Why was child 3 never schooled? Difficult to access</t>
  </si>
  <si>
    <t>d7 Why was child 3 never schooled? Absence of correct sanitation at school</t>
  </si>
  <si>
    <t>d7 Why was child 3 never schooled? School infrastructure not in good state</t>
  </si>
  <si>
    <t>d7 Why was child 3 never schooled? Registration fees</t>
  </si>
  <si>
    <t>d7 Why was child 3 never schooled? School expenses/supplies</t>
  </si>
  <si>
    <t>d7 Why was child 3 never schooled? Other associated expenses</t>
  </si>
  <si>
    <t>d7 Why was child 3 never schooled? Need child's help for domestic tasks</t>
  </si>
  <si>
    <t>d7 Why was child 3 never schooled? Need child's help in hh activities</t>
  </si>
  <si>
    <t>d7 Why was child 3 never schooled? Need child to work outside hh</t>
  </si>
  <si>
    <t>d7 Why was child 3 never schooled? Siblings already schooled</t>
  </si>
  <si>
    <t>d7 Why was child 3 never schooled? Risky for girls to go to school</t>
  </si>
  <si>
    <t>d7 Why was child 3 never schooled? Other</t>
  </si>
  <si>
    <t>d7 Why was child 3 never schooled? Did not respond</t>
  </si>
  <si>
    <t>d7 Why was child 3 never schooled? Did not know</t>
  </si>
  <si>
    <t>d1 Child 4 between 6-15yrs in hh</t>
  </si>
  <si>
    <t>d2 Child 4: Member id</t>
  </si>
  <si>
    <t>d3 Child 4: First name</t>
  </si>
  <si>
    <t>d4 Child 4: Date of birth: Month</t>
  </si>
  <si>
    <t>d4 Child 4: Date of birth: Year</t>
  </si>
  <si>
    <t>d5 Child 4: Presently enrolled at school</t>
  </si>
  <si>
    <t>d6 Child 4: Schooled in the past</t>
  </si>
  <si>
    <t>d7 Why was child 4 never schooled? Too young</t>
  </si>
  <si>
    <t>d7 Why was child 4 never schooled? Handicapped</t>
  </si>
  <si>
    <t>d7 Why was child 4 never schooled? No use</t>
  </si>
  <si>
    <t>d7 Why was child 4 never schooled? At Koranic school / mosque</t>
  </si>
  <si>
    <t>d7 Why was child 4 never schooled? Too far</t>
  </si>
  <si>
    <t>d7 Why was child 4 never schooled? Difficult to access</t>
  </si>
  <si>
    <t>d7 Why was child 4 never schooled? Absence of correct sanitation at school</t>
  </si>
  <si>
    <t>d7 Why was child 4 never schooled? School infrastructure not in good state</t>
  </si>
  <si>
    <t>d7 Why was child 4 never schooled? Registration fees</t>
  </si>
  <si>
    <t>d7 Why was child 4 never schooled? School expenses/supplies</t>
  </si>
  <si>
    <t>d7 Why was child 4 never schooled? Other associated expenses</t>
  </si>
  <si>
    <t>d7 Why was child 4 never schooled? Need child's help for domestic tasks</t>
  </si>
  <si>
    <t>d7 Why was child 4 never schooled? Need child's help in hh activities</t>
  </si>
  <si>
    <t>d7 Why was child 4 never schooled? Need child to work outside hh</t>
  </si>
  <si>
    <t>d7 Why was child 4 never schooled? Siblings already schooled</t>
  </si>
  <si>
    <t>d7 Why was child 4 never schooled? Risky for girls to go to school</t>
  </si>
  <si>
    <t>d7 Why was child 4 never schooled? Other</t>
  </si>
  <si>
    <t>d7 Why was child 4 never schooled? Did not respond</t>
  </si>
  <si>
    <t>d7 Why was child 4 never schooled? Did not know</t>
  </si>
  <si>
    <t>d1 Child 5 between 6-15yrs in hh</t>
  </si>
  <si>
    <t>d2 Child 5: Member id</t>
  </si>
  <si>
    <t>d3 Child 5: First name</t>
  </si>
  <si>
    <t>d4 Child 5: Date of birth: Month</t>
  </si>
  <si>
    <t>d4 Child 5: Date of birth: Year</t>
  </si>
  <si>
    <t>d5 Child 5: Presently enrolled at school</t>
  </si>
  <si>
    <t>d6 Child 5: Schooled in the past</t>
  </si>
  <si>
    <t>d7 Why was child 5 never schooled? Too young</t>
  </si>
  <si>
    <t>d7 Why was child 5 never schooled? Handicapped</t>
  </si>
  <si>
    <t>d7 Why was child 5 never schooled? No use</t>
  </si>
  <si>
    <t>d7 Why was child 5 never schooled? At Koranic school / mosque</t>
  </si>
  <si>
    <t>d7 Why was child 5 never schooled? Too far</t>
  </si>
  <si>
    <t>d7 Why was child 5 never schooled? Difficult to access</t>
  </si>
  <si>
    <t>d7 Why was child 5 never schooled? Absence of correct sanitation at school</t>
  </si>
  <si>
    <t>d7 Why was child 5 never schooled? School infrastructure not in good state</t>
  </si>
  <si>
    <t>d7 Why was child 5 never schooled? Registration fees</t>
  </si>
  <si>
    <t>d7 Why was child 5 never schooled? School expenses/supplies</t>
  </si>
  <si>
    <t>d7 Why was child 5 never schooled? Other associated expenses</t>
  </si>
  <si>
    <t>d7 Why was child 5 never schooled? Need child's help for domestic tasks</t>
  </si>
  <si>
    <t>d7 Why was child 5 never schooled? Need child's help in hh activities</t>
  </si>
  <si>
    <t>d7 Why was child 5 never schooled? Need child to work outside hh</t>
  </si>
  <si>
    <t>d7 Why was child 5 never schooled? Siblings already schooled</t>
  </si>
  <si>
    <t>d7 Why was child 5 never schooled? Risky for girls to go to school</t>
  </si>
  <si>
    <t>d7 Why was child 5 never schooled? Other</t>
  </si>
  <si>
    <t>d7 Why was child 5 never schooled? Did not respond</t>
  </si>
  <si>
    <t>d7 Why was child 5 never schooled? Did not know</t>
  </si>
  <si>
    <t>d7 Other</t>
  </si>
  <si>
    <t>d1 Child 6 between 6-15yrs in hh</t>
  </si>
  <si>
    <t>d2 Child 6: Member id</t>
  </si>
  <si>
    <t>d3 Child 6: First name</t>
  </si>
  <si>
    <t>d5 Child 6: Presently enrolled at school</t>
  </si>
  <si>
    <t>d6 Child 6: Schooled in the past</t>
  </si>
  <si>
    <t>d4 Child 6: Date of birth: Month</t>
  </si>
  <si>
    <t>d4 Child 6: Date of birth: Year</t>
  </si>
  <si>
    <t>d7 Why was child 6 never schooled? Too young</t>
  </si>
  <si>
    <t>d7 Why was child 6 never schooled? Handicapped</t>
  </si>
  <si>
    <t>d7 Why was child 6 never schooled? No use</t>
  </si>
  <si>
    <t>d7 Why was child 6 never schooled? At Koranic school / mosque</t>
  </si>
  <si>
    <t>d7 Why was child 6 never schooled? Too far</t>
  </si>
  <si>
    <t>d7 Why was child 6 never schooled? Difficult to access</t>
  </si>
  <si>
    <t>d7 Why was child 6 never schooled? Absence of correct sanitation at school</t>
  </si>
  <si>
    <t>d7 Why was child 6 never schooled? School infrastructure not in good state</t>
  </si>
  <si>
    <t>d7 Why was child 6 never schooled? Registration fees</t>
  </si>
  <si>
    <t>d7 Why was child 6 never schooled? School expenses/supplies</t>
  </si>
  <si>
    <t>d7 Why was child 6 never schooled? Other associated expenses</t>
  </si>
  <si>
    <t>d7 Why was child 6 never schooled? Need child's help for domestic tasks</t>
  </si>
  <si>
    <t>d7 Why was child 6 never schooled? Need child's help in hh activities</t>
  </si>
  <si>
    <t>d7 Why was child 6 never schooled? Need child to work outside hh</t>
  </si>
  <si>
    <t>d7 Why was child 6 never schooled? Siblings already schooled</t>
  </si>
  <si>
    <t>d7 Why was child 6 never schooled? Risky for girls to go to school</t>
  </si>
  <si>
    <t>d7 Why was child 6 never schooled? Other</t>
  </si>
  <si>
    <t>d7 Why was child 6 never schooled? Did not respond</t>
  </si>
  <si>
    <t>d7 Why was child 6 never schooled? Did not know</t>
  </si>
  <si>
    <t>d8 Child 1: Age abandoned school</t>
  </si>
  <si>
    <t>d9 Child 1: Month abandoned school</t>
  </si>
  <si>
    <t>d10 Reason child 1 abandoned school: Too old</t>
  </si>
  <si>
    <t>d10 Reason child 1 abandoned school: Handicapped</t>
  </si>
  <si>
    <t>d10 Reason child 1 abandoned school: School not important</t>
  </si>
  <si>
    <t>d10 Reason child 1 abandoned school: Studies Koran</t>
  </si>
  <si>
    <t>d10 Reason child 1 abandoned school: Teacher was absent</t>
  </si>
  <si>
    <t>d10 Reason child 1 abandoned school: Teacher was bad</t>
  </si>
  <si>
    <t>d10 Reason child 1 abandoned school: School too difficult</t>
  </si>
  <si>
    <t>d10 Reason child 1 abandoned school: Repeated years too many times</t>
  </si>
  <si>
    <t>d10 Reason child 1 abandoned school: Registration fees</t>
  </si>
  <si>
    <t>d10 Reason child 1 abandoned school: School expenses/supplies</t>
  </si>
  <si>
    <t>d10 Reason child 1 abandoned school: Other associated expenses</t>
  </si>
  <si>
    <t>d10 Reason child 1 abandoned school: Siblings in middle school, no more money</t>
  </si>
  <si>
    <t>d10 Reason child 1 abandoned school: Too far</t>
  </si>
  <si>
    <t>d10 Reason child 1 abandoned school: Difficult to access</t>
  </si>
  <si>
    <t>d10 Reason child 1 abandoned school: Changed to school unit farther away</t>
  </si>
  <si>
    <t>d10 Reason child 1 abandoned school: Absence of correct sanitation at school</t>
  </si>
  <si>
    <t>d10 Reason child 1 abandoned school: School infrastructure not in good state</t>
  </si>
  <si>
    <t>d10 Reason child 1 abandoned school: Need child's help for domestic tasks</t>
  </si>
  <si>
    <t>d10 Reason child 1 abandoned school: Need child's help for hh activities</t>
  </si>
  <si>
    <t>d10 Reason child 1 abandoned school: Child began working outside hh</t>
  </si>
  <si>
    <t>d10 Reason child 1 abandoned school: Child had to spend time with younger siblin</t>
  </si>
  <si>
    <t>d10 Reason child 1 abandoned school: Risky for girls to go to school</t>
  </si>
  <si>
    <t>d10 Reason child 1 abandoned school: Other</t>
  </si>
  <si>
    <t>d10 Reason child 1 abandoned school: Did not respond</t>
  </si>
  <si>
    <t>d10 Reason child 1 abandoned school: Did not know</t>
  </si>
  <si>
    <t>d11 Child 1: Age began primary school</t>
  </si>
  <si>
    <t>d12 Child 1: Class enrolled in when abandoned school: Cycle</t>
  </si>
  <si>
    <t>d12 Child 1: Class enrolled in when abandoned school: Level</t>
  </si>
  <si>
    <t>d13 Child 1: Times enrolled in child's terminal class level</t>
  </si>
  <si>
    <t>d14 Child 1: Name of school enrolled in</t>
  </si>
  <si>
    <t>d15 Child 1: School establishment code</t>
  </si>
  <si>
    <t>d16 Child 1: Attended center/satellite school unit</t>
  </si>
  <si>
    <t>d17 Child 1: Name of village school located in</t>
  </si>
  <si>
    <t>d18 Child 1: School located in...</t>
  </si>
  <si>
    <t>d19 Child 1: Distance between school and house (in km)</t>
  </si>
  <si>
    <t>d20 Child 1: Mode of transportation to school: By foot</t>
  </si>
  <si>
    <t>d20 Child 1: Mode of transportation to school: Bike</t>
  </si>
  <si>
    <t>d20 Child 1: Mode of transportation to school: Horse/donkey/mule</t>
  </si>
  <si>
    <t>d20 Child 1: Mode of transportation to school: Motorbike</t>
  </si>
  <si>
    <t>d20 Child 1: Mode of transportation to school: Car</t>
  </si>
  <si>
    <t>d20 Child 1: Mode of transportation to school: Public transportation</t>
  </si>
  <si>
    <t>d20 Child 1: Mode of transportation to school: Informal transportation</t>
  </si>
  <si>
    <t>d20 Child 1: Mode of transportation to school: Pick up by school</t>
  </si>
  <si>
    <t>d20 Child 1: Mode of transportation to school: Do not know</t>
  </si>
  <si>
    <t>d21 Child 1: Usual price to transit round-trip (dhs)</t>
  </si>
  <si>
    <t>d22 Child 1: Time for traveling round-trip to school (avg minutes)</t>
  </si>
  <si>
    <t>id of child 2 who abandoned school</t>
  </si>
  <si>
    <t>d8 Child 2: Age abandoned school</t>
  </si>
  <si>
    <t>d9 Child 2: Month abandoned school</t>
  </si>
  <si>
    <t>d10 Reason child 2 abandoned school: Too old</t>
  </si>
  <si>
    <t>d10 Reason child 2 abandoned school: Handicapped</t>
  </si>
  <si>
    <t>d10 Reason child 2 abandoned school: School not important</t>
  </si>
  <si>
    <t>d10 Reason child 2 abandoned school: Studies Koran</t>
  </si>
  <si>
    <t>d10 Reason child 2 abandoned school: Teacher was absent</t>
  </si>
  <si>
    <t>d10 Reason child 2 abandoned school: Teacher was bad</t>
  </si>
  <si>
    <t>d10 Reason child 2 abandoned school: School too difficult</t>
  </si>
  <si>
    <t>d10 Reason child 2 abandoned school: Repeated years too many times</t>
  </si>
  <si>
    <t>d10 Reason child 2 abandoned school: Registration fees</t>
  </si>
  <si>
    <t>d10 Reason child 2 abandoned school: School expenses/supplies</t>
  </si>
  <si>
    <t>d10 Reason child 2 abandoned school: Other associated expenses</t>
  </si>
  <si>
    <t>d10 Reason child 2 abandoned school: Siblings in middle school, no more money</t>
  </si>
  <si>
    <t>d10 Reason child 2 abandoned school: Too far</t>
  </si>
  <si>
    <t>d10 Reason child 2 abandoned school: Difficult to access</t>
  </si>
  <si>
    <t>d10 Reason child 2 abandoned school: Changed to school unit farther away</t>
  </si>
  <si>
    <t>d10 Reason child 2 abandoned school: Absence of correct sanitation at school</t>
  </si>
  <si>
    <t>d10 Reason child 2 abandoned school: School infrastructure not in good state</t>
  </si>
  <si>
    <t>d10 Reason child 2 abandoned school: Need child's help for domestic tasks</t>
  </si>
  <si>
    <t>d10 Reason child 2 abandoned school: Need child's help for hh activities</t>
  </si>
  <si>
    <t>d10 Reason child 2 abandoned school: Child began working outside hh</t>
  </si>
  <si>
    <t>d10 Reason child 2 abandoned school: Child had to spend time with younger siblin</t>
  </si>
  <si>
    <t>d10 Reason child 2 abandoned school: Risky for girls to go to school</t>
  </si>
  <si>
    <t>d10 Reason child 2 abandoned school: Other</t>
  </si>
  <si>
    <t>d10 Reason child 2 abandoned school: Did not respond</t>
  </si>
  <si>
    <t>d10 Reason child 2 abandoned school: Did not know</t>
  </si>
  <si>
    <t>d11 Child 2: Age began primary school</t>
  </si>
  <si>
    <t>d12 Child 2: Class enrolled in when abandoned school: Cycle</t>
  </si>
  <si>
    <t>d12 Child 2: Class enrolled in when abandoned school: Level</t>
  </si>
  <si>
    <t>d13 Child 2: Times enrolled in child's terminal class level</t>
  </si>
  <si>
    <t>d14 Child 2: Name of school enrolled in</t>
  </si>
  <si>
    <t>d15 Child 2: School establishment code</t>
  </si>
  <si>
    <t>d16 Child 2: Attended center/satellite school unit</t>
  </si>
  <si>
    <t>d17 Child 2: Name of village school located in</t>
  </si>
  <si>
    <t>d18 Child 2: School located in...</t>
  </si>
  <si>
    <t>d19 Child 2: Distance between school and house (in km)</t>
  </si>
  <si>
    <t>d20 Child 2: Mode of transportation to school: By foot</t>
  </si>
  <si>
    <t>d20 Child 2: Mode of transportation to school: Bike</t>
  </si>
  <si>
    <t>d20 Child 2: Mode of transportation to school: Horse/donkey/mule</t>
  </si>
  <si>
    <t>d20 Child 2: Mode of transportation to school: Motorbike</t>
  </si>
  <si>
    <t>d20 Child 2: Mode of transportation to school: Car</t>
  </si>
  <si>
    <t>d20 Child 2: Mode of transportation to school: Public transportation</t>
  </si>
  <si>
    <t>d20 Child 2: Mode of transportation to school: Informal transportation</t>
  </si>
  <si>
    <t>d20 Child 2: Mode of transportation to school: Pick up by school</t>
  </si>
  <si>
    <t>d20 Child 2: Mode of transportation to school: Do not know</t>
  </si>
  <si>
    <t>d21 Child 2: Usual price to transit round-trip (dhs)</t>
  </si>
  <si>
    <t>d22 Child 2: Time for traveling round-trip to school (avg minutes)</t>
  </si>
  <si>
    <t>id of child 3 who abandoned school</t>
  </si>
  <si>
    <t>d8 Child 3: Age abandoned school</t>
  </si>
  <si>
    <t>d9 Child 3: Month abandoned school</t>
  </si>
  <si>
    <t>d10 Reason child 3 abandoned school: Too old</t>
  </si>
  <si>
    <t>d10 Reason child 3 abandoned school: Handicapped</t>
  </si>
  <si>
    <t>d10 Reason child 3 abandoned school: School not important</t>
  </si>
  <si>
    <t>d10 Reason child 3 abandoned school: Studies Koran</t>
  </si>
  <si>
    <t>d10 Reason child 3 abandoned school: Teacher was absent</t>
  </si>
  <si>
    <t>d10 Reason child 3 abandoned school: Teacher was bad</t>
  </si>
  <si>
    <t>d10 Reason child 3 abandoned school: School too difficult</t>
  </si>
  <si>
    <t>d10 Reason child 3 abandoned school: Repeated years too many times</t>
  </si>
  <si>
    <t>d10 Reason child 3 abandoned school: Registration fees</t>
  </si>
  <si>
    <t>d10 Reason child 3 abandoned school: School expenses/supplies</t>
  </si>
  <si>
    <t>d10 Reason child 3 abandoned school: Other associated expenses</t>
  </si>
  <si>
    <t>d10 Reason child 3 abandoned school: Siblings in middle school, no more money</t>
  </si>
  <si>
    <t>d10 Reason child 3 abandoned school: Too far</t>
  </si>
  <si>
    <t>d10 Reason child 3 abandoned school: Difficult to access</t>
  </si>
  <si>
    <t>d10 Reason child 3 abandoned school: Changed to school unit farther away</t>
  </si>
  <si>
    <t>d10 Reason child 3 abandoned school: Absence of correct sanitation at school</t>
  </si>
  <si>
    <t>d10 Reason child 3 abandoned school: School infrastructure not in good state</t>
  </si>
  <si>
    <t>d10 Reason child 3 abandoned school: Need child's help for domestic tasks</t>
  </si>
  <si>
    <t>d10 Reason child 3 abandoned school: Need child's help for hh activities</t>
  </si>
  <si>
    <t>d10 Reason child 3 abandoned school: Child began working outside hh</t>
  </si>
  <si>
    <t>d10 Reason child 3 abandoned school: Child had to spend time with younger siblin</t>
  </si>
  <si>
    <t>d10 Reason child 3 abandoned school: Risky for girls to go to school</t>
  </si>
  <si>
    <t>d10 Reason child 3 abandoned school: Other</t>
  </si>
  <si>
    <t>d10 Reason child 3 abandoned school: Did not respond</t>
  </si>
  <si>
    <t>d10 Reason child 3 abandoned school: Did not know</t>
  </si>
  <si>
    <t>d11 Child 3: Age began primary school</t>
  </si>
  <si>
    <t>d12 Child 3: Class enrolled in when abandoned school: Cycle</t>
  </si>
  <si>
    <t>d12 Child 3: Class enrolled in when abandoned school: Level</t>
  </si>
  <si>
    <t>d13 Child 3: Times enrolled in child's terminal class level</t>
  </si>
  <si>
    <t>d14 Child 3: Name of school enrolled in</t>
  </si>
  <si>
    <t>d15 Child 3: School establishment code</t>
  </si>
  <si>
    <t>d16 Child 3: Attended center/satellite school unit</t>
  </si>
  <si>
    <t>d17 Child 3: Name of village school located in</t>
  </si>
  <si>
    <t>d18 Child 3: School located in...</t>
  </si>
  <si>
    <t>d19 Child 3: Distance between school and house (in km)</t>
  </si>
  <si>
    <t>d20 Child 3: Mode of transportation to school: By foot</t>
  </si>
  <si>
    <t>d20 Child 3: Mode of transportation to school: Bike</t>
  </si>
  <si>
    <t>d20 Child 3: Mode of transportation to school: Horse/donkey/mule</t>
  </si>
  <si>
    <t>d20 Child 3: Mode of transportation to school: Motorbike</t>
  </si>
  <si>
    <t>d20 Child 3: Mode of transportation to school: Car</t>
  </si>
  <si>
    <t>d20 Child 3: Mode of transportation to school: Public transportation</t>
  </si>
  <si>
    <t>d20 Child 3: Mode of transportation to school: Informal transportation</t>
  </si>
  <si>
    <t>d20 Child 3: Mode of transportation to school: Pick up by school</t>
  </si>
  <si>
    <t>d20 Child 3: Mode of transportation to school: Do not know</t>
  </si>
  <si>
    <t>d21 Child 3: Usual price to transit round-trip (dhs)</t>
  </si>
  <si>
    <t>d22 Child 3: Time for traveling round-trip to school (avg minutes)</t>
  </si>
  <si>
    <t>id of child 4 who abandoned school</t>
  </si>
  <si>
    <t>d8 Child 4: Age abandoned school</t>
  </si>
  <si>
    <t>d9 Child 4: Month abandoned school</t>
  </si>
  <si>
    <t>d10 Reason child 4 abandoned school: Too old</t>
  </si>
  <si>
    <t>d10 Reason child 4 abandoned school: Handicapped</t>
  </si>
  <si>
    <t>d10 Reason child 4 abandoned school: School not important</t>
  </si>
  <si>
    <t>d10 Reason child 4 abandoned school: Studies Koran</t>
  </si>
  <si>
    <t>d10 Reason child 4 abandoned school: Teacher was absent</t>
  </si>
  <si>
    <t>d10 Reason child 4 abandoned school: Teacher was bad</t>
  </si>
  <si>
    <t>d10 Reason child 4 abandoned school: School too difficult</t>
  </si>
  <si>
    <t>d10 Reason child 4 abandoned school: Repeated years too many times</t>
  </si>
  <si>
    <t>d10 Reason child 4 abandoned school: Registration fees</t>
  </si>
  <si>
    <t>d10 Reason child 4 abandoned school: School expenses/supplies</t>
  </si>
  <si>
    <t>d10 Reason child 4 abandoned school: Other associated expenses</t>
  </si>
  <si>
    <t>d10 Reason child 4 abandoned school: Siblings in middle school, no more money</t>
  </si>
  <si>
    <t>d10 Reason child 4 abandoned school: Too far</t>
  </si>
  <si>
    <t>d10 Reason child 4 abandoned school: Difficult to access</t>
  </si>
  <si>
    <t>d10 Reason child 4 abandoned school: Changed to school unit farther away</t>
  </si>
  <si>
    <t>d10 Reason child 4 abandoned school: Absence of correct sanitation at school</t>
  </si>
  <si>
    <t>d10 Reason child 4 abandoned school: School infrastructure not in good state</t>
  </si>
  <si>
    <t>d10 Reason child 4 abandoned school: Need child's help for domestic tasks</t>
  </si>
  <si>
    <t>d10 Reason child 4 abandoned school: Need child's help for hh activities</t>
  </si>
  <si>
    <t>d10 Reason child 4 abandoned school: Child began working outside hh</t>
  </si>
  <si>
    <t>d10 Reason child 4 abandoned school: Child had to spend time with younger siblin</t>
  </si>
  <si>
    <t>d10 Reason child 4 abandoned school: Risky for girls to go to school</t>
  </si>
  <si>
    <t>d10 Reason child 4 abandoned school: Other</t>
  </si>
  <si>
    <t>d10 Reason child 4 abandoned school: Did not respond</t>
  </si>
  <si>
    <t>d10 Reason child 4 abandoned school: Did not know</t>
  </si>
  <si>
    <t>d11 Child 4: Age began primary school</t>
  </si>
  <si>
    <t>d12 Child 4: Class enrolled in when abandoned school: Cycle</t>
  </si>
  <si>
    <t>d12 Child 4: Class enrolled in when abandoned school: Level</t>
  </si>
  <si>
    <t>d13 Child 4: Times enrolled in child's terminal class level</t>
  </si>
  <si>
    <t>d14 Child 4: Name of school enrolled in</t>
  </si>
  <si>
    <t>d15 Child 4: School establishment code</t>
  </si>
  <si>
    <t>d16 Child 4: Attended center/satellite school unit</t>
  </si>
  <si>
    <t>d17 Child 4: Name of village school located in</t>
  </si>
  <si>
    <t>d18 Child 4: School located in...</t>
  </si>
  <si>
    <t>d19 Child 4: Distance between school and house (in km)</t>
  </si>
  <si>
    <t>d20 Child 4: Mode of transportation to school: By foot</t>
  </si>
  <si>
    <t>d20 Child 4: Mode of transportation to school: Bike</t>
  </si>
  <si>
    <t>d20 Child 4: Mode of transportation to school: Horse/donkey/mule</t>
  </si>
  <si>
    <t>d20 Child 4: Mode of transportation to school: Motorbike</t>
  </si>
  <si>
    <t>d20 Child 4: Mode of transportation to school: Car</t>
  </si>
  <si>
    <t>d20 Child 4: Mode of transportation to school: Public transportation</t>
  </si>
  <si>
    <t>d20 Child 4: Mode of transportation to school: Informal transportation</t>
  </si>
  <si>
    <t>d20 Child 4: Mode of transportation to school: Pick up by school</t>
  </si>
  <si>
    <t>d20 Child 4: Mode of transportation to school: Do not know</t>
  </si>
  <si>
    <t>d21 Child 4: Usual price to transit round-trip (dhs)</t>
  </si>
  <si>
    <t>d22 Child 4: Time for traveling round-trip to school (avg minutes)</t>
  </si>
  <si>
    <t>id of child 5 who abandoned school</t>
  </si>
  <si>
    <t>d8 Child 5: Age abandoned school</t>
  </si>
  <si>
    <t>d9 Child 5: Month abandoned school</t>
  </si>
  <si>
    <t>d10 Reason child 5 abandoned school: Too old</t>
  </si>
  <si>
    <t>d10 Reason child 5 abandoned school: Handicapped</t>
  </si>
  <si>
    <t>d10 Reason child 5 abandoned school: School not important</t>
  </si>
  <si>
    <t>d10 Reason child 5 abandoned school: Studies Koran</t>
  </si>
  <si>
    <t>d10 Reason child 5 abandoned school: Teacher was absent</t>
  </si>
  <si>
    <t>d10 Reason child 5 abandoned school: Teacher was bad</t>
  </si>
  <si>
    <t>d10 Reason child 5 abandoned school: School too difficult</t>
  </si>
  <si>
    <t>d10 Reason child 5 abandoned school: Repeated years too many times</t>
  </si>
  <si>
    <t>d10 Reason child 5 abandoned school: Registration fees</t>
  </si>
  <si>
    <t>d10 Reason child 5 abandoned school: School expenses/supplies</t>
  </si>
  <si>
    <t>d10 Reason child 5 abandoned school: Other associated expenses</t>
  </si>
  <si>
    <t>d10 Reason child 5 abandoned school: Siblings in middle school, no more money</t>
  </si>
  <si>
    <t>d10 Reason child 5 abandoned school: Too far</t>
  </si>
  <si>
    <t>d10 Reason child 5 abandoned school: Difficult to access</t>
  </si>
  <si>
    <t>d10 Reason child 5 abandoned school: Changed to school unit farther away</t>
  </si>
  <si>
    <t>d10 Reason child 5 abandoned school: Absence of correct sanitation at school</t>
  </si>
  <si>
    <t>d10 Reason child 5 abandoned school: School infrastructure not in good state</t>
  </si>
  <si>
    <t>d10 Reason child 5 abandoned school: Need child's help for domestic tasks</t>
  </si>
  <si>
    <t>d10 Reason child 5 abandoned school: Need child's help for hh activities</t>
  </si>
  <si>
    <t>d10 Reason child 5 abandoned school: Child began working outside hh</t>
  </si>
  <si>
    <t>d10 Reason child 5 abandoned school: Child had to spend time with younger siblin</t>
  </si>
  <si>
    <t>d10 Reason child 5 abandoned school: Risky for girls to go to school</t>
  </si>
  <si>
    <t>d10 Reason child 5 abandoned school: Other</t>
  </si>
  <si>
    <t>d10 Reason child 5 abandoned school: Did not respond</t>
  </si>
  <si>
    <t>d10 Reason child 5 abandoned school: Did not know</t>
  </si>
  <si>
    <t>d11 Child 5: Age began primary school</t>
  </si>
  <si>
    <t>d12 Child 5: Class enrolled in when abandoned school: Cycle</t>
  </si>
  <si>
    <t>d12 Child 5: Class enrolled in when abandoned school: Level</t>
  </si>
  <si>
    <t>d13 Child 5: Times enrolled in child's terminal class level</t>
  </si>
  <si>
    <t>d14 Child 5: Name of school enrolled in</t>
  </si>
  <si>
    <t>d15 Child 5: School establishment code</t>
  </si>
  <si>
    <t>d16 Child 5: Attended center/satellite school unit</t>
  </si>
  <si>
    <t>d17 Child 5: Name of village school located in</t>
  </si>
  <si>
    <t>d18 Child 5: School located in...</t>
  </si>
  <si>
    <t>d19 Child 5: Distance between school and house (in km)</t>
  </si>
  <si>
    <t>d20 Child 5: Mode of transportation to school: By foot</t>
  </si>
  <si>
    <t>d20 Child 5: Mode of transportation to school: Bike</t>
  </si>
  <si>
    <t>d20 Child 5: Mode of transportation to school: Horse/donkey/mule</t>
  </si>
  <si>
    <t>d20 Child 5: Mode of transportation to school: Motorbike</t>
  </si>
  <si>
    <t>d20 Child 5: Mode of transportation to school: Car</t>
  </si>
  <si>
    <t>d20 Child 5: Mode of transportation to school: Public transportation</t>
  </si>
  <si>
    <t>d20 Child 5: Mode of transportation to school: Informal transportation</t>
  </si>
  <si>
    <t>d20 Child 5: Mode of transportation to school: Pick up by school</t>
  </si>
  <si>
    <t>d20 Child 5: Mode of transportation to school: Do not know</t>
  </si>
  <si>
    <t>d21 Child 5: Usual price to transit round-trip (dhs)</t>
  </si>
  <si>
    <t>d22 Child 5: Time for traveling round-trip to school (avg minutes)</t>
  </si>
  <si>
    <t>age abandon</t>
  </si>
  <si>
    <t>mois abandon</t>
  </si>
  <si>
    <t>abandon: trop agé?</t>
  </si>
  <si>
    <t>abandon: handicap?</t>
  </si>
  <si>
    <t>abandon: inutile</t>
  </si>
  <si>
    <t>abandon: ecole/enseignement coranique</t>
  </si>
  <si>
    <t>abandon: absence des enseignants</t>
  </si>
  <si>
    <t>abandon: enseignement mauvais</t>
  </si>
  <si>
    <t>abandon: ecole trop difficile</t>
  </si>
  <si>
    <t>abandon: redoublement repétés</t>
  </si>
  <si>
    <t>abandon: frais d inscription</t>
  </si>
  <si>
    <t>abandon: frais fournitures scolaires</t>
  </si>
  <si>
    <t>abandon: autres depenses liées à l'école</t>
  </si>
  <si>
    <t xml:space="preserve">abandon: frère/soeurs au collège -&gt; plus de ressources </t>
  </si>
  <si>
    <t>abandon: école éloignée</t>
  </si>
  <si>
    <t>abandon: difficulté d'accès</t>
  </si>
  <si>
    <t>abandon: changement d'unité</t>
  </si>
  <si>
    <t>abandon: pb de sanitaires</t>
  </si>
  <si>
    <t>abandon: pb infrastructures école</t>
  </si>
  <si>
    <t>abandon:  besoin de l'aide domestique de l'enfant</t>
  </si>
  <si>
    <t>abandon: besoin de son aide pour travailler dans les activité du ménage</t>
  </si>
  <si>
    <t>abandon: l'enfant doit travailler (hors activité du menage)</t>
  </si>
  <si>
    <t>abandon: doit s occuper de ses frères et soeurs</t>
  </si>
  <si>
    <t>abandon: fille seule</t>
  </si>
  <si>
    <t>abandon: autre</t>
  </si>
  <si>
    <t>abandon: non reponse</t>
  </si>
  <si>
    <t>abandon: ne sait pas</t>
  </si>
  <si>
    <t>abandon: age auquel l'enfant à commencé l'école primaire</t>
  </si>
  <si>
    <t>abandon:cycle au moment de l'abandon</t>
  </si>
  <si>
    <t>abandon: niveau au moment de l'abandon</t>
  </si>
  <si>
    <t>abandon:nbre d'années passées dans la classe au moment de l'abandon</t>
  </si>
  <si>
    <t>abandon: nom école au moment de l'abandon</t>
  </si>
  <si>
    <t>abandon: code etab au moment de l'abandon</t>
  </si>
  <si>
    <t>abandon: type école au moment de l'abandon</t>
  </si>
  <si>
    <t>abandon: nom du douar dernière école où l'enfant était inscrit</t>
  </si>
  <si>
    <t>abandon: situation géo de l'école</t>
  </si>
  <si>
    <t>abandon: distance en km ecole-maison</t>
  </si>
  <si>
    <t>abandon: mode de transport utilisé, a pied</t>
  </si>
  <si>
    <t>abandon: mode de transport utilisé, vélo</t>
  </si>
  <si>
    <t>abandon: mode de transport utilisé, cheval/ane/mulet</t>
  </si>
  <si>
    <t>abandon: mode de transport utilisé, moto</t>
  </si>
  <si>
    <t>abandon: mode de transport utilisé, voiture</t>
  </si>
  <si>
    <t>abandon: mode de transport utilisé, transport collectif</t>
  </si>
  <si>
    <t>abandon: mode de transport utilisé, transport clandestin</t>
  </si>
  <si>
    <t>abandon: mode de transport utilisé, ramassage scolaire</t>
  </si>
  <si>
    <t>abandon: prix du transport AR pour se rendre à l'ancienne école</t>
  </si>
  <si>
    <t>abandon: temps moyen AR pour se rendre à l'ancienne école</t>
  </si>
  <si>
    <t>d23 Child 1: Age began primary school</t>
  </si>
  <si>
    <t>d24 Child 1: Class enrolled in this year: Cycle</t>
  </si>
  <si>
    <t>d24 Child 1: Class enrolled in this year: Level</t>
  </si>
  <si>
    <t>d25 Child 1: Times enrolled in current class level</t>
  </si>
  <si>
    <t>d26 Child 1: Name of school enrolled in</t>
  </si>
  <si>
    <t>d27 Child 1: School establishment code</t>
  </si>
  <si>
    <t>d28 Child 1: Name of village school located in</t>
  </si>
  <si>
    <t>d29 Child 1: School located in...</t>
  </si>
  <si>
    <t>d30 Child 1: Distance between school and house (in km)</t>
  </si>
  <si>
    <t>d31 Child 1: Attend center/satellite school unit</t>
  </si>
  <si>
    <t>d32 Child 1: Mode of transportation to school everyday: By foot</t>
  </si>
  <si>
    <t>d32 Child 1: Mode of transportation to school everyday: Bike</t>
  </si>
  <si>
    <t>d32 Child 1: Mode of transportation to school everyday: Horse/donkey/mule</t>
  </si>
  <si>
    <t>d32 Child 1: Mode of transportation to school everyday: Motorbike</t>
  </si>
  <si>
    <t>d32 Child 1: Mode of transportation to school everyday: Car</t>
  </si>
  <si>
    <t>d32 Child 1: Mode of transportation to school everyday: Public transportation</t>
  </si>
  <si>
    <t>d32 Child 1: Mode of transportation to school everyday: Informal transportation</t>
  </si>
  <si>
    <t>d32 Child 1: Mode of transportation to school everyday: Pick up by school</t>
  </si>
  <si>
    <t>d32 Child 1: Mode of transportation to school everyday: Do not know</t>
  </si>
  <si>
    <t>d33 Child 1: Usual price to transit round-trip (dhs)</t>
  </si>
  <si>
    <t>d34 Child 1: Time to travel round-trip (avg minutes)</t>
  </si>
  <si>
    <t>d35 Child 1 went to school most often... Alone</t>
  </si>
  <si>
    <t>d35 Child 1 went to school most often... With siblings</t>
  </si>
  <si>
    <t>d35 Child 1 went to school most often... With neighbors' children</t>
  </si>
  <si>
    <t>d35 Child 1 went to school most often... Do not know</t>
  </si>
  <si>
    <t>d36 Child 1: Received free books or school supplies for 07-08 school year</t>
  </si>
  <si>
    <t>d37 Child 1: Took meals at school in last 7 days</t>
  </si>
  <si>
    <t>d38 Days child 1 took meals at school in last 7 days</t>
  </si>
  <si>
    <t>d39 Child 1: Participated in activity outside school in last 30 days</t>
  </si>
  <si>
    <t>d40 Child 1: Enrolled at school during 06-07 cycle</t>
  </si>
  <si>
    <t>id of child 2 enrolled in school</t>
  </si>
  <si>
    <t>d23 Child 2: Age began primary school</t>
  </si>
  <si>
    <t>d24 Child 2: Class enrolled in this year: Cycle</t>
  </si>
  <si>
    <t>d24 Child 2: Class enrolled in this year: Level</t>
  </si>
  <si>
    <t>d25 Child 2: Times enrolled in current class level</t>
  </si>
  <si>
    <t>d26 Child 2: Name of school enrolled in</t>
  </si>
  <si>
    <t>d27 Child 2: School establishment code</t>
  </si>
  <si>
    <t>d28 Child 2: Name of village school located in</t>
  </si>
  <si>
    <t>d29 Child 2: School located in...</t>
  </si>
  <si>
    <t>d30 Child 2: Distance between school and house (in km)</t>
  </si>
  <si>
    <t>d31 Child 2: Attend center/satellite school unit</t>
  </si>
  <si>
    <t>d32 Child 2: Mode of transportation to school everyday: By foot</t>
  </si>
  <si>
    <t>d32 Child 2: Mode of transportation to school everyday: Bike</t>
  </si>
  <si>
    <t>d32 Child 2: Mode of transportation to school everyday: Horse/donkey/mule</t>
  </si>
  <si>
    <t>d32 Child 2: Mode of transportation to school everyday: Motorbike</t>
  </si>
  <si>
    <t>d32 Child 2: Mode of transportation to school everyday: Car</t>
  </si>
  <si>
    <t>d32 Child 2: Mode of transportation to school everyday: Public transportation</t>
  </si>
  <si>
    <t>d32 Child 2: Mode of transportation to school everyday: Informal transportation</t>
  </si>
  <si>
    <t>d32 Child 2: Mode of transportation to school everyday: Pick up by school</t>
  </si>
  <si>
    <t>d32 Child 2: Mode of transportation to school everyday: Do not know</t>
  </si>
  <si>
    <t>d33 Child 2: Usual price to transit round-trip (dhs)</t>
  </si>
  <si>
    <t>d34 Child 2: Time to travel round-trip (avg minutes)</t>
  </si>
  <si>
    <t>d35 Child 2 went to school most often... Alone</t>
  </si>
  <si>
    <t>d35 Child 2 went to school most often... With siblings</t>
  </si>
  <si>
    <t>d35 Child 2 went to school most often... With neighbors' children</t>
  </si>
  <si>
    <t>d35 Child 2 went to school most often... Do not know</t>
  </si>
  <si>
    <t>d36 Child 2: Received free books or school supplies for 07-08 school year</t>
  </si>
  <si>
    <t>d37 Child 2: Took meals at school in last 7 days</t>
  </si>
  <si>
    <t>d38 Days child 2 took meals at school in last 7 days</t>
  </si>
  <si>
    <t>d39 Child 2: Participated in activity outside school in last 30 days</t>
  </si>
  <si>
    <t>d40 Child 2: Enrolled at school during 06-07 cycle</t>
  </si>
  <si>
    <t>id of child 3 enrolled in school</t>
  </si>
  <si>
    <t>d23 Child 3: Age began primary school</t>
  </si>
  <si>
    <t>d24 Child 3: Class enrolled in this year: Cycle</t>
  </si>
  <si>
    <t>d24 Child 3: Class enrolled in this year: Level</t>
  </si>
  <si>
    <t>d25 Child 3: Times enrolled in current class level</t>
  </si>
  <si>
    <t>d26 Child 3: Name of school enrolled in</t>
  </si>
  <si>
    <t>d27 Child 3: School establishment code</t>
  </si>
  <si>
    <t>d28 Child 3: Name of village school located in</t>
  </si>
  <si>
    <t>d29 Child 3: School located in...</t>
  </si>
  <si>
    <t>d30 Child 3: Distance between school and house (in km)</t>
  </si>
  <si>
    <t>d31 Child 3: Attend center/satellite school unit</t>
  </si>
  <si>
    <t>d32 Child 3: Mode of transportation to school everyday: By foot</t>
  </si>
  <si>
    <t>d32 Child 3: Mode of transportation to school everyday: Bike</t>
  </si>
  <si>
    <t>d32 Child 3: Mode of transportation to school everyday: Horse/donkey/mule</t>
  </si>
  <si>
    <t>d32 Child 3: Mode of transportation to school everyday: Motorbike</t>
  </si>
  <si>
    <t>d32 Child 3: Mode of transportation to school everyday: Car</t>
  </si>
  <si>
    <t>d32 Child 3: Mode of transportation to school everyday: Public transportation</t>
  </si>
  <si>
    <t>d32 Child 3: Mode of transportation to school everyday: Informal transportation</t>
  </si>
  <si>
    <t>d32 Child 3: Mode of transportation to school everyday: Pick up by school</t>
  </si>
  <si>
    <t>d32 Child 3: Mode of transportation to school everyday: Do not know</t>
  </si>
  <si>
    <t>d33 Child 3: Usual price to transit round-trip (dhs)</t>
  </si>
  <si>
    <t>d34 Child 3: Time to travel round-trip (avg minutes)</t>
  </si>
  <si>
    <t>d35 Child 3 went to school most often... Alone</t>
  </si>
  <si>
    <t>d35 Child 3 went to school most often... With siblings</t>
  </si>
  <si>
    <t>d35 Child 3 went to school most often... With neighbors' children</t>
  </si>
  <si>
    <t>d35 Child 3 went to school most often... Do not know</t>
  </si>
  <si>
    <t>d36 Child 3: Received free books or school supplies for 07-08 school year</t>
  </si>
  <si>
    <t>d37 Child 3: Took meals at school in last 7 days</t>
  </si>
  <si>
    <t>d38 Days child 3 took meals at school in last 7 days</t>
  </si>
  <si>
    <t>d39 Child 3: Participated in activity outside school in last 30 days</t>
  </si>
  <si>
    <t>d40 Child 3: Enrolled at school during 06-07 cycle</t>
  </si>
  <si>
    <t>id of child 4 enrolled in school</t>
  </si>
  <si>
    <t>d23 Child 4: Age began primary school</t>
  </si>
  <si>
    <t>d24 Child 4: Class enrolled in this year: Cycle</t>
  </si>
  <si>
    <t>d24 Child 4: Class enrolled in this year: Level</t>
  </si>
  <si>
    <t>d25 Child 4: Times enrolled in current class level</t>
  </si>
  <si>
    <t>d26 Child 4: Name of school enrolled in</t>
  </si>
  <si>
    <t>d27 Child 4: School establishment code</t>
  </si>
  <si>
    <t>d28 Child 4: Name of village school located in</t>
  </si>
  <si>
    <t>d29 Child 4: School located in...</t>
  </si>
  <si>
    <t>d30 Child 4: Distance between school and house (in km)</t>
  </si>
  <si>
    <t>d31 Child 4: Attend center/satellite school unit</t>
  </si>
  <si>
    <t>d32 Child 4: Mode of transportation to school everyday: By foot</t>
  </si>
  <si>
    <t>d32 Child 4: Mode of transportation to school everyday: Bike</t>
  </si>
  <si>
    <t>d32 Child 4: Mode of transportation to school everyday: Horse/donkey/mule</t>
  </si>
  <si>
    <t>d32 Child 4: Mode of transportation to school everyday: Motorbike</t>
  </si>
  <si>
    <t>d32 Child 4: Mode of transportation to school everyday: Car</t>
  </si>
  <si>
    <t>d32 Child 4: Mode of transportation to school everyday: Public transportation</t>
  </si>
  <si>
    <t>d32 Child 4: Mode of transportation to school everyday: Informal transportation</t>
  </si>
  <si>
    <t>d32 Child 4: Mode of transportation to school everyday: Pick up by school</t>
  </si>
  <si>
    <t>d32 Child 4: Mode of transportation to school everyday: Do not know</t>
  </si>
  <si>
    <t>d33 Child 4: Usual price to transit round-trip (dhs)</t>
  </si>
  <si>
    <t>d34 Child 4: Time to travel round-trip (avg minutes)</t>
  </si>
  <si>
    <t>d35 Child 4 went to school most often... Alone</t>
  </si>
  <si>
    <t>d35 Child 4 went to school most often... With siblings</t>
  </si>
  <si>
    <t>d35 Child 4 went to school most often... With neighbors' children</t>
  </si>
  <si>
    <t>d35 Child 4 went to school most often... Do not know</t>
  </si>
  <si>
    <t>d36 Child 4: Received free books or school supplies for 07-08 school year</t>
  </si>
  <si>
    <t>d37 Child 4: Took meals at school in last 7 days</t>
  </si>
  <si>
    <t>d38 Days child 4 took meals at school in last 7 days</t>
  </si>
  <si>
    <t>d39 Child 4: Participated in activity outside school in last 30 days</t>
  </si>
  <si>
    <t>d40 Child 4: Enrolled at school during 06-07 cycle</t>
  </si>
  <si>
    <t>id of child 5 enrolled in school</t>
  </si>
  <si>
    <t>d23 Child 5: Age began primary school</t>
  </si>
  <si>
    <t>d24 Child 5: Class enrolled in this year: Cycle</t>
  </si>
  <si>
    <t>d24 Child 5: Class enrolled in this year: Level</t>
  </si>
  <si>
    <t>d25 Child 5: Times enrolled in current class level</t>
  </si>
  <si>
    <t>d26 Child 5: Name of school enrolled in</t>
  </si>
  <si>
    <t>d27 Child 5: School establishment code</t>
  </si>
  <si>
    <t>d28 Child 5: Name of village school located in</t>
  </si>
  <si>
    <t>d29 Child 5: School located in...</t>
  </si>
  <si>
    <t>d30 Child 5: Distance between school and house (in km)</t>
  </si>
  <si>
    <t>d31 Child 5: Attend center/satellite school unit</t>
  </si>
  <si>
    <t>d32 Child 5: Mode of transportation to school everyday: By foot</t>
  </si>
  <si>
    <t>d32 Child 5: Mode of transportation to school everyday: Bike</t>
  </si>
  <si>
    <t>d32 Child 5: Mode of transportation to school everyday: Horse/donkey/mule</t>
  </si>
  <si>
    <t>d32 Child 5: Mode of transportation to school everyday: Motorbike</t>
  </si>
  <si>
    <t>d32 Child 5: Mode of transportation to school everyday: Car</t>
  </si>
  <si>
    <t>d32 Child 5: Mode of transportation to school everyday: Public transportation</t>
  </si>
  <si>
    <t>d32 Child 5: Mode of transportation to school everyday: Informal transportation</t>
  </si>
  <si>
    <t>d32 Child 5: Mode of transportation to school everyday: Pick up by school</t>
  </si>
  <si>
    <t>d32 Child 5: Mode of transportation to school everyday: Do not know</t>
  </si>
  <si>
    <t>d33 Child 5: Usual price to transit round-trip (dhs)</t>
  </si>
  <si>
    <t>d34 Child 5: Time to travel round-trip (avg minutes)</t>
  </si>
  <si>
    <t>d35 Child 5 went to school most often... Alone</t>
  </si>
  <si>
    <t>d35 Child 5 went to school most often... With siblings</t>
  </si>
  <si>
    <t>d35 Child 5 went to school most often... With neighbors' children</t>
  </si>
  <si>
    <t>d35 Child 5 went to school most often... Do not know</t>
  </si>
  <si>
    <t>d36 Child 5: Received free books or school supplies for 07-08 school year</t>
  </si>
  <si>
    <t>d37 Child 5: Took meals at school in last 7 days</t>
  </si>
  <si>
    <t>d38 Days child 5 took meals at school in last 7 days</t>
  </si>
  <si>
    <t>d39 Child 5: Participated in activity outside school in last 30 days</t>
  </si>
  <si>
    <t>d40 Child 5: Enrolled at school during 06-07 cycle</t>
  </si>
  <si>
    <t>d23 Child 6: Age began primary school</t>
  </si>
  <si>
    <t>d24 Child 6: Class enrolled in this year: Cycle</t>
  </si>
  <si>
    <t>d24 Child 6: Class enrolled in this year: Level</t>
  </si>
  <si>
    <t>d25 Child 6: Times enrolled in current class level</t>
  </si>
  <si>
    <t>d26 Child 6: Name of school enrolled in</t>
  </si>
  <si>
    <t>d27 Child 6: School establishment code</t>
  </si>
  <si>
    <t>d28 Child 6: Name of village school located in</t>
  </si>
  <si>
    <t>d29 Child 6: School located in...</t>
  </si>
  <si>
    <t>d30 Child 6: Distance between school and house (in km)</t>
  </si>
  <si>
    <t>d31 Child 6: Attend center/satellite school unit</t>
  </si>
  <si>
    <t>d32 Child 6: Mode of transportation to school everyday: By foot</t>
  </si>
  <si>
    <t>d32 Child 6: Mode of transportation to school everyday: Bike</t>
  </si>
  <si>
    <t>d32 Child 6: Mode of transportation to school everyday: Horse/donkey/mule</t>
  </si>
  <si>
    <t>d32 Child 6: Mode of transportation to school everyday: Motorbike</t>
  </si>
  <si>
    <t>d32 Child 6: Mode of transportation to school everyday: Car</t>
  </si>
  <si>
    <t>d32 Child 6: Mode of transportation to school everyday: Public transportation</t>
  </si>
  <si>
    <t>d32 Child 6: Mode of transportation to school everyday: Informal transportation</t>
  </si>
  <si>
    <t>d32 Child 6: Mode of transportation to school everyday: Pick up by school</t>
  </si>
  <si>
    <t>d32 Child 6: Mode of transportation to school everyday: Do not know</t>
  </si>
  <si>
    <t>d33 Child 6: Usual price to transit round-trip (dhs)</t>
  </si>
  <si>
    <t>d34 Child 6: Time to travel round-trip (avg minutes)</t>
  </si>
  <si>
    <t>d35 Child 6 went to school most often... Alone</t>
  </si>
  <si>
    <t>d35 Child 6 went to school most often... With siblings</t>
  </si>
  <si>
    <t>d35 Child 6 went to school most often... With neighbors' children</t>
  </si>
  <si>
    <t>d35 Child 6 went to school most often... Do not know</t>
  </si>
  <si>
    <t>d36 Child 6: Received free books or school supplies for 07-08 school year</t>
  </si>
  <si>
    <t>d37 Child 6: Took meals at school in last 7 days</t>
  </si>
  <si>
    <t>d38 Days child 6 took meals at school in last 7 days</t>
  </si>
  <si>
    <t>d39 Child 6: Participated in activity outside school in last 30 days</t>
  </si>
  <si>
    <t>d40 Child 6: Enrolled at school during 06-07 cycle</t>
  </si>
  <si>
    <t>id of child 1: absenteeism</t>
  </si>
  <si>
    <t>d41 Child 1: Num times not in class because of teacher strike in last 14 days</t>
  </si>
  <si>
    <t>d42 Child 1: Num times not in class because teacher absent in last 14 days</t>
  </si>
  <si>
    <t>d43 Child 1: Days of school vacation in last 14 days</t>
  </si>
  <si>
    <t>d44 Child 1: Days absent from school in last 14 days</t>
  </si>
  <si>
    <t xml:space="preserve">d45 Child 1 missed school in last 14 days bc health reasons </t>
  </si>
  <si>
    <t>d45 Child 1 missed school in last 14 days bc health reasons (num of days)</t>
  </si>
  <si>
    <t xml:space="preserve">d45 Child 1 missed school in last 14 days bc domestic tasks </t>
  </si>
  <si>
    <t>d45 Child 1 missed school in last 14 days bc domestic tasks (num of days)</t>
  </si>
  <si>
    <t xml:space="preserve">d45 Child 1 missed school in last 14 days bc work in hh activity </t>
  </si>
  <si>
    <t>d45 Child 1 missed school in last 14 days bc work in hh activity (num of days)</t>
  </si>
  <si>
    <t xml:space="preserve">d45 Child 1 missed school in last 14 days bc work in activity outside hh </t>
  </si>
  <si>
    <t>d45 Child 1 missed school in last 14 days bc work in activity outside hh (num of</t>
  </si>
  <si>
    <t xml:space="preserve">d45 Child 1 missed school in last 14 days bc travel, celebrations </t>
  </si>
  <si>
    <t>d45 Child 1 missed school in last 14 days bc travel, celebrations (num of days)</t>
  </si>
  <si>
    <t xml:space="preserve">d45 Child 1 missed school in last 14 days bc weather conditions </t>
  </si>
  <si>
    <t>d45 Child 1 missed school in last 14 days bc weather conditions (num of days)</t>
  </si>
  <si>
    <t xml:space="preserve">d45 Child 1 missed school in last 14 days bc other </t>
  </si>
  <si>
    <t>d45 Child 1 missed school in last 14 days bc other (num of days)</t>
  </si>
  <si>
    <t>d46 Child 1: Missed school for a complete week during beginning of 07-08 year</t>
  </si>
  <si>
    <t xml:space="preserve">d47 Child 1: Missed school during 07/08 bc health reasons </t>
  </si>
  <si>
    <t>d47 Child 1: Missed school during 07/08 bc health reasons (num of days)</t>
  </si>
  <si>
    <t xml:space="preserve">d47 Child 1: Missed school during 07/08 bc domestic tasks </t>
  </si>
  <si>
    <t>d47 Child 1: Missed school during 07/08 bc domestic tasks (num of days)</t>
  </si>
  <si>
    <t xml:space="preserve">d47 Child 1: Missed school during 07/08 bc teacher absence </t>
  </si>
  <si>
    <t>d47 Child 1: Missed school during 07/08 bc teacher absence (num of days)</t>
  </si>
  <si>
    <t xml:space="preserve">d47 Child 1: Missed school during 07/08 bc work for the harvest </t>
  </si>
  <si>
    <t>d47 Child 1: Missed school during 07/08 bc work for the harvest (num of days)</t>
  </si>
  <si>
    <t>d47 If yes, child 1 misses school bc of work for the harvest every year</t>
  </si>
  <si>
    <t xml:space="preserve">d47 Child 1: Missed school during 07/08 bc travel, celebrations </t>
  </si>
  <si>
    <t>d47 Child 1: Missed school during 07/08 bc travel, celebrations (num of days)</t>
  </si>
  <si>
    <t>d47 If yes, child 1 misses school bc of travel, celebrations every year</t>
  </si>
  <si>
    <t>d47 Child 1: Missed school during 07/08 bc weather conditions</t>
  </si>
  <si>
    <t>d47 Child 1: Missed school during 07/08 bc weather conditions(num of days)</t>
  </si>
  <si>
    <t>d47 If yes, child 1 misses school bc of weather conditions every year</t>
  </si>
  <si>
    <t xml:space="preserve">d47 Child 1: Missed school during 07/08 bc other </t>
  </si>
  <si>
    <t>d47 Child 1: Missed school during 07/08 bc other (num of days)</t>
  </si>
  <si>
    <t>d47 If yes, child 1 misses school bc of other reasons every year</t>
  </si>
  <si>
    <t>id of child 2: absenteeism</t>
  </si>
  <si>
    <t>d41 Child 2: Num times not in class because of teacher strike in last 14 days</t>
  </si>
  <si>
    <t>d42 Child 2: Num times not in class because teacher absent in last 14 days</t>
  </si>
  <si>
    <t>d43 Child 2: Days of school vacation in last 14 days</t>
  </si>
  <si>
    <t>d44 Child 2: Days absent from school in last 14 days</t>
  </si>
  <si>
    <t xml:space="preserve">d45 Child 2 missed school in last 14 days bc health reasons </t>
  </si>
  <si>
    <t>d45 Child 2 missed school in last 14 days bc health reasons (num of days)</t>
  </si>
  <si>
    <t xml:space="preserve">d45 Child 2 missed school in last 14 days bc domestic tasks </t>
  </si>
  <si>
    <t>d45 Child 2 missed school in last 14 days bc domestic tasks (num of days)</t>
  </si>
  <si>
    <t xml:space="preserve">d45 Child 2 missed school in last 14 days bc work in hh activity </t>
  </si>
  <si>
    <t>d45 Child 2 missed school in last 14 days bc work in hh activity (num of days)</t>
  </si>
  <si>
    <t xml:space="preserve">d45 Child 2 missed school in last 14 days bc work in activity outside hh </t>
  </si>
  <si>
    <t>d45 Child 2 missed school in last 14 days bc work in activity outside hh (num of</t>
  </si>
  <si>
    <t xml:space="preserve">d45 Child 2 missed school in last 14 days bc travel, celebrations </t>
  </si>
  <si>
    <t>d45 Child 2 missed school in last 14 days bc travel, celebrations (num of days)</t>
  </si>
  <si>
    <t xml:space="preserve">d45 Child 2 missed school in last 14 days bc weather conditions </t>
  </si>
  <si>
    <t>d45 Child 2 missed school in last 14 days bc weather conditions (num of days)</t>
  </si>
  <si>
    <t xml:space="preserve">d45 Child 2 missed school in last 14 days bc other </t>
  </si>
  <si>
    <t>d45 Child 2 missed school in last 14 days bc other (num of days)</t>
  </si>
  <si>
    <t>d46 Child 2: Missed school for a complete week during beginning of 07-08 year</t>
  </si>
  <si>
    <t xml:space="preserve">d47 Child 2: Missed school during 07/08 bc health reasons </t>
  </si>
  <si>
    <t>d47 Child 2: Missed school during 07/08 bc health reasons (num of days)</t>
  </si>
  <si>
    <t xml:space="preserve">d47 Child 2: Missed school during 07/08 bc domestic tasks </t>
  </si>
  <si>
    <t>d47 Child 2: Missed school during 07/08 bc domestic tasks (num of days)</t>
  </si>
  <si>
    <t xml:space="preserve">d47 Child 2: Missed school during 07/08 bc teacher absence </t>
  </si>
  <si>
    <t>d47 Child 2: Missed school during 07/08 bc teacher absence (num of days)</t>
  </si>
  <si>
    <t xml:space="preserve">d47 Child 2: Missed school during 07/08 bc work for the harvest </t>
  </si>
  <si>
    <t>d47 Child 2: Missed school during 07/08 bc work for the harvest (num of days)</t>
  </si>
  <si>
    <t>d47 If yes, child 2 misses school bc of work for the harvest every year</t>
  </si>
  <si>
    <t xml:space="preserve">d47 Child 2: Missed school during 07/08 bc travel, celebrations </t>
  </si>
  <si>
    <t>d47 Child 2: Missed school during 07/08 bc travel, celebrations (num of days)</t>
  </si>
  <si>
    <t>d47 If yes, child 2 misses school bc of travel, celebrations every year</t>
  </si>
  <si>
    <t>d47 Child 2: Missed school during 07/08 bc weather conditions</t>
  </si>
  <si>
    <t>d47 Child 2: Missed school during 07/08 bc weather conditions(num of days)</t>
  </si>
  <si>
    <t>d47 If yes, child 2 misses school bc of weather conditions every year</t>
  </si>
  <si>
    <t xml:space="preserve">d47 Child 2: Missed school during 07/08 bc other </t>
  </si>
  <si>
    <t>d47 Child 2: Missed school during 07/08 bc other (num of days)</t>
  </si>
  <si>
    <t>d47 If yes, child 2 misses school bc of other reasons every year</t>
  </si>
  <si>
    <t>id of child 3: absenteeism</t>
  </si>
  <si>
    <t>d41 Child 3: Num times not in class because of teacher strike in last 14 days</t>
  </si>
  <si>
    <t>d42 Child 3: Num times not in class because teacher absent in last 14 days</t>
  </si>
  <si>
    <t>d43 Child 3: Days of school vacation in last 14 days</t>
  </si>
  <si>
    <t>d44 Child 3: Days absent from school in last 14 days</t>
  </si>
  <si>
    <t xml:space="preserve">d45 Child 3 missed school in last 14 days bc health reasons </t>
  </si>
  <si>
    <t>d45 Child 3 missed school in last 14 days bc health reasons (num of days)</t>
  </si>
  <si>
    <t xml:space="preserve">d45 Child 3 missed school in last 14 days bc domestic tasks </t>
  </si>
  <si>
    <t>d45 Child 3 missed school in last 14 days bc domestic tasks (num of days)</t>
  </si>
  <si>
    <t xml:space="preserve">d45 Child 3 missed school in last 14 days bc work in hh activity </t>
  </si>
  <si>
    <t>d45 Child 3 missed school in last 14 days bc work in hh activity (num of days)</t>
  </si>
  <si>
    <t xml:space="preserve">d45 Child 3 missed school in last 14 days bc work in activity outside hh </t>
  </si>
  <si>
    <t>d45 Child 3 missed school in last 14 days bc work in activity outside hh (num of</t>
  </si>
  <si>
    <t xml:space="preserve">d45 Child 3 missed school in last 14 days bc travel, celebrations </t>
  </si>
  <si>
    <t>d45 Child 3 missed school in last 14 days bc travel, celebrations (num of days)</t>
  </si>
  <si>
    <t xml:space="preserve">d45 Child 3 missed school in last 14 days bc weather conditions </t>
  </si>
  <si>
    <t>d45 Child 3 missed school in last 14 days bc weather conditions (num of days)</t>
  </si>
  <si>
    <t xml:space="preserve">d45 Child 3 missed school in last 14 days bc other </t>
  </si>
  <si>
    <t>d45 Child 3 missed school in last 14 days bc other (num of days)</t>
  </si>
  <si>
    <t>d46 Child 3: Missed school for a complete week during beginning of 07-08 year</t>
  </si>
  <si>
    <t xml:space="preserve">d47 Child 3: Missed school during 07/08 bc health reasons </t>
  </si>
  <si>
    <t>d47 Child 3: Missed school during 07/08 bc health reasons (num of days)</t>
  </si>
  <si>
    <t xml:space="preserve">d47 Child 3: Missed school during 07/08 bc domestic tasks </t>
  </si>
  <si>
    <t>d47 Child 3: Missed school during 07/08 bc domestic tasks (num of days)</t>
  </si>
  <si>
    <t xml:space="preserve">d47 Child 3: Missed school during 07/08 bc teacher absence </t>
  </si>
  <si>
    <t>d47 Child 3: Missed school during 07/08 bc teacher absence (num of days)</t>
  </si>
  <si>
    <t xml:space="preserve">d47 Child 3: Missed school during 07/08 bc work for the harvest </t>
  </si>
  <si>
    <t>d47 Child 3: Missed school during 07/08 bc work for the harvest (num of days)</t>
  </si>
  <si>
    <t>d47 If yes, child 3 misses school bc of work for the harvest every year</t>
  </si>
  <si>
    <t xml:space="preserve">d47 Child 3: Missed school during 07/08 bc travel, celebrations </t>
  </si>
  <si>
    <t>d47 Child 3: Missed school during 07/08 bc travel, celebrations (num of days)</t>
  </si>
  <si>
    <t>d47 If yes, child 3 misses school bc of travel, celebrations every year</t>
  </si>
  <si>
    <t>d47 Child 3: Missed school during 07/08 bc weather conditions</t>
  </si>
  <si>
    <t>d47 Child 3: Missed school during 07/08 bc weather conditions(num of days)</t>
  </si>
  <si>
    <t>d47 If yes, child 3 misses school bc of weather conditions every year</t>
  </si>
  <si>
    <t xml:space="preserve">d47 Child 3: Missed school during 07/08 bc other </t>
  </si>
  <si>
    <t>d47 Child 3: Missed school during 07/08 bc other (num of days)</t>
  </si>
  <si>
    <t>d47 If yes, child 3 misses school bc of other reasons every year</t>
  </si>
  <si>
    <t>id of child 4: absenteeism</t>
  </si>
  <si>
    <t>d41 Child 4: Num times not in class because of teacher strike in last 14 days</t>
  </si>
  <si>
    <t>d42 Child 4: Num times not in class because teacher absent in last 14 days</t>
  </si>
  <si>
    <t>d43 Child 4: Days of school vacation in last 14 days</t>
  </si>
  <si>
    <t>d44 Child 4: Days absent from school in last 14 days</t>
  </si>
  <si>
    <t xml:space="preserve">d45 Child 4 missed school in last 14 days bc health reasons </t>
  </si>
  <si>
    <t>d45 Child 4 missed school in last 14 days bc health reasons (num of days)</t>
  </si>
  <si>
    <t xml:space="preserve">d45 Child 4 missed school in last 14 days bc domestic tasks </t>
  </si>
  <si>
    <t>d45 Child 4 missed school in last 14 days bc domestic tasks (num of days)</t>
  </si>
  <si>
    <t xml:space="preserve">d45 Child 4 missed school in last 14 days bc work in hh activity </t>
  </si>
  <si>
    <t>d45 Child 4 missed school in last 14 days bc work in hh activity (num of days)</t>
  </si>
  <si>
    <t xml:space="preserve">d45 Child 4 missed school in last 14 days bc work in activity outside hh </t>
  </si>
  <si>
    <t>d45 Child 4 missed school in last 14 days bc work in activity outside hh (num of</t>
  </si>
  <si>
    <t xml:space="preserve">d45 Child 4 missed school in last 14 days bc travel, celebrations </t>
  </si>
  <si>
    <t>d45 Child 4 missed school in last 14 days bc travel, celebrations (num of days)</t>
  </si>
  <si>
    <t xml:space="preserve">d45 Child 4 missed school in last 14 days bc weather conditions </t>
  </si>
  <si>
    <t>d45 Child 4 missed school in last 14 days bc weather conditions (num of days)</t>
  </si>
  <si>
    <t xml:space="preserve">d45 Child 4 missed school in last 14 days bc other </t>
  </si>
  <si>
    <t>d45 Child 4 missed school in last 14 days bc other (num of days)</t>
  </si>
  <si>
    <t>d46 Child 4: Missed school for a complete week during beginning of 07-08 year</t>
  </si>
  <si>
    <t xml:space="preserve">d47 Child 4: Missed school during 07/08 bc health reasons </t>
  </si>
  <si>
    <t>d47 Child 4: Missed school during 07/08 bc health reasons (num of days)</t>
  </si>
  <si>
    <t xml:space="preserve">d47 Child 4: Missed school during 07/08 bc domestic tasks </t>
  </si>
  <si>
    <t>d47 Child 4: Missed school during 07/08 bc domestic tasks (num of days)</t>
  </si>
  <si>
    <t xml:space="preserve">d47 Child 4: Missed school during 07/08 bc teacher absence </t>
  </si>
  <si>
    <t>d47 Child 4: Missed school during 07/08 bc teacher absence (num of days)</t>
  </si>
  <si>
    <t xml:space="preserve">d47 Child 4: Missed school during 07/08 bc work for the harvest </t>
  </si>
  <si>
    <t>d47 Child 4: Missed school during 07/08 bc work for the harvest (num of days)</t>
  </si>
  <si>
    <t>d47 If yes, child 4 misses school bc of work for the harvest every year</t>
  </si>
  <si>
    <t xml:space="preserve">d47 Child 4: Missed school during 07/08 bc travel, celebrations </t>
  </si>
  <si>
    <t>d47 Child 4: Missed school during 07/08 bc travel, celebrations (num of days)</t>
  </si>
  <si>
    <t>d47 If yes, child 4 misses school bc of travel, celebrations every year</t>
  </si>
  <si>
    <t>d47 Child 4: Missed school during 07/08 bc weather conditions</t>
  </si>
  <si>
    <t>d47 Child 4: Missed school during 07/08 bc weather conditions(num of days)</t>
  </si>
  <si>
    <t>d47 If yes, child 4 misses school bc of weather conditions every year</t>
  </si>
  <si>
    <t xml:space="preserve">d47 Child 4: Missed school during 07/08 bc other </t>
  </si>
  <si>
    <t>d47 Child 4: Missed school during 07/08 bc other (num of days)</t>
  </si>
  <si>
    <t>d47 If yes, child 4 misses school bc of other reasons every year</t>
  </si>
  <si>
    <t>id of child 5: absenteeism</t>
  </si>
  <si>
    <t>d41 Child 5: Num times not in class because of teacher strike in last 14 days</t>
  </si>
  <si>
    <t>d42 Child 5: Num times not in class because teacher absent in last 14 days</t>
  </si>
  <si>
    <t>d43 Child 5: Days of school vacation in last 14 days</t>
  </si>
  <si>
    <t>d44 Child 5: Days absent from school in last 14 days</t>
  </si>
  <si>
    <t xml:space="preserve">d45 Child 5 missed school in last 14 days bc health reasons </t>
  </si>
  <si>
    <t>d45 Child 5 missed school in last 14 days bc health reasons (num of days)</t>
  </si>
  <si>
    <t xml:space="preserve">d45 Child 5 missed school in last 14 days bc domestic tasks </t>
  </si>
  <si>
    <t>d45 Child 5 missed school in last 14 days bc domestic tasks (num of days)</t>
  </si>
  <si>
    <t xml:space="preserve">d45 Child 5 missed school in last 14 days bc work in hh activity </t>
  </si>
  <si>
    <t>d45 Child 5 missed school in last 14 days bc work in hh activity (num of days)</t>
  </si>
  <si>
    <t xml:space="preserve">d45 Child 5 missed school in last 14 days bc work in activity outside hh </t>
  </si>
  <si>
    <t>d45 Child 5 missed school in last 14 days bc work in activity outside hh (num of</t>
  </si>
  <si>
    <t xml:space="preserve">d45 Child 5 missed school in last 14 days bc travel, celebrations </t>
  </si>
  <si>
    <t>d45 Child 5 missed school in last 14 days bc travel, celebrations (num of days)</t>
  </si>
  <si>
    <t xml:space="preserve">d45 Child 5 missed school in last 14 days bc weather conditions </t>
  </si>
  <si>
    <t>d45 Child 5 missed school in last 14 days bc weather conditions (num of days)</t>
  </si>
  <si>
    <t xml:space="preserve">d45 Child 5 missed school in last 14 days bc other </t>
  </si>
  <si>
    <t>d45 Child 5 missed school in last 14 days bc other (num of days)</t>
  </si>
  <si>
    <t>d45 Specify</t>
  </si>
  <si>
    <t>d46 Child 5: Missed school for a complete week during beginning of 07-08 year</t>
  </si>
  <si>
    <t xml:space="preserve">d47 Child 5: Missed school during 07/08 bc health reasons </t>
  </si>
  <si>
    <t>d47 Child 5: Missed school during 07/08 bc health reasons (num of days)</t>
  </si>
  <si>
    <t xml:space="preserve">d47 Child 5: Missed school during 07/08 bc domestic tasks </t>
  </si>
  <si>
    <t>d47 Child 5: Missed school during 07/08 bc domestic tasks (num of days)</t>
  </si>
  <si>
    <t xml:space="preserve">d47 Child 5: Missed school during 07/08 bc teacher absence </t>
  </si>
  <si>
    <t>d47 Child 5: Missed school during 07/08 bc teacher absence (num of days)</t>
  </si>
  <si>
    <t xml:space="preserve">d47 Child 5: Missed school during 07/08 bc work for the harvest </t>
  </si>
  <si>
    <t>d47 Child 5: Missed school during 07/08 bc work for the harvest (num of days)</t>
  </si>
  <si>
    <t>d47 If yes, child 5 misses school bc of work for the harvest every year</t>
  </si>
  <si>
    <t xml:space="preserve">d47 Child 5: Missed school during 07/08 bc travel, celebrations </t>
  </si>
  <si>
    <t>d47 Child 5: Missed school during 07/08 bc travel, celebrations (num of days)</t>
  </si>
  <si>
    <t>d47 If yes, child 5 misses school bc of travel, celebrations every year</t>
  </si>
  <si>
    <t>d47 Child 5: Missed school during 07/08 bc weather conditions</t>
  </si>
  <si>
    <t>d47 Child 5: Missed school during 07/08 bc weather conditions(num of days)</t>
  </si>
  <si>
    <t>d47 If yes, child 5 misses school bc of weather conditions every year</t>
  </si>
  <si>
    <t xml:space="preserve">d47 Child 5: Missed school during 07/08 bc other </t>
  </si>
  <si>
    <t>d47 Child 5: Missed school during 07/08 bc other (num of days)</t>
  </si>
  <si>
    <t>d47 If yes, child 5 misses school bc of other reasons every year</t>
  </si>
  <si>
    <t>d47 Specify</t>
  </si>
  <si>
    <t>d41 Child 6: Num times not in class because of teacher strike in last 14 days</t>
  </si>
  <si>
    <t>d42 Child 6: Num times not in class because teacher absent in last 14 days</t>
  </si>
  <si>
    <t>d43 Child 6: Days of school vacation in last 14 days</t>
  </si>
  <si>
    <t>d44 Child 6: Days absent from school in last 14 days</t>
  </si>
  <si>
    <t xml:space="preserve">d45 Child 6 missed school in last 14 days bc health reasons </t>
  </si>
  <si>
    <t>d45 Child 6 missed school in last 14 days bc health reasons (num of days)</t>
  </si>
  <si>
    <t xml:space="preserve">d45 Child 6 missed school in last 14 days bc domestic tasks </t>
  </si>
  <si>
    <t>d45 Child 6 missed school in last 14 days bc domestic tasks (num of days)</t>
  </si>
  <si>
    <t xml:space="preserve">d45 Child 6 missed school in last 14 days bc work in hh activity </t>
  </si>
  <si>
    <t>d45 Child 6 missed school in last 14 days bc work in hh activity (num of days)</t>
  </si>
  <si>
    <t xml:space="preserve">d45 Child 6 missed school in last 14 days bc work in activity outside hh </t>
  </si>
  <si>
    <t>d45 Child 6 missed school in last 14 days bc work in activity outside hh (num of</t>
  </si>
  <si>
    <t xml:space="preserve">d45 Child 6 missed school in last 14 days bc travel, celebrations </t>
  </si>
  <si>
    <t>d45 Child 6 missed school in last 14 days bc travel, celebrations (num of days)</t>
  </si>
  <si>
    <t xml:space="preserve">d45 Child 6 missed school in last 14 days bc weather conditions </t>
  </si>
  <si>
    <t>d45 Child 6 missed school in last 14 days bc weather conditions (num of days)</t>
  </si>
  <si>
    <t xml:space="preserve">d45 Child 6 missed school in last 14 days bc other </t>
  </si>
  <si>
    <t>d45 Child 6 missed school in last 14 days bc other (num of days)</t>
  </si>
  <si>
    <t>d46 Child 6: Missed school for a complete week during beginning of 07-08 year</t>
  </si>
  <si>
    <t xml:space="preserve">d47 Child 6: Missed school during 07/08 bc health reasons </t>
  </si>
  <si>
    <t>d47 Child 6: Missed school during 07/08 bc health reasons (num of days)</t>
  </si>
  <si>
    <t xml:space="preserve">d47 Child 6: Missed school during 07/08 bc domestic tasks </t>
  </si>
  <si>
    <t>d47 Child 6: Missed school during 07/08 bc domestic tasks (num of days)</t>
  </si>
  <si>
    <t xml:space="preserve">d47 Child 6: Missed school during 07/08 bc teacher absence </t>
  </si>
  <si>
    <t>d47 Child 6: Missed school during 07/08 bc teacher absence (num of days)</t>
  </si>
  <si>
    <t xml:space="preserve">d47 Child 6: Missed school during 07/08 bc work for the harvest </t>
  </si>
  <si>
    <t>d47 Child 6: Missed school during 07/08 bc work for the harvest (num of days)</t>
  </si>
  <si>
    <t>d47 If yes, child 6 misses school bc of work for the harvest every year</t>
  </si>
  <si>
    <t xml:space="preserve">d47 Child 6: Missed school during 07/08 bc travel, celebrations </t>
  </si>
  <si>
    <t>d47 Child 6: Missed school during 07/08 bc travel, celebrations (num of days)</t>
  </si>
  <si>
    <t>d47 If yes, child 6 misses school bc of travel, celebrations every year</t>
  </si>
  <si>
    <t>d47 Child 6: Missed school during 07/08 bc weather conditions</t>
  </si>
  <si>
    <t>d47 Child 6: Missed school during 07/08 bc weather conditions(num of days)</t>
  </si>
  <si>
    <t>d47 If yes, child 6 misses school bc of weather conditions every year</t>
  </si>
  <si>
    <t xml:space="preserve">d47 Child 6: Missed school during 07/08 bc other </t>
  </si>
  <si>
    <t>d47 Child 6: Missed school during 07/08 bc other (num of days)</t>
  </si>
  <si>
    <t>d47 If yes, child 6 misses school bc of other reasons every year</t>
  </si>
  <si>
    <t>id of child 1 who abandoned school</t>
  </si>
  <si>
    <t>id of child 1 enrolled in school</t>
  </si>
  <si>
    <t>e0 Respondent id</t>
  </si>
  <si>
    <t>Child 5 member id</t>
  </si>
  <si>
    <t>e1 Child 1: Amount spent since july 2007 in enrollment fee (dirhams)</t>
  </si>
  <si>
    <t>e2 Child 1: Amount spent since july 2007 in school supplies (dirhams)</t>
  </si>
  <si>
    <t>e3 Child 1: Amount spent since july 2007 in school clothes and shoes (dirhams)</t>
  </si>
  <si>
    <t>e4 Child 1: Amount spent since july 2007 in transportation to school (dirhams)</t>
  </si>
  <si>
    <t>e5 Child 1: Amount spent since july 2007 in: other, specify</t>
  </si>
  <si>
    <t>e5 Child 1: Amount spent since july 2007 in: other (dirhams)</t>
  </si>
  <si>
    <t>e6 Child 1: Amount spent since july 2007 in: other, specify</t>
  </si>
  <si>
    <t>e6 Child 1: Amount spent since july 2007 in: other (dirhams)</t>
  </si>
  <si>
    <t>e7 Child 1: Amount spent since july 2007 in: other, specify</t>
  </si>
  <si>
    <t>e7 Child 1: Amount spent since july 2007 in: other (dirhams)</t>
  </si>
  <si>
    <t>ID_ENFANT_2</t>
  </si>
  <si>
    <t>e1 Child 2: Amount spent since july 2007 in enrollment fee (dirhams)</t>
  </si>
  <si>
    <t>e2 Child 2: Amount spent since july 2007 in school supplies (dirhams)</t>
  </si>
  <si>
    <t>e3 Child 2: Amount spent since july 2007 in school clothes and shoes (dirhams)</t>
  </si>
  <si>
    <t>e4 Child 2: Amount spent since july 2007 in transportation to school (dirhams)</t>
  </si>
  <si>
    <t>e5 Child 2: Amount spent since july 2007 in: other, specify</t>
  </si>
  <si>
    <t>e5 Child 2: Amount spent since july 2007 in: other (dirhams)</t>
  </si>
  <si>
    <t>e6 Child 2: Amount spent since july 2007 in: other, specify</t>
  </si>
  <si>
    <t>e6 Child 2: Amount spent since july 2007 in: other (dirhams)</t>
  </si>
  <si>
    <t>e7 Child 2: Amount spent since july 2007 in: other, specify</t>
  </si>
  <si>
    <t>e7 Child 2: Amount spent since july 2007 in: other (dirhams)</t>
  </si>
  <si>
    <t>ID_ENFANT_3</t>
  </si>
  <si>
    <t>e1 Child 3: Amount spent since july 2007 in enrollment fee (dirhams)</t>
  </si>
  <si>
    <t>e2 Child 3: Amount spent since july 2007 in school supplies (dirhams)</t>
  </si>
  <si>
    <t>e3 Child 3: Amount spent since july 2007 in school clothes and shoes (dirhams)</t>
  </si>
  <si>
    <t>e4 Child 3: Amount spent since july 2007 in transportation to school (dirhams)</t>
  </si>
  <si>
    <t>e5 Child 3: Amount spent since july 2007 in: other, specify</t>
  </si>
  <si>
    <t>e5 Child 3: Amount spent since july 2007 in: other (dirhams)</t>
  </si>
  <si>
    <t>e6 Child 3: Amount spent since july 2007 in: other, specify</t>
  </si>
  <si>
    <t>e6 Child 3: Amount spent since july 2007 in: other (dirhams)</t>
  </si>
  <si>
    <t>e7 Child 3: Amount spent since july 2007 in: other, specify</t>
  </si>
  <si>
    <t>e7 Child 3: Amount spent since july 2007 in: other (dirhams)</t>
  </si>
  <si>
    <t>ID_ENFANT_4</t>
  </si>
  <si>
    <t>e1 Child 4: Amount spent since july 2007 in enrollment fee (dirhams)</t>
  </si>
  <si>
    <t>e2 Child 4: Amount spent since july 2007 in school supplies (dirhams)</t>
  </si>
  <si>
    <t>e3 Child 4: Amount spent since july 2007 in school clothes and shoes (dirhams)</t>
  </si>
  <si>
    <t>e4 Child 4: Amount spent since july 2007 in transportation to school (dirhams)</t>
  </si>
  <si>
    <t>e5 Child 4: Amount spent since july 2007 in: other, specify</t>
  </si>
  <si>
    <t>e5 Child 4: Amount spent since july 2007 in: other (dirhams)</t>
  </si>
  <si>
    <t>e6 Child 4: Amount spent since july 2007 in: other, specify</t>
  </si>
  <si>
    <t>e6 Child 4: Amount spent since july 2007 in: other (dirhams)</t>
  </si>
  <si>
    <t>e7 Child 4: Amount spent since july 2007 in: other, specify</t>
  </si>
  <si>
    <t>e7 Child 4: Amount spent since july 2007 in: other (dirhams)</t>
  </si>
  <si>
    <t>ID_ENFANT_5</t>
  </si>
  <si>
    <t>e1 Child 5: Amount spent since july 2007 in enrollment fee (dirhams)</t>
  </si>
  <si>
    <t>e2 Child 5: Amount spent since july 2007 in school supplies (dirhams)</t>
  </si>
  <si>
    <t>e3 Child 5: Amount spent since july 2007 in school clothes and shoes (dirhams)</t>
  </si>
  <si>
    <t>e4 Child 5: Amount spent since july 2007 in transportation to school (dirhams)</t>
  </si>
  <si>
    <t>e5 Child 5: Amount spent since july 2007 in: other, specify</t>
  </si>
  <si>
    <t>e5 Child 5: Amount spent since july 2007 in: other (dirhams)</t>
  </si>
  <si>
    <t>e6 Child 5: Amount spent since july 2007 in: other, specify</t>
  </si>
  <si>
    <t>e6 Child 5: Amount spent since july 2007 in: other (dirhams)</t>
  </si>
  <si>
    <t>e7 Child 5: Amount spent since july 2007 in: other, specify</t>
  </si>
  <si>
    <t>e7 Child 5: Amount spent since july 2007 in: other (dirhams)</t>
  </si>
  <si>
    <t>f0 At least one child in hh schooled at primary level</t>
  </si>
  <si>
    <t>f0 Respondent id</t>
  </si>
  <si>
    <t>f1 Is there a school board, parent-teacher assoc, or other?</t>
  </si>
  <si>
    <t>f2 Adult in hh a member of school board, parent-teacher assoc, or other?</t>
  </si>
  <si>
    <t>f3 Num times adult member of hh attended school board/assoc meeting since sept 2</t>
  </si>
  <si>
    <t>f4 What do you think of the quality of school's infrastructure?</t>
  </si>
  <si>
    <t>f5 What do you think of the availability of the headmasters?</t>
  </si>
  <si>
    <t>f6 What do you think of the quality of instruction?</t>
  </si>
  <si>
    <t>f7 Do you agree that children waste time at school?</t>
  </si>
  <si>
    <t>f8 Why is it important to send children to school? More choice of work</t>
  </si>
  <si>
    <t>f8 Why is it important to send children to school? More choice of work (rank)</t>
  </si>
  <si>
    <t>f8 Why is it important to send children to school? Better knowledge of world</t>
  </si>
  <si>
    <t>f8 Why is it important to send children to school? Better knowledge of world (ra</t>
  </si>
  <si>
    <t>f8 Why is it important to send children to school? Earn more money</t>
  </si>
  <si>
    <t>f8 Why is it important to send children to school? Earn more money (rank)</t>
  </si>
  <si>
    <t>f8 Why is it important to send children to school? Render family business more p</t>
  </si>
  <si>
    <t>f8 Why is it important to send children to school? Respected in community</t>
  </si>
  <si>
    <t>f8 Why is it important to send children to school? Respected in community (rank)</t>
  </si>
  <si>
    <t>f8 Why is it important to send children to school? Learn to write, read, count</t>
  </si>
  <si>
    <t>f8 Why is it important to send children to school? Learn to write, read, count (</t>
  </si>
  <si>
    <t>f8 Why is it important to send children to school? Required by government</t>
  </si>
  <si>
    <t>f8 Why is it important to send children to school? Required by government (rank)</t>
  </si>
  <si>
    <t>f8 Why is it important to send children to school? Not important</t>
  </si>
  <si>
    <t>f8 Why is it important to send children to school? Not important(rank)</t>
  </si>
  <si>
    <t>f8 Why is it important to send children to school? Other</t>
  </si>
  <si>
    <t>f8 Why is it important to send children to school? Other (rank)</t>
  </si>
  <si>
    <t>f8 Why is it important to send children to school? Other, specify</t>
  </si>
  <si>
    <t>f9 Likely job for a young man with few years of primary school?</t>
  </si>
  <si>
    <t>f9 Likely job for a young man with few years of primary school?: Other. Specify</t>
  </si>
  <si>
    <t>f10 Likely earnings for a young man with few years of primary school?(amount)</t>
  </si>
  <si>
    <t>f10 Likely earnings for a young man with few years of primary school?(period)</t>
  </si>
  <si>
    <t>f11 Likely job for a young man who completed primary school?</t>
  </si>
  <si>
    <t>f11 Likely job for a young man who completed primary school?: Other. Specify</t>
  </si>
  <si>
    <t>f12 Likely earnings for a young man who completed primary school?(amount)</t>
  </si>
  <si>
    <t>f12 Likely earnings for a young man who completed primary school?(period)</t>
  </si>
  <si>
    <t>f11 Likely job for a young man who completed high school?</t>
  </si>
  <si>
    <t>f11 Likely job for a young man who completed high school?: Other. Specify</t>
  </si>
  <si>
    <t>f12 Likely earnings for a young man who completed high school?(amount)</t>
  </si>
  <si>
    <t>f12 Likely earnings for a young man who completed high school?(period)</t>
  </si>
  <si>
    <t>f9 Likely job for a young girl with few years of primary school?</t>
  </si>
  <si>
    <t>f9 Likely job for a young girl with few years of primary school?: Other. Specify</t>
  </si>
  <si>
    <t>f10 Likely earnings for a young girl with few years of primary school?(amount)</t>
  </si>
  <si>
    <t>f10 Likely earnings for a young girl with few years of primary school?(period)</t>
  </si>
  <si>
    <t>f11 Likely job for a young girl who completed primary school?</t>
  </si>
  <si>
    <t>f11 Likely job for a young girl who completed primary school?: Other. Specify</t>
  </si>
  <si>
    <t>f12 Likely earnings for a young girl who completed primary school?(amount)</t>
  </si>
  <si>
    <t>f12 Likely earnings for a young girl who completed primary school?(period)</t>
  </si>
  <si>
    <t>f11 Likely job for a young girl who completed high school?</t>
  </si>
  <si>
    <t>f11 Likely job for a young girl who completed high school?: Other. Specify</t>
  </si>
  <si>
    <t>f12 Likely earnings for a young girl who completed high school?(amount)</t>
  </si>
  <si>
    <t>f12 Likely earnings for a young girl who completed high school?(period)</t>
  </si>
  <si>
    <t>g0 Respondent id</t>
  </si>
  <si>
    <t>g1 Adult 1 16 years or older</t>
  </si>
  <si>
    <t>g2 Adult 1 member id</t>
  </si>
  <si>
    <t>g3 Adult 1 performed activity to aid hh in last 30 days</t>
  </si>
  <si>
    <t>g4 Sector of activity 1 adult 1 performed in last 30 days</t>
  </si>
  <si>
    <t>g4 Sector of activity 2 adult 1 performed in last 30 days</t>
  </si>
  <si>
    <t>g4 Sector of activity 3 adult 1 performed in last 30 days</t>
  </si>
  <si>
    <t>g5 Was adult 1...? (activity 1) employer relationship</t>
  </si>
  <si>
    <t>g5 Was adult 1...? (activity 2) employer relationship</t>
  </si>
  <si>
    <t>g5 Was adult 1...? (activity 3) employer relationship</t>
  </si>
  <si>
    <t>g6 Num days adult 1 performed activity 1 in last 30 days</t>
  </si>
  <si>
    <t>g6 Num days adult 1 performed activity 2 in last 30 days</t>
  </si>
  <si>
    <t>g6 Num days adult 1 performed activity 3 in last 30 days</t>
  </si>
  <si>
    <t>g7 Avg hours per day adult 1 performed activity 1</t>
  </si>
  <si>
    <t>g7 Avg hours per day adult 1 performed activity 2</t>
  </si>
  <si>
    <t>g7 Avg hours per day adult 1 performed activity 3</t>
  </si>
  <si>
    <t>g1 Adult 2 16 years or older</t>
  </si>
  <si>
    <t>g2 Adult 2 member id</t>
  </si>
  <si>
    <t>g3 Adult 2 performed activity to aid hh in last 30 days</t>
  </si>
  <si>
    <t>g4 Sector of activity 1 adult 2 performed in last 30 days</t>
  </si>
  <si>
    <t>g4 Sector of activity 2 adult 2 performed in last 30 days</t>
  </si>
  <si>
    <t>g4 Sector of activity 3 adult 2 performed in last 30 days</t>
  </si>
  <si>
    <t>g5 Was adult 2...? (activity 1) employer relationship</t>
  </si>
  <si>
    <t>g5 Was adult 2...? (activity 2) employer relationship</t>
  </si>
  <si>
    <t>g5 Was adult 2...? (activity 3) employer relationship</t>
  </si>
  <si>
    <t>g6 Num days adult 2 performed activity 1 in last 30 days</t>
  </si>
  <si>
    <t>g6 Num days adult 2 performed activity 2 in last 30 days</t>
  </si>
  <si>
    <t>g6 Num days adult 2 performed activity 3 in last 30 days</t>
  </si>
  <si>
    <t>g7 Avg hours per day adult 2 performed activity 1</t>
  </si>
  <si>
    <t>g7 Avg hours per day adult 2 performed activity 2</t>
  </si>
  <si>
    <t>g7 Avg hours per day adult 2 performed activity 3</t>
  </si>
  <si>
    <t>g1 Adult 3 16 years or older</t>
  </si>
  <si>
    <t>g2 Adult 3 member id</t>
  </si>
  <si>
    <t>g3 Adult 3 performed activity to aid hh in last 30 days</t>
  </si>
  <si>
    <t>g4 Sector of activity 1 adult 3 performed in last 30 days</t>
  </si>
  <si>
    <t>g4 Sector of activity 2 adult 3 performed in last 30 days</t>
  </si>
  <si>
    <t>g4 Sector of activity 3 adult 3 performed in last 30 days</t>
  </si>
  <si>
    <t>g5 Was adult 3...? (activity 1) employer relationship</t>
  </si>
  <si>
    <t>g5 Was adult 3...? (activity 2) employer relationship</t>
  </si>
  <si>
    <t>g5 Was adult 3...? (activity 3) employer relationship</t>
  </si>
  <si>
    <t>g6 Num days adult 3 performed activity 1 in last 30 days</t>
  </si>
  <si>
    <t>g6 Num days adult 3 performed activity 2 in last 30 days</t>
  </si>
  <si>
    <t>g6 Num days adult 3 performed activity 3 in last 30 days</t>
  </si>
  <si>
    <t>g7 Avg hours per day adult 3 performed activity 1</t>
  </si>
  <si>
    <t>g7 Avg hours per day adult 3 performed activity 2</t>
  </si>
  <si>
    <t>g7 Avg hours per day adult 3 performed activity 3</t>
  </si>
  <si>
    <t>g1 Adult 4 16 years or older</t>
  </si>
  <si>
    <t>g2 Adult 4 member id</t>
  </si>
  <si>
    <t>g3 Adult 4 performed activity to aid hh in last 30 days</t>
  </si>
  <si>
    <t>g4 Sector of activity 1 adult 4 performed in last 30 days</t>
  </si>
  <si>
    <t>g4 Sector of activity 2 adult 4 performed in last 30 days</t>
  </si>
  <si>
    <t>g4 Sector of activity 3 adult 4 performed in last 30 days</t>
  </si>
  <si>
    <t>g5 Was adult 4...? (activity 1) employer relationship</t>
  </si>
  <si>
    <t>g5 Was adult 4...? (activity 2) employer relationship</t>
  </si>
  <si>
    <t>g5 Was adult 4...? (activity 3) employer relationship</t>
  </si>
  <si>
    <t>g6 Num days adult 4 performed activity 1 in last 30 days</t>
  </si>
  <si>
    <t>g6 Num days adult 4 performed activity 2 in last 30 days</t>
  </si>
  <si>
    <t>g6 Num days adult 4 performed activity 3 in last 30 days</t>
  </si>
  <si>
    <t>g7 Avg hours per day adult 4 performed activity 1</t>
  </si>
  <si>
    <t>g7 Avg hours per day adult 4 performed activity 2</t>
  </si>
  <si>
    <t>g7 Avg hours per day adult 4 performed activity 3</t>
  </si>
  <si>
    <t>g1 Adult 5 16 years or older</t>
  </si>
  <si>
    <t>g2 Adult 5 member id</t>
  </si>
  <si>
    <t>g3 Adult 5 performed activity to aid hh in last 30 days</t>
  </si>
  <si>
    <t>g4 Sector of activity 1 adult 5 performed in last 30 days</t>
  </si>
  <si>
    <t>g4 Sector of activity 2 adult 5 performed in last 30 days</t>
  </si>
  <si>
    <t>g4 Sector of activity 3 adult 5 performed in last 30 days</t>
  </si>
  <si>
    <t>g5 Was adult 5...? (activity 1) employer relationship</t>
  </si>
  <si>
    <t>g5 Was adult 5...? (activity 2) employer relationship</t>
  </si>
  <si>
    <t>g5 Was adult 5...? (activity 3) employer relationship</t>
  </si>
  <si>
    <t>g6 Num days adult 5 performed activity 1 in last 30 days</t>
  </si>
  <si>
    <t>g6 Num days adult 5 performed activity 2 in last 30 days</t>
  </si>
  <si>
    <t>g6 Num days adult 5 performed activity 3 in last 30 days</t>
  </si>
  <si>
    <t>g7 Avg hours per day adult 5 performed activity 1</t>
  </si>
  <si>
    <t>g7 Avg hours per day adult 5 performed activity 2</t>
  </si>
  <si>
    <t>g7 Avg hours per day adult 5 performed activity 3</t>
  </si>
  <si>
    <t>g1 Adult 6 16 years or older</t>
  </si>
  <si>
    <t>g2 Adult 6 member id</t>
  </si>
  <si>
    <t>g3 Adult 6 performed activity to aid hh in last 30 days</t>
  </si>
  <si>
    <t>g4 Sector of activity 1 adult 6 performed in last 30 days</t>
  </si>
  <si>
    <t>g4 Sector of activity 2 adult 6 performed in last 30 days</t>
  </si>
  <si>
    <t>g4 Sector of activity 3 adult 6 performed in last 30 days</t>
  </si>
  <si>
    <t>g5 Was adult 6...? (activity 1) employer relationship</t>
  </si>
  <si>
    <t>g5 Was adult 6...? (activity 2) employer relationship</t>
  </si>
  <si>
    <t>g5 Was adult 6...? (activity 3) employer relationship</t>
  </si>
  <si>
    <t>g6 Num days adult 6 performed activity 1 in last 30 days</t>
  </si>
  <si>
    <t>g6 Num days adult 6 performed activity 2 in last 30 days</t>
  </si>
  <si>
    <t>g6 Num days adult 6 performed activity 3 in last 30 days</t>
  </si>
  <si>
    <t>g7 Avg hours per day adult 6 performed activity 1</t>
  </si>
  <si>
    <t>g7 Avg hours per day adult 6 performed activity 2</t>
  </si>
  <si>
    <t>g7 Avg hours per day adult 6 performed activity 3</t>
  </si>
  <si>
    <t>g1 Adult 7 16 years or older</t>
  </si>
  <si>
    <t>g2 Adult 7 member id</t>
  </si>
  <si>
    <t>g3 Adult 7 performed activity to aid hh in last 30 days</t>
  </si>
  <si>
    <t>g4 Sector of activity 1 adult 7 performed in last 30 days</t>
  </si>
  <si>
    <t>g4 Sector of activity 2 adult 7 performed in last 30 days</t>
  </si>
  <si>
    <t>g4 Sector of activity 3 adult 7 performed in last 30 days</t>
  </si>
  <si>
    <t>g5 Was adult 7...? (activity 1) employer relationship</t>
  </si>
  <si>
    <t>g5 Was adult 7...? (activity 2) employer relationship</t>
  </si>
  <si>
    <t>g5 Was adult 7...? (activity 3) employer relationship</t>
  </si>
  <si>
    <t>g6 Num days adult 7 performed activity 1 in last 30 days</t>
  </si>
  <si>
    <t>g6 Num days adult 7 performed activity 2 in last 30 days</t>
  </si>
  <si>
    <t>g6 Num days adult 7 performed activity 3 in last 30 days</t>
  </si>
  <si>
    <t>g7 Avg hours per day adult 7 performed activity 1</t>
  </si>
  <si>
    <t>g7 Avg hours per day adult 7 performed activity 2</t>
  </si>
  <si>
    <t>g7 Avg hours per day adult 7 performed activity 3</t>
  </si>
  <si>
    <t>g1 Adult 8 16 years or older</t>
  </si>
  <si>
    <t>g2 Adult 8 member id</t>
  </si>
  <si>
    <t>g3 Adult 8 performed activity to aid hh in last 30 days</t>
  </si>
  <si>
    <t>g4 Sector of activity 1 adult 8 performed in last 30 days</t>
  </si>
  <si>
    <t>g4 Sector of activity 2 adult 8 performed in last 30 days</t>
  </si>
  <si>
    <t>g4 Sector of activity 3 adult 8 performed in last 30 days</t>
  </si>
  <si>
    <t>g5 Was adult 8...? (activity 1) employer relationship</t>
  </si>
  <si>
    <t>g5 Was adult 8...? (activity 2) employer relationship</t>
  </si>
  <si>
    <t>g5 Was adult 8...? (activity 3) employer relationship</t>
  </si>
  <si>
    <t>g6 Num days adult 8 performed activity 1 in last 30 days</t>
  </si>
  <si>
    <t>g6 Num days adult 8 performed activity 2 in last 30 days</t>
  </si>
  <si>
    <t>g6 Num days adult 8 performed activity 3 in last 30 days</t>
  </si>
  <si>
    <t>g7 Avg hours per day adult 8 performed activity 1</t>
  </si>
  <si>
    <t>g7 Avg hours per day adult 8 performed activity 2</t>
  </si>
  <si>
    <t>g7 Avg hours per day adult 8 performed activity 3</t>
  </si>
  <si>
    <t>g1 Adult 9 16 years or older</t>
  </si>
  <si>
    <t>g2 Adult 9 member id</t>
  </si>
  <si>
    <t>g3 Adult 9 performed activity to aid hh in last 30 days</t>
  </si>
  <si>
    <t>g4 Sector of activity 1 adult 9 performed in last 30 days</t>
  </si>
  <si>
    <t>g4 Sector of activity 2 adult 9 performed in last 30 days</t>
  </si>
  <si>
    <t>g4 Sector of activity 3 adult 9 performed in last 30 days</t>
  </si>
  <si>
    <t>g5 Was adult 9...? (activity 1) employer relationship</t>
  </si>
  <si>
    <t>g5 Was adult 9...? (activity 2) employer relationship</t>
  </si>
  <si>
    <t>g5 Was adult 9...? (activity 3) employer relationship</t>
  </si>
  <si>
    <t>g6 Num days adult 9 performed activity 1 in last 30 days</t>
  </si>
  <si>
    <t>g6 Num days adult 9 performed activity 2 in last 30 days</t>
  </si>
  <si>
    <t>g6 Num days adult 9 performed activity 3 in last 30 days</t>
  </si>
  <si>
    <t>g7 Avg hours per day adult 9 performed activity 1</t>
  </si>
  <si>
    <t>g7 Avg hours per day adult 9 performed activity 2</t>
  </si>
  <si>
    <t>g7 Avg hours per day adult 9 performed activity 3</t>
  </si>
  <si>
    <t>g1 Adult 10 16 years or older</t>
  </si>
  <si>
    <t>g2 Adult 10 member id</t>
  </si>
  <si>
    <t>g3 Adult 10 performed activity to aid hh in last 30 days</t>
  </si>
  <si>
    <t>g4 Sector of activity 1 adult 10 performed in last 30 days</t>
  </si>
  <si>
    <t>g4 Sector of activity 2 adult 10 performed in last 30 days</t>
  </si>
  <si>
    <t>g4 Sector of activity 3 adult 10 performed in last 30 days</t>
  </si>
  <si>
    <t>g5 Was adult 10...? (activity 1) employer relationship</t>
  </si>
  <si>
    <t>g5 Was adult 10...? (activity 2) employer relationship</t>
  </si>
  <si>
    <t>g5 Was adult 10...? (activity 3) employer relationship</t>
  </si>
  <si>
    <t>g6 Num days adult 10 performed activity 1 in last 30 days</t>
  </si>
  <si>
    <t>g6 Num days adult 10 performed activity 2 in last 30 days</t>
  </si>
  <si>
    <t>g6 Num days adult 10 performed activity 3 in last 30 days</t>
  </si>
  <si>
    <t>g7 Avg hours per day adult 10 performed activity 1</t>
  </si>
  <si>
    <t>g7 Avg hours per day adult 10 performed activity 2</t>
  </si>
  <si>
    <t>g7 Avg hours per day adult 10 performed activity 3</t>
  </si>
  <si>
    <t>g1 Adult 11 16 years or older</t>
  </si>
  <si>
    <t>g2 Adult 11 member id</t>
  </si>
  <si>
    <t>g3 Adult 11 performed activity to aid hh in last 30 days</t>
  </si>
  <si>
    <t>g4 Sector of activity 1 adult 11 performed in last 30 days</t>
  </si>
  <si>
    <t>g4 Sector of activity 2 adult 11 performed in last 30 days</t>
  </si>
  <si>
    <t>g4 Sector of activity 3 adult 11 performed in last 30 days</t>
  </si>
  <si>
    <t>g5 Was adult 11...? (activity 1) employer relationship</t>
  </si>
  <si>
    <t>g5 Was adult 11...? (activity 2) employer relationship</t>
  </si>
  <si>
    <t>g5 Was adult 11...? (activity 3) employer relationship</t>
  </si>
  <si>
    <t>g6 Num days adult 11 performed activity 1 in last 30 days</t>
  </si>
  <si>
    <t>g6 Num days adult 11 performed activity 2 in last 30 days</t>
  </si>
  <si>
    <t>g6 Num days adult 11 performed activity 3 in last 30 days</t>
  </si>
  <si>
    <t>g7 Avg hours per day adult 11 performed activity 1</t>
  </si>
  <si>
    <t>g7 Avg hours per day adult 11 performed activity 2</t>
  </si>
  <si>
    <t>g7 Avg hours per day adult 11 performed activity 3</t>
  </si>
  <si>
    <t>g1 Adult 12 16 years or older</t>
  </si>
  <si>
    <t>g2 Adult 12 member id</t>
  </si>
  <si>
    <t>g3 Adult 12 performed activity to aid hh in last 30 days</t>
  </si>
  <si>
    <t>g4 Sector of activity 1 adult 12 performed in last 30 days</t>
  </si>
  <si>
    <t>g4 Sector of activity 2 adult 12 performed in last 30 days</t>
  </si>
  <si>
    <t>g4 Sector of activity 3 adult 12 performed in last 30 days</t>
  </si>
  <si>
    <t>g5 Was adult 12...? (activity 1) employer relationship</t>
  </si>
  <si>
    <t>g5 Was adult 12...? (activity 2) employer relationship</t>
  </si>
  <si>
    <t>g5 Was adult 12...? (activity 3) employer relationship</t>
  </si>
  <si>
    <t>g6 Num days adult 12 performed activity 1 in last 30 days</t>
  </si>
  <si>
    <t>g6 Num days adult 12 performed activity 2 in last 30 days</t>
  </si>
  <si>
    <t>g6 Num days adult 12 performed activity 3 in last 30 days</t>
  </si>
  <si>
    <t>g7 Avg hours per day adult 12 performed activity 1</t>
  </si>
  <si>
    <t>g7 Avg hours per day adult 12 performed activity 2</t>
  </si>
  <si>
    <t>g7 Avg hours per day adult 12 performed activity 3</t>
  </si>
  <si>
    <t>g1 Adult 13 16 years or older</t>
  </si>
  <si>
    <t>g2 Adult 13 member id</t>
  </si>
  <si>
    <t>g3 Adult 13 performed activity to aid hh in last 30 days</t>
  </si>
  <si>
    <t>g4 Sector of activity 1 adult 13 performed in last 30 days</t>
  </si>
  <si>
    <t>g4 Sector of activity 2 adult 13 performed in last 30 days</t>
  </si>
  <si>
    <t>g4 Sector of activity 3 adult 13 performed in last 30 days</t>
  </si>
  <si>
    <t>g5 Was adult 13...? (activity 1) employer relationship</t>
  </si>
  <si>
    <t>g5 Was adult 13...? (activity 2) employer relationship</t>
  </si>
  <si>
    <t>g5 Was adult 13...? (activity 3) employer relationship</t>
  </si>
  <si>
    <t>g6 Num days adult 13 performed activity 1 in last 30 days</t>
  </si>
  <si>
    <t>g6 Num days adult 13 performed activity 2 in last 30 days</t>
  </si>
  <si>
    <t>g6 Num days adult 13 performed activity 3 in last 30 days</t>
  </si>
  <si>
    <t>g7 Avg hours per day adult 13 performed activity 1</t>
  </si>
  <si>
    <t>g7 Avg hours per day adult 13 performed activity 2</t>
  </si>
  <si>
    <t>g7 Avg hours per day adult 13 performed activity 3</t>
  </si>
  <si>
    <t>g1 Adult 14 16 years or older</t>
  </si>
  <si>
    <t>g2 Adult 14 member id</t>
  </si>
  <si>
    <t>g3 Adult 14 performed activity to aid hh in last 30 days</t>
  </si>
  <si>
    <t>g4 Sector of activity 1 adult 14 performed in last 30 days</t>
  </si>
  <si>
    <t>g4 Sector of activity 2 adult 14 performed in last 30 days</t>
  </si>
  <si>
    <t>g4 Sector of activity 3 adult 14 performed in last 30 days</t>
  </si>
  <si>
    <t>g5 Was adult 14...? (activity 1) employer relationship</t>
  </si>
  <si>
    <t>g5 Was adult 14...? (activity 2) employer relationship</t>
  </si>
  <si>
    <t>g5 Was adult 14...? (activity 3) employer relationship</t>
  </si>
  <si>
    <t>g6 Num days adult 14 performed activity 1 in last 30 days</t>
  </si>
  <si>
    <t>g6 Num days adult 14 performed activity 2 in last 30 days</t>
  </si>
  <si>
    <t>g6 Num days adult 14 performed activity 3 in last 30 days</t>
  </si>
  <si>
    <t>g7 Avg hours per day adult 14 performed activity 1</t>
  </si>
  <si>
    <t>g7 Avg hours per day adult 14 performed activity 2</t>
  </si>
  <si>
    <t>g7 Avg hours per day adult 14 performed activity 3</t>
  </si>
  <si>
    <t>g1 Adult 15 16 years or older</t>
  </si>
  <si>
    <t>g2 Adult 15 member id</t>
  </si>
  <si>
    <t>g3 Adult 15 performed activity to aid hh in last 30 days</t>
  </si>
  <si>
    <t>g4 Sector of activity 1 adult 15 performed in last 30 days</t>
  </si>
  <si>
    <t>g4 Sector of activity 2 adult 15 performed in last 30 days</t>
  </si>
  <si>
    <t>g4 Sector of activity 3 adult 15 performed in last 30 days</t>
  </si>
  <si>
    <t>g5 Was adult 15...? (activity 1) employer relationship</t>
  </si>
  <si>
    <t>g5 Was adult 15...? (activity 2) employer relationship</t>
  </si>
  <si>
    <t>g5 Was adult 15...? (activity 3) employer relationship</t>
  </si>
  <si>
    <t>g6 Num days adult 15 performed activity 1 in last 30 days</t>
  </si>
  <si>
    <t>g6 Num days adult 15 performed activity 2 in last 30 days</t>
  </si>
  <si>
    <t>g6 Num days adult 15 performed activity 3 in last 30 days</t>
  </si>
  <si>
    <t>g7 Avg hours per day adult 15 performed activity 1</t>
  </si>
  <si>
    <t>g7 Avg hours per day adult 15 performed activity 2</t>
  </si>
  <si>
    <t>g7 Avg hours per day adult 15 performed activity 3</t>
  </si>
  <si>
    <t>g9 HH member has performed agricultural activity in last 12 months (independentl</t>
  </si>
  <si>
    <t>g9 HH agricultural activity 1</t>
  </si>
  <si>
    <t>g9 Activity 1 code</t>
  </si>
  <si>
    <t>g9 Activity 1 employer relation</t>
  </si>
  <si>
    <t>g9 Activity 1 id of accountable hh member</t>
  </si>
  <si>
    <t>g9 HH agricultural activity 2</t>
  </si>
  <si>
    <t>g9 Activity 2 code</t>
  </si>
  <si>
    <t>g9 Activity 2 employer relation</t>
  </si>
  <si>
    <t>g9 Activity 2 id of accountable hh member</t>
  </si>
  <si>
    <t>g9 HH agricultural activity 3</t>
  </si>
  <si>
    <t>g9 Activity 3 code</t>
  </si>
  <si>
    <t>g9 Activity 3 employer relation</t>
  </si>
  <si>
    <t>g9 Activity 3 id of accountable hh member</t>
  </si>
  <si>
    <t>g10 Was agricultural activity 1 listed in g9?</t>
  </si>
  <si>
    <t>g11 Member 1 worked in activity 1 in last 12 months</t>
  </si>
  <si>
    <t>g12 Num days member 1 worked in activity 1 during harvest period</t>
  </si>
  <si>
    <t>g13 Num hours member 1 worked in activity 1 (avg per day worked)</t>
  </si>
  <si>
    <t>g14 Num days member 1 worked in activity 1 outside harvest in last 12 mths</t>
  </si>
  <si>
    <t>g15 Num hours member 1 worked in activity 1 (avg per day worked)</t>
  </si>
  <si>
    <t>g11 Member 2 worked in activity 1 in last 12 months</t>
  </si>
  <si>
    <t>g12 Num days member 2 worked in activity 1 during harvest period</t>
  </si>
  <si>
    <t>g13 Num hours member 2 worked in activity 1 (avg per day worked)</t>
  </si>
  <si>
    <t>g14 Num days member 2 worked in activity 1 outside harvest in last 12 mths</t>
  </si>
  <si>
    <t>g15 Num hours member 2 worked in activity 1 (avg per day worked)</t>
  </si>
  <si>
    <t>g11 Member 3 worked in activity 1 in last 12 months</t>
  </si>
  <si>
    <t>g12 Num days member 3 worked in activity 1 during harvest period</t>
  </si>
  <si>
    <t>g13 Num hours member 3 worked in activity 1 (avg per day worked)</t>
  </si>
  <si>
    <t>g14 Num days member 3 worked in activity 1 outside harvest in last 12 mths</t>
  </si>
  <si>
    <t>g15 Num hours member 3 worked in activity 1 (avg per day worked)</t>
  </si>
  <si>
    <t>g11 Member 4 worked in activity 1 in last 12 months</t>
  </si>
  <si>
    <t>g12 Num days member 4 worked in activity 1 during harvest period</t>
  </si>
  <si>
    <t>g13 Num hours member 4 worked in activity 1 (avg per day worked)</t>
  </si>
  <si>
    <t>g14 Num days member 4 worked in activity 1 outside harvest in last 12 mths</t>
  </si>
  <si>
    <t>g15 Num hours member 4 worked in activity 1 (avg per day worked)</t>
  </si>
  <si>
    <t>g11 Member 5 worked in activity 1 in last 12 months</t>
  </si>
  <si>
    <t>g12 Num days member 5 worked in activity 1 during harvest period</t>
  </si>
  <si>
    <t>g13 Num hours member 5 worked in activity 1 (avg per day worked)</t>
  </si>
  <si>
    <t>g14 Num days member 5 worked in activity 1 outside harvest in last 12 mths</t>
  </si>
  <si>
    <t>g15 Num hours member 5 worked in activity 1 (avg per day worked)</t>
  </si>
  <si>
    <t>g11 Member 6 worked in activity 1 in last 12 months</t>
  </si>
  <si>
    <t>g12 Num days member 6 worked in activity 1 during harvest period</t>
  </si>
  <si>
    <t>g13 Num hours member 6 worked in activity 1 (avg per day worked)</t>
  </si>
  <si>
    <t>g14 Num days member 6 worked in activity 1 outside harvest in last 12 mths</t>
  </si>
  <si>
    <t>g15 Num hours member 6 worked in activity 1 (avg per day worked)</t>
  </si>
  <si>
    <t>g11 Member 7 worked in activity 1 in last 12 months</t>
  </si>
  <si>
    <t>g12 Num days member 7 worked in activity 1 during harvest period</t>
  </si>
  <si>
    <t>g13 Num hours member 7 worked in activity 1 (avg per day worked)</t>
  </si>
  <si>
    <t>g14 Num days member 7 worked in activity 1 outside harvest in last 12 mths</t>
  </si>
  <si>
    <t>g15 Num hours member 7 worked in activity 1 (avg per day worked)</t>
  </si>
  <si>
    <t>g11 Member 8 worked in activity 1 in last 12 months</t>
  </si>
  <si>
    <t>g12 Num days member 8 worked in activity 1 during harvest period</t>
  </si>
  <si>
    <t>g13 Num hours member 8 worked in activity 1 (avg per day worked)</t>
  </si>
  <si>
    <t>g14 Num days member 8 worked in activity 1 outside harvest in last 12 mths</t>
  </si>
  <si>
    <t>g15 Num hours member 8 worked in activity 1 (avg per day worked)</t>
  </si>
  <si>
    <t>g11 Member 9 worked in activity 1 in last 12 months</t>
  </si>
  <si>
    <t>g12 Num days member 9 worked in activity 1 during harvest period</t>
  </si>
  <si>
    <t>g13 Num hours member 9 worked in activity 1 (avg per day worked)</t>
  </si>
  <si>
    <t>g14 Num days member 9 worked in activity 1 outside harvest in last 12 mths</t>
  </si>
  <si>
    <t>g15 Num hours member 9 worked in activity 1 (avg per day worked)</t>
  </si>
  <si>
    <t>g11 Member 10 worked in activity 1 in last 12 months</t>
  </si>
  <si>
    <t>g12 Num days member 10 worked in activity 1 during harvest period</t>
  </si>
  <si>
    <t>g13 Num hours member 10 worked in activity 1 (avg per day worked)</t>
  </si>
  <si>
    <t>g14 Num days member 10 worked in activity 1 outside harvest in last 12 mths</t>
  </si>
  <si>
    <t>g15 Num hours member 10 worked in activity 1 (avg per day worked)</t>
  </si>
  <si>
    <t>g11 Member 11 worked in activity 1 in last 12 months</t>
  </si>
  <si>
    <t>g12 Num days member 11 worked in activity 1 during harvest period</t>
  </si>
  <si>
    <t>g13 Num hours member 11 worked in activity 1 (avg per day worked)</t>
  </si>
  <si>
    <t>g14 Num days member 11 worked in activity 1 outside harvest in last 12 mths</t>
  </si>
  <si>
    <t>g15 Num hours member 11 worked in activity 1 (avg per day worked)</t>
  </si>
  <si>
    <t>g11 Member 12 worked in activity 1 in last 12 months</t>
  </si>
  <si>
    <t>g12 Num days member 12 worked in activity 1 during harvest period</t>
  </si>
  <si>
    <t>g13 Num hours member 12 worked in activity 1 (avg per day worked)</t>
  </si>
  <si>
    <t>g14 Num days member 12 worked in activity 1 outside harvest in last 12 mths</t>
  </si>
  <si>
    <t>g15 Num hours member 12 worked in activity 1 (avg per day worked)</t>
  </si>
  <si>
    <t>g11 Member 13 worked in activity 1 in last 12 months</t>
  </si>
  <si>
    <t>g12 Num days member 13 worked in activity 1 during harvest period</t>
  </si>
  <si>
    <t>g13 Num hours member 13 worked in activity 1 (avg per day worked)</t>
  </si>
  <si>
    <t>g14 Num days member 13 worked in activity 1 outside harvest in last 12 mths</t>
  </si>
  <si>
    <t>g15 Num hours member 13 worked in activity 1 (avg per day worked)</t>
  </si>
  <si>
    <t>g11 Member 14 worked in activity 1 in last 12 months</t>
  </si>
  <si>
    <t>g12 Num days member 14 worked in activity 1 during harvest period</t>
  </si>
  <si>
    <t>g13 Num hours member 14 worked in activity 1 (avg per day worked)</t>
  </si>
  <si>
    <t>g14 Num days member 14 worked in activity 1 outside harvest in last 12 mths</t>
  </si>
  <si>
    <t>g15 Num hours member 14 worked in activity 1 (avg per day worked)</t>
  </si>
  <si>
    <t>g11 Member 15 worked in activity 1 in last 12 months</t>
  </si>
  <si>
    <t>g12 Num days member 15 worked in activity 1 during harvest period</t>
  </si>
  <si>
    <t>g13 Num hours member 15 worked in activity 1 (avg per day worked)</t>
  </si>
  <si>
    <t>g14 Num days member 15 worked in activity 1 outside harvest in last 12 mths</t>
  </si>
  <si>
    <t>g15 Num hours member 15 worked in activity 1 (avg per day worked)</t>
  </si>
  <si>
    <t>g11 Member 16 worked in activity 1 in last 12 months</t>
  </si>
  <si>
    <t>g12 Num days member 16 worked in activity 1 during harvest period</t>
  </si>
  <si>
    <t>g13 Num hours member 16 worked in activity 1 (avg per day worked)</t>
  </si>
  <si>
    <t>g14 Num days member 16 worked in activity 1 outside harvest in last 12 mths</t>
  </si>
  <si>
    <t>g15 Num hours member 16 worked in activity 1 (avg per day worked)</t>
  </si>
  <si>
    <t>g11 Member 17 worked in activity 1 in last 12 months</t>
  </si>
  <si>
    <t>g12 Num days member 17 worked in activity 1 during harvest period</t>
  </si>
  <si>
    <t>g13 Num hours member 17 worked in activity 1 (avg per day worked)</t>
  </si>
  <si>
    <t>g14 Num days member 17 worked in activity 1 outside harvest in last 12 mths</t>
  </si>
  <si>
    <t>g15 Num hours member 17 worked in activity 1 (avg per day worked)</t>
  </si>
  <si>
    <t>g11 Member 18 worked in activity 1 in last 12 months</t>
  </si>
  <si>
    <t>g12 Num days member 18 worked in activity 1 during harvest period</t>
  </si>
  <si>
    <t>g13 Num hours member 18 worked in activity 1 (avg per day worked)</t>
  </si>
  <si>
    <t>g14 Num days member 18 worked in activity 1 outside harvest in last 12 mths</t>
  </si>
  <si>
    <t>g15 Num hours member 18 worked in activity 1 (avg per day worked)</t>
  </si>
  <si>
    <t>g11 Member 19 worked in activity 1 in last 12 months</t>
  </si>
  <si>
    <t>g12 Num days member 19 worked in activity 1 during harvest period</t>
  </si>
  <si>
    <t>g13 Num hours member 19 worked in activity 1 (avg per day worked)</t>
  </si>
  <si>
    <t>g14 Num days member 19 worked in activity 1 outside harvest in last 12 mths</t>
  </si>
  <si>
    <t>g15 Num hours member 19 worked in activity 1 (avg per day worked)</t>
  </si>
  <si>
    <t>g11 Member 20 worked in activity 1 in last 12 months</t>
  </si>
  <si>
    <t>g12 Num days member 20 worked in activity 1 during harvest period</t>
  </si>
  <si>
    <t>g13 Num hours member 20 worked in activity 1 (avg per day worked)</t>
  </si>
  <si>
    <t>g14 Num days member 20 worked in activity 1 outside harvest in last 12 mths</t>
  </si>
  <si>
    <t>g15 Num hours member 20 worked in activity 1 (avg per day worked)</t>
  </si>
  <si>
    <t>g11 Member 21 worked in activity 1 in last 12 months</t>
  </si>
  <si>
    <t>g12 Num days member 21 worked in activity 1 during harvest period</t>
  </si>
  <si>
    <t>g13 Num hours member 21 worked in activity 1 (avg per day worked)</t>
  </si>
  <si>
    <t>g14 Num days member 21 worked in activity 1 outside harvest in last 12 mths</t>
  </si>
  <si>
    <t>g15 Num hours member 21 worked in activity 1 (avg per day worked)</t>
  </si>
  <si>
    <t>g11 Member 22 worked in activity 1 in last 12 months</t>
  </si>
  <si>
    <t>g12 Num days member 22 worked in activity 1 during harvest period</t>
  </si>
  <si>
    <t>g13 Num hours member 22 worked in activity 1 (avg per day worked)</t>
  </si>
  <si>
    <t>g14 Num days member 22 worked in activity 1 outside harvest in last 12 mths</t>
  </si>
  <si>
    <t>g15 Num hours member 22 worked in activity 1 (avg per day worked)</t>
  </si>
  <si>
    <t>g11 Member 23 worked in activity 1 in last 12 months</t>
  </si>
  <si>
    <t>g12 Num days member 23 worked in activity 1 during harvest period</t>
  </si>
  <si>
    <t>g13 Num hours member 23 worked in activity 1 (avg per day worked)</t>
  </si>
  <si>
    <t>g14 Num days member 23 worked in activity 1 outside harvest in last 12 mths</t>
  </si>
  <si>
    <t>g15 Num hours member 23 worked in activity 1 (avg per day worked)</t>
  </si>
  <si>
    <t>g10 Was agricultural activity 2 listed in g9?</t>
  </si>
  <si>
    <t>g11 Member 1 worked in activity 2 in last 12 months</t>
  </si>
  <si>
    <t>g12 Num days member 1 worked in activity 2 during harvest period</t>
  </si>
  <si>
    <t>g13 Num hours member 1 worked in activity 2 (avg per day worked)</t>
  </si>
  <si>
    <t>g14 Num days member 1 worked in activity 2 outside harvest in last 12 mths</t>
  </si>
  <si>
    <t>g15 Num hours member 1 worked in activity 2 (avg per day worked)</t>
  </si>
  <si>
    <t>g11 Member 2 worked in activity 2 in last 12 months</t>
  </si>
  <si>
    <t>g12 Num days member 2 worked in activity 2 during harvest period</t>
  </si>
  <si>
    <t>g13 Num hours member 2 worked in activity 2 (avg per day worked)</t>
  </si>
  <si>
    <t>g14 Num days member 2 worked in activity 2 outside harvest in last 12 mths</t>
  </si>
  <si>
    <t>g15 Num hours member 2 worked in activity 2 (avg per day worked)</t>
  </si>
  <si>
    <t>g11 Member 3 worked in activity 2 in last 12 months</t>
  </si>
  <si>
    <t>g12 Num days member 3 worked in activity 2 during harvest period</t>
  </si>
  <si>
    <t>g13 Num hours member 3 worked in activity 2 (avg per day worked)</t>
  </si>
  <si>
    <t>g14 Num days member 3 worked in activity 2 outside harvest in last 12 mths</t>
  </si>
  <si>
    <t>g15 Num hours member 3 worked in activity 2 (avg per day worked)</t>
  </si>
  <si>
    <t>g11 Member 4 worked in activity 2 in last 12 months</t>
  </si>
  <si>
    <t>g12 Num days member 4 worked in activity 2 during harvest period</t>
  </si>
  <si>
    <t>g13 Num hours member 4 worked in activity 2 (avg per day worked)</t>
  </si>
  <si>
    <t>g14 Num days member 4 worked in activity 2 outside harvest in last 12 mths</t>
  </si>
  <si>
    <t>g15 Num hours member 4 worked in activity 2 (avg per day worked)</t>
  </si>
  <si>
    <t>g11 Member 5 worked in activity 2 in last 12 months</t>
  </si>
  <si>
    <t>g12 Num days member 5 worked in activity 2 during harvest period</t>
  </si>
  <si>
    <t>g13 Num hours member 5 worked in activity 2 (avg per day worked)</t>
  </si>
  <si>
    <t>g14 Num days member 5 worked in activity 2 outside harvest in last 12 mths</t>
  </si>
  <si>
    <t>g15 Num hours member 5 worked in activity 2 (avg per day worked)</t>
  </si>
  <si>
    <t>g11 Member 6 worked in activity 2 in last 12 months</t>
  </si>
  <si>
    <t>g12 Num days member 6 worked in activity 2 during harvest period</t>
  </si>
  <si>
    <t>g13 Num hours member 6 worked in activity 2 (avg per day worked)</t>
  </si>
  <si>
    <t>g14 Num days member 6 worked in activity 2 outside harvest in last 12 mths</t>
  </si>
  <si>
    <t>g15 Num hours member 6 worked in activity 2 (avg per day worked)</t>
  </si>
  <si>
    <t>g11 Member 7 worked in activity 2 in last 12 months</t>
  </si>
  <si>
    <t>g12 Num days member 7 worked in activity 2 during harvest period</t>
  </si>
  <si>
    <t>g13 Num hours member 7 worked in activity 2 (avg per day worked)</t>
  </si>
  <si>
    <t>g14 Num days member 7 worked in activity 2 outside harvest in last 12 mths</t>
  </si>
  <si>
    <t>g15 Num hours member 7 worked in activity 2 (avg per day worked)</t>
  </si>
  <si>
    <t>g11 Member 8 worked in activity 2 in last 12 months</t>
  </si>
  <si>
    <t>g12 Num days member 8 worked in activity 2 during harvest period</t>
  </si>
  <si>
    <t>g13 Num hours member 8 worked in activity 2 (avg per day worked)</t>
  </si>
  <si>
    <t>g14 Num days member 8 worked in activity 2 outside harvest in last 12 mths</t>
  </si>
  <si>
    <t>g15 Num hours member 8 worked in activity 2 (avg per day worked)</t>
  </si>
  <si>
    <t>g11 Member 9 worked in activity 2 in last 12 months</t>
  </si>
  <si>
    <t>g12 Num days member 9 worked in activity 2 during harvest period</t>
  </si>
  <si>
    <t>g13 Num hours member 9 worked in activity 2 (avg per day worked)</t>
  </si>
  <si>
    <t>g14 Num days member 9 worked in activity 2 outside harvest in last 12 mths</t>
  </si>
  <si>
    <t>g15 Num hours member 9 worked in activity 2 (avg per day worked)</t>
  </si>
  <si>
    <t>g11 Member 10 worked in activity 2 in last 12 months</t>
  </si>
  <si>
    <t>g12 Num days member 10 worked in activity 2 during harvest period</t>
  </si>
  <si>
    <t>g13 Num hours member 10 worked in activity 2 (avg per day worked)</t>
  </si>
  <si>
    <t>g14 Num days member 10 worked in activity 2 outside harvest in last 12 mths</t>
  </si>
  <si>
    <t>g15 Num hours member 10 worked in activity 2 (avg per day worked)</t>
  </si>
  <si>
    <t>g11 Member 11 worked in activity 2 in last 12 months</t>
  </si>
  <si>
    <t>g12 Num days member 11 worked in activity 2 during harvest period</t>
  </si>
  <si>
    <t>g13 Num hours member 11 worked in activity 2 (avg per day worked)</t>
  </si>
  <si>
    <t>g14 Num days member 11 worked in activity 2 outside harvest in last 12 mths</t>
  </si>
  <si>
    <t>g15 Num hours member 11 worked in activity 2 (avg per day worked)</t>
  </si>
  <si>
    <t>g11 Member 12 worked in activity 2 in last 12 months</t>
  </si>
  <si>
    <t>g12 Num days member 12 worked in activity 2 during harvest period</t>
  </si>
  <si>
    <t>g13 Num hours member 12 worked in activity 2 (avg per day worked)</t>
  </si>
  <si>
    <t>g14 Num days member 12 worked in activity 2 outside harvest in last 12 mths</t>
  </si>
  <si>
    <t>g15 Num hours member 12 worked in activity 2 (avg per day worked)</t>
  </si>
  <si>
    <t>g11 Member 13 worked in activity 2 in last 12 months</t>
  </si>
  <si>
    <t>g12 Num days member 13 worked in activity 2 during harvest period</t>
  </si>
  <si>
    <t>g13 Num hours member 13 worked in activity 2 (avg per day worked)</t>
  </si>
  <si>
    <t>g14 Num days member 13 worked in activity 2 outside harvest in last 12 mths</t>
  </si>
  <si>
    <t>g15 Num hours member 13 worked in activity 2 (avg per day worked)</t>
  </si>
  <si>
    <t>g11 Member 14 worked in activity 2 in last 12 months</t>
  </si>
  <si>
    <t>g12 Num days member 14 worked in activity 2 during harvest period</t>
  </si>
  <si>
    <t>g13 Num hours member 14 worked in activity 2 (avg per day worked)</t>
  </si>
  <si>
    <t>g14 Num days member 14 worked in activity 2 outside harvest in last 12 mths</t>
  </si>
  <si>
    <t>g15 Num hours member 14 worked in activity 2 (avg per day worked)</t>
  </si>
  <si>
    <t>g11 Member 15 worked in activity 2 in last 12 months</t>
  </si>
  <si>
    <t>g12 Num days member 15 worked in activity 2 during harvest period</t>
  </si>
  <si>
    <t>g13 Num hours member 15 worked in activity 2 (avg per day worked)</t>
  </si>
  <si>
    <t>g14 Num days member 15 worked in activity 2 outside harvest in last 12 mths</t>
  </si>
  <si>
    <t>g15 Num hours member 15 worked in activity 2 (avg per day worked)</t>
  </si>
  <si>
    <t>g11 Member 16 worked in activity 2 in last 12 months</t>
  </si>
  <si>
    <t>g12 Num days member 16 worked in activity 2 during harvest period</t>
  </si>
  <si>
    <t>g13 Num hours member 16 worked in activity 2 (avg per day worked)</t>
  </si>
  <si>
    <t>g14 Num days member 16 worked in activity 2 outside harvest in last 12 mths</t>
  </si>
  <si>
    <t>g15 Num hours member 16 worked in activity 2 (avg per day worked)</t>
  </si>
  <si>
    <t>g11 Member 17 worked in activity 2 in last 12 months</t>
  </si>
  <si>
    <t>g12 Num days member 17 worked in activity 2 during harvest period</t>
  </si>
  <si>
    <t>g13 Num hours member 17 worked in activity 2 (avg per day worked)</t>
  </si>
  <si>
    <t>g14 Num days member 17 worked in activity 2 outside harvest in last 12 mths</t>
  </si>
  <si>
    <t>g15 Num hours member 17 worked in activity 2 (avg per day worked)</t>
  </si>
  <si>
    <t>g11 Member 18 worked in activity 2 in last 12 months</t>
  </si>
  <si>
    <t>g12 Num days member 18 worked in activity 2 during harvest period</t>
  </si>
  <si>
    <t>g13 Num hours member 18 worked in activity 2 (avg per day worked)</t>
  </si>
  <si>
    <t>g14 Num days member 18 worked in activity 2 outside harvest in last 12 mths</t>
  </si>
  <si>
    <t>g15 Num hours member 18 worked in activity 2 (avg per day worked)</t>
  </si>
  <si>
    <t>g11 Member 19 worked in activity 2 in last 12 months</t>
  </si>
  <si>
    <t>g12 Num days member 19 worked in activity 2 during harvest period</t>
  </si>
  <si>
    <t>g13 Num hours member 19 worked in activity 2 (avg per day worked)</t>
  </si>
  <si>
    <t>g14 Num days member 19 worked in activity 2 outside harvest in last 12 mths</t>
  </si>
  <si>
    <t>g15 Num hours member 19 worked in activity 2 (avg per day worked)</t>
  </si>
  <si>
    <t>g11 Member 20 worked in activity 2 in last 12 months</t>
  </si>
  <si>
    <t>g12 Num days member 20 worked in activity 2 during harvest period</t>
  </si>
  <si>
    <t>g13 Num hours member 20 worked in activity 2 (avg per day worked)</t>
  </si>
  <si>
    <t>g14 Num days member 20 worked in activity 2 outside harvest in last 12 mths</t>
  </si>
  <si>
    <t>g15 Num hours member 20 worked in activity 2 (avg per day worked)</t>
  </si>
  <si>
    <t>g11 Member 21 worked in activity 2 in last 12 months</t>
  </si>
  <si>
    <t>g12 Num days member 21 worked in activity 2 during harvest period</t>
  </si>
  <si>
    <t>g13 Num hours member 21 worked in activity 2 (avg per day worked)</t>
  </si>
  <si>
    <t>g14 Num days member 21 worked in activity 2 outside harvest in last 12 mths</t>
  </si>
  <si>
    <t>g15 Num hours member 21 worked in activity 2 (avg per day worked)</t>
  </si>
  <si>
    <t>g11 Member 22 worked in activity 2 in last 12 months</t>
  </si>
  <si>
    <t>g12 Num days member 22 worked in activity 2 during harvest period</t>
  </si>
  <si>
    <t>g13 Num hours member 22 worked in activity 2 (avg per day worked)</t>
  </si>
  <si>
    <t>g14 Num days member 22 worked in activity 2 outside harvest in last 12 mths</t>
  </si>
  <si>
    <t>g15 Num hours member 22 worked in activity 2 (avg per day worked)</t>
  </si>
  <si>
    <t>g11 Member 23 worked in activity 2 in last 12 months</t>
  </si>
  <si>
    <t>g12 Num days member 23 worked in activity 2 during harvest period</t>
  </si>
  <si>
    <t>g13 Num hours member 23 worked in activity 2 (avg per day worked)</t>
  </si>
  <si>
    <t>g14 Num days member 23 worked in activity 2 outside harvest in last 12 mths</t>
  </si>
  <si>
    <t>g15 Num hours member 23 worked in activity 2 (avg per day worked)</t>
  </si>
  <si>
    <t>g10 Was agricultural activity 3 listed in g9?</t>
  </si>
  <si>
    <t>g11 Member 1 worked in activity 3 in last 12 months</t>
  </si>
  <si>
    <t>g12 Num days member 1 worked in activity 3 during harvest period</t>
  </si>
  <si>
    <t>g13 Num hours member 1 worked in activity 3 (avg per day worked)</t>
  </si>
  <si>
    <t>g14 Num days member 1 worked in activity 3 outside harvest in last 12 mths</t>
  </si>
  <si>
    <t>g15 Num hours member 1 worked in activity 3 (avg per day worked)</t>
  </si>
  <si>
    <t>g11 Member 2 worked in activity 3 in last 12 months</t>
  </si>
  <si>
    <t>g12 Num days member 2 worked in activity 3 during harvest period</t>
  </si>
  <si>
    <t>g13 Num hours member 2 worked in activity 3 (avg per day worked)</t>
  </si>
  <si>
    <t>g14 Num days member 2 worked in activity 3 outside harvest in last 12 mths</t>
  </si>
  <si>
    <t>g15 Num hours member 2 worked in activity 3 (avg per day worked)</t>
  </si>
  <si>
    <t>g11 Member 3 worked in activity 3 in last 12 months</t>
  </si>
  <si>
    <t>g12 Num days member 3 worked in activity 3 during harvest period</t>
  </si>
  <si>
    <t>g13 Num hours member 3 worked in activity 3 (avg per day worked)</t>
  </si>
  <si>
    <t>g14 Num days member 3 worked in activity 3 outside harvest in last 12 mths</t>
  </si>
  <si>
    <t>g15 Num hours member 3 worked in activity 3 (avg per day worked)</t>
  </si>
  <si>
    <t>g11 Member 4 worked in activity 3 in last 12 months</t>
  </si>
  <si>
    <t>g12 Num days member 4 worked in activity 3 during harvest period</t>
  </si>
  <si>
    <t>g13 Num hours member 4 worked in activity 3 (avg per day worked)</t>
  </si>
  <si>
    <t>g14 Num days member 4 worked in activity 3 outside harvest in last 12 mths</t>
  </si>
  <si>
    <t>g15 Num hours member 4 worked in activity 3 (avg per day worked)</t>
  </si>
  <si>
    <t>g11 Member 5 worked in activity 3 in last 12 months</t>
  </si>
  <si>
    <t>g12 Num days member 5 worked in activity 3 during harvest period</t>
  </si>
  <si>
    <t>g13 Num hours member 5 worked in activity 3 (avg per day worked)</t>
  </si>
  <si>
    <t>g14 Num days member 5 worked in activity 3 outside harvest in last 12 mths</t>
  </si>
  <si>
    <t>g15 Num hours member 5 worked in activity 3 (avg per day worked)</t>
  </si>
  <si>
    <t>g11 Member 6 worked in activity 3 in last 12 months</t>
  </si>
  <si>
    <t>g12 Num days member 6 worked in activity 3 during harvest period</t>
  </si>
  <si>
    <t>g13 Num hours member 6 worked in activity 3 (avg per day worked)</t>
  </si>
  <si>
    <t>g14 Num days member 6 worked in activity 3 outside harvest in last 12 mths</t>
  </si>
  <si>
    <t>g15 Num hours member 6 worked in activity 3 (avg per day worked)</t>
  </si>
  <si>
    <t>g11 Member 7 worked in activity 3 in last 12 months</t>
  </si>
  <si>
    <t>g12 Num days member 7 worked in activity 3 during harvest period</t>
  </si>
  <si>
    <t>g13 Num hours member 7 worked in activity 3 (avg per day worked)</t>
  </si>
  <si>
    <t>g14 Num days member 7 worked in activity 3 outside harvest in last 12 mths</t>
  </si>
  <si>
    <t>g15 Num hours member 7 worked in activity 3 (avg per day worked)</t>
  </si>
  <si>
    <t>g11 Member 8 worked in activity 3 in last 12 months</t>
  </si>
  <si>
    <t>g12 Num days member 8 worked in activity 3 during harvest period</t>
  </si>
  <si>
    <t>g13 Num hours member 8 worked in activity 3 (avg per day worked)</t>
  </si>
  <si>
    <t>g14 Num days member 8 worked in activity 3 outside harvest in last 12 mths</t>
  </si>
  <si>
    <t>g15 Num hours member 8 worked in activity 3 (avg per day worked)</t>
  </si>
  <si>
    <t>g11 Member 9 worked in activity 3 in last 12 months</t>
  </si>
  <si>
    <t>g12 Num days member 9 worked in activity 3 during harvest period</t>
  </si>
  <si>
    <t>g13 Num hours member 9 worked in activity 3 (avg per day worked)</t>
  </si>
  <si>
    <t>g14 Num days member 9 worked in activity 3 outside harvest in last 12 mths</t>
  </si>
  <si>
    <t>g15 Num hours member 9 worked in activity 3 (avg per day worked)</t>
  </si>
  <si>
    <t>g11 Member 10 worked in activity 3 in last 12 months</t>
  </si>
  <si>
    <t>g12 Num days member 10 worked in activity 3 during harvest period</t>
  </si>
  <si>
    <t>g13 Num hours member 10 worked in activity 3 (avg per day worked)</t>
  </si>
  <si>
    <t>g14 Num days member 10 worked in activity 3 outside harvest in last 12 mths</t>
  </si>
  <si>
    <t>g15 Num hours member 10 worked in activity 3 (avg per day worked)</t>
  </si>
  <si>
    <t>g11 Member 11 worked in activity 3 in last 12 months</t>
  </si>
  <si>
    <t>g12 Num days member 11 worked in activity 3 during harvest period</t>
  </si>
  <si>
    <t>g13 Num hours member 11 worked in activity 3 (avg per day worked)</t>
  </si>
  <si>
    <t>g14 Num days member 11 worked in activity 3 outside harvest in last 12 mths</t>
  </si>
  <si>
    <t>g15 Num hours member 11 worked in activity 3 (avg per day worked)</t>
  </si>
  <si>
    <t>g11 Member 12 worked in activity 3 in last 12 months</t>
  </si>
  <si>
    <t>g12 Num days member 12 worked in activity 3 during harvest period</t>
  </si>
  <si>
    <t>g13 Num hours member 12 worked in activity 3 (avg per day worked)</t>
  </si>
  <si>
    <t>g14 Num days member 12 worked in activity 3 outside harvest in last 12 mths</t>
  </si>
  <si>
    <t>g15 Num hours member 12 worked in activity 3 (avg per day worked)</t>
  </si>
  <si>
    <t>g11 Member 13 worked in activity 3 in last 12 months</t>
  </si>
  <si>
    <t>g12 Num days member 13 worked in activity 3 during harvest period</t>
  </si>
  <si>
    <t>g13 Num hours member 13 worked in activity 3 (avg per day worked)</t>
  </si>
  <si>
    <t>g14 Num days member 13 worked in activity 3 outside harvest in last 12 mths</t>
  </si>
  <si>
    <t>g15 Num hours member 13 worked in activity 3 (avg per day worked)</t>
  </si>
  <si>
    <t>g11 Member 14 worked in activity 3 in last 12 months</t>
  </si>
  <si>
    <t>g12 Num days member 14 worked in activity 3 during harvest period</t>
  </si>
  <si>
    <t>g13 Num hours member 14 worked in activity 3 (avg per day worked)</t>
  </si>
  <si>
    <t>g14 Num days member 14 worked in activity 3 outside harvest in last 12 mths</t>
  </si>
  <si>
    <t>g15 Num hours member 14 worked in activity 3 (avg per day worked)</t>
  </si>
  <si>
    <t>g11 Member 15 worked in activity 3 in last 12 months</t>
  </si>
  <si>
    <t>g12 Num days member 15 worked in activity 3 during harvest period</t>
  </si>
  <si>
    <t>g13 Num hours member 15 worked in activity 3 (avg per day worked)</t>
  </si>
  <si>
    <t>g14 Num days member 15 worked in activity 3 outside harvest in last 12 mths</t>
  </si>
  <si>
    <t>g15 Num hours member 15 worked in activity 3 (avg per day worked)</t>
  </si>
  <si>
    <t>g11 Member 16 worked in activity 3 in last 12 months</t>
  </si>
  <si>
    <t>g12 Num days member 16 worked in activity 3 during harvest period</t>
  </si>
  <si>
    <t>g13 Num hours member 16 worked in activity 3 (avg per day worked)</t>
  </si>
  <si>
    <t>g14 Num days member 16 worked in activity 3 outside harvest in last 12 mths</t>
  </si>
  <si>
    <t>g15 Num hours member 16 worked in activity 3 (avg per day worked)</t>
  </si>
  <si>
    <t>g11 Member 17 worked in activity 3 in last 12 months</t>
  </si>
  <si>
    <t>g12 Num days member 17 worked in activity 3 during harvest period</t>
  </si>
  <si>
    <t>g13 Num hours member 17 worked in activity 3 (avg per day worked)</t>
  </si>
  <si>
    <t>g14 Num days member 17 worked in activity 3 outside harvest in last 12 mths</t>
  </si>
  <si>
    <t>g15 Num hours member 17 worked in activity 3 (avg per day worked)</t>
  </si>
  <si>
    <t>g11 Member 18 worked in activity 3 in last 12 months</t>
  </si>
  <si>
    <t>g12 Num days member 18 worked in activity 3 during harvest period</t>
  </si>
  <si>
    <t>g13 Num hours member 18 worked in activity 3 (avg per day worked)</t>
  </si>
  <si>
    <t>g14 Num days member 18 worked in activity 3 outside harvest in last 12 mths</t>
  </si>
  <si>
    <t>g15 Num hours member 18 worked in activity 3 (avg per day worked)</t>
  </si>
  <si>
    <t>g11 Member 19 worked in activity 3 in last 12 months</t>
  </si>
  <si>
    <t>g12 Num days member 19 worked in activity 3 during harvest period</t>
  </si>
  <si>
    <t>g13 Num hours member 19 worked in activity 3 (avg per day worked)</t>
  </si>
  <si>
    <t>g14 Num days member 19 worked in activity 3 outside harvest in last 12 mths</t>
  </si>
  <si>
    <t>g15 Num hours member 19 worked in activity 3 (avg per day worked)</t>
  </si>
  <si>
    <t>g11 Member 20 worked in activity 3 in last 12 months</t>
  </si>
  <si>
    <t>g12 Num days member 20 worked in activity 3 during harvest period</t>
  </si>
  <si>
    <t>g13 Num hours member 20 worked in activity 3 (avg per day worked)</t>
  </si>
  <si>
    <t>g14 Num days member 20 worked in activity 3 outside harvest in last 12 mths</t>
  </si>
  <si>
    <t>g15 Num hours member 20 worked in activity 3 (avg per day worked)</t>
  </si>
  <si>
    <t>g11 Member 21 worked in activity 3 in last 12 months</t>
  </si>
  <si>
    <t>g12 Num days member 21 worked in activity 3 during harvest period</t>
  </si>
  <si>
    <t>g13 Num hours member 21 worked in activity 3 (avg per day worked)</t>
  </si>
  <si>
    <t>g14 Num days member 21 worked in activity 3 outside harvest in last 12 mths</t>
  </si>
  <si>
    <t>g15 Num hours member 21 worked in activity 3 (avg per day worked)</t>
  </si>
  <si>
    <t>g11 Member 22 worked in activity 3 in last 12 months</t>
  </si>
  <si>
    <t>g12 Num days member 22 worked in activity 3 during harvest period</t>
  </si>
  <si>
    <t>g13 Num hours member 22 worked in activity 3 (avg per day worked)</t>
  </si>
  <si>
    <t>g14 Num days member 22 worked in activity 3 outside harvest in last 12 mths</t>
  </si>
  <si>
    <t>g15 Num hours member 22 worked in activity 3 (avg per day worked)</t>
  </si>
  <si>
    <t>g11 Member 23 worked in activity 3 in last 12 months</t>
  </si>
  <si>
    <t>g12 Num days member 23 worked in activity 3 during harvest period</t>
  </si>
  <si>
    <t>g13 Num hours member 23 worked in activity 3 (avg per day worked)</t>
  </si>
  <si>
    <t>g14 Num days member 23 worked in activity 3 outside harvest in last 12 mths</t>
  </si>
  <si>
    <t>g15 Num hours member 23 worked in activity 3 (avg per day worked)</t>
  </si>
  <si>
    <t>h0 Respondent id</t>
  </si>
  <si>
    <t>h1 How much spent last week on flour? (dh)</t>
  </si>
  <si>
    <t>h2 How much flour did you consume from your production last week?</t>
  </si>
  <si>
    <t>h1 How much spent last week on couscous? (dh)</t>
  </si>
  <si>
    <t>h1 How much spent last week on rice and other starches? (dh)</t>
  </si>
  <si>
    <t>h1 How much spent last week on vegetables? (dh)</t>
  </si>
  <si>
    <t>h2 How much vegetables did you consume from your production last week?</t>
  </si>
  <si>
    <t>h1 How much spent last week on fruits and nuts? (dh)</t>
  </si>
  <si>
    <t>h2 How much fruits and nuts did you consume from your production last week?</t>
  </si>
  <si>
    <t>h1 How much spent last week on milk and milk products? (dh)</t>
  </si>
  <si>
    <t>h2 How much milk and milk products did you consume from your production last wee</t>
  </si>
  <si>
    <t>h1 How much spent last week on bread? (dh)</t>
  </si>
  <si>
    <t>h1 How much spent last week on oil? (dh)</t>
  </si>
  <si>
    <t>h2 How much oil did you consume from your production last week?</t>
  </si>
  <si>
    <t>h1 How much spent last week on sugar? (dh)</t>
  </si>
  <si>
    <t>h1 How much spent last week on chicken? (dh)</t>
  </si>
  <si>
    <t>h2 How much chicken did you consume from your production last week?</t>
  </si>
  <si>
    <t>h1 How much spent last week on meat? (dh)</t>
  </si>
  <si>
    <t>h2 How much meat did you consume from your production last week?</t>
  </si>
  <si>
    <t>h1 How much spent last week on eggs? (dh)</t>
  </si>
  <si>
    <t>h2 How much eggs did you consume from your production last week?</t>
  </si>
  <si>
    <t>h1 How much spent last week on fish? (dh)</t>
  </si>
  <si>
    <t>h1 How much spent last week on spices? (dh)</t>
  </si>
  <si>
    <t>h2 How much spices did you consume from your production last week?</t>
  </si>
  <si>
    <t>h1 How much spent last week on drinks? (dh)</t>
  </si>
  <si>
    <t>h1 How much spent last week on transport to market/work? (dh)</t>
  </si>
  <si>
    <t>h1 How much spent last week on cigarettes for head of hh? (dh)</t>
  </si>
  <si>
    <t>h1 How much spent last week on cigarettes for male members? (dh)</t>
  </si>
  <si>
    <t>h1 Other 1. Specify</t>
  </si>
  <si>
    <t>h1 How much spent last week on (other)? (dh)</t>
  </si>
  <si>
    <t>h2 How much did you consume from your production last week? (Other 1)</t>
  </si>
  <si>
    <t>h1 Other 2. Specify</t>
  </si>
  <si>
    <t>h2 How much did you consume from your production last week? (Other 2)</t>
  </si>
  <si>
    <t>h1 Other 3. Specify</t>
  </si>
  <si>
    <t>h2 How much did you consume from your production last week? (Other 3)</t>
  </si>
  <si>
    <t>h3 How much spent last month on water (dhs)</t>
  </si>
  <si>
    <t>h3 How much spent last month on electricity (dhs)</t>
  </si>
  <si>
    <t>h3 How much spent last month on telephone/phone shop (dhs)</t>
  </si>
  <si>
    <t>h3 How much spent last month on gas and other fuels (dhs)</t>
  </si>
  <si>
    <t>h3 How much spent last month on soap and other (dhs)</t>
  </si>
  <si>
    <t>h3 How much spent last month on cleanliness products for house (dhs)</t>
  </si>
  <si>
    <t>h3 How much spent last month on tea/coffee (dhs)</t>
  </si>
  <si>
    <t>h3 How much spent last month on cakes, preserves, prepared food products (dhs)</t>
  </si>
  <si>
    <t>h3 How much spent last month on outside meals by head of hh (dhs)</t>
  </si>
  <si>
    <t>h3 How much spent last month on outside meals by spouse of head of hh (dhs)</t>
  </si>
  <si>
    <t>h3 How much spent last month on outside meals by male adult (dhs)</t>
  </si>
  <si>
    <t>h3 How much spent last month on outside meals by female adult (dhs)</t>
  </si>
  <si>
    <t>h3 How much spent last month on outside meals by male children (dhs)</t>
  </si>
  <si>
    <t>h3 How much spent last month on outside meals by female children (dhs)</t>
  </si>
  <si>
    <t>h3 How much spent last month on outside drinks by head of hh (dhs)</t>
  </si>
  <si>
    <t>h3 How much spent last month on outside drinks by spouse of head of hh (dhs)</t>
  </si>
  <si>
    <t>h3 How much spent last month on outside drinks by male adult (dhs)</t>
  </si>
  <si>
    <t>h3 How much spent last month on outside drinks by female adult (dhs)</t>
  </si>
  <si>
    <t>h3 How much spent last month on outside drinks by male children (dhs)</t>
  </si>
  <si>
    <t>h3 How much spent last month on outside drinks by female children (dhs)</t>
  </si>
  <si>
    <t>h3 How much spent last month on medicine and health for head of hh (dhs)</t>
  </si>
  <si>
    <t>h3 How much spent last month on medicine and health for spouse of head of hh (dh</t>
  </si>
  <si>
    <t>h3 How much spent last month on medicine and health for male adult (dhs)</t>
  </si>
  <si>
    <t>h3 How much spent last month on medicine and health for female adult (dhs)</t>
  </si>
  <si>
    <t>h3 How much spent last month on medicine and health for male children (dhs)</t>
  </si>
  <si>
    <t>h3 How much spent last month on medicine and health for female children (dhs)</t>
  </si>
  <si>
    <t>h3 How much spent last month on rent for house (dhs)</t>
  </si>
  <si>
    <t>h3 How much spent last month on newspapers, magazines (dhs)</t>
  </si>
  <si>
    <t>h3 How much spent last month on leisures (dhs)</t>
  </si>
  <si>
    <t>h3 Other goods money spent on last month. (Other 1)Specify</t>
  </si>
  <si>
    <t>h3 How much spent last month on other 1(dhs)</t>
  </si>
  <si>
    <t>h3 Other goods money spent on last month. (Other 2)Specify</t>
  </si>
  <si>
    <t>h3 How much spent last month on other 2(dhs)</t>
  </si>
  <si>
    <t>h3 Other goods money spent on last month. (Other 3)Specify</t>
  </si>
  <si>
    <t>h3 How much spent last month on other 3(dhs)</t>
  </si>
  <si>
    <t>h4 How much spent last year on candles and other lighting (dhs)</t>
  </si>
  <si>
    <t>h4 How much spent last year on clothes for head of hh (dhs)</t>
  </si>
  <si>
    <t>h4 How much spent last year on clothes for spouse of head of hh (dhs)</t>
  </si>
  <si>
    <t>h4 How much spent last year on clothes for male adult (dhs)</t>
  </si>
  <si>
    <t>h4 How much spent last year on clothes for female adult (dhs)</t>
  </si>
  <si>
    <t>h4 How much spent last year on clothes for male children (dhs)</t>
  </si>
  <si>
    <t>h4 How much spent last year on clothes for female children (dhs)</t>
  </si>
  <si>
    <t>h4 How much spent last year on shoes for head of hh (dhs)</t>
  </si>
  <si>
    <t>h4 How much spent last year on shoes for spouse of head of hh (dhs)</t>
  </si>
  <si>
    <t>h4 How much spent last year on shoes for male adult (dhs)</t>
  </si>
  <si>
    <t>h4 How much spent last year on shoes for female adult (dhs)</t>
  </si>
  <si>
    <t>h4 How much spent last year on shoes for male children (dhs)</t>
  </si>
  <si>
    <t>h4 How much spent last year on shoes for female children (dhs)</t>
  </si>
  <si>
    <t>h4 How much spent last year on construction/repair for house (dhs)</t>
  </si>
  <si>
    <t>h4 How much spent last year on donation to mosque, Djemaa, Imam (dhs)</t>
  </si>
  <si>
    <t>h4 How much spent last year on expenses for ramadan: food (dhs)</t>
  </si>
  <si>
    <t>h4 How much spent last year on sheep festival (dhs)</t>
  </si>
  <si>
    <t>h4 How much spent last year on travel for head of hh (dhs)</t>
  </si>
  <si>
    <t>h4 How much spent last year on travel for spouse of head of hh (dhs)</t>
  </si>
  <si>
    <t>h4 How much spent last year on travel for male adult (dhs)</t>
  </si>
  <si>
    <t>h4 How much spent last year on travel for female adult (dhs)</t>
  </si>
  <si>
    <t>h4 How much spent last year on travel for male children (dhs)</t>
  </si>
  <si>
    <t>h4 How much spent last year on travel for female children (dhs)</t>
  </si>
  <si>
    <t>h4 How much spent last year on pilgrimages (dhs)</t>
  </si>
  <si>
    <t>h4 How much spent last year on birth (dhs)</t>
  </si>
  <si>
    <t>h4 How much spent last year on circumcision (dhs)</t>
  </si>
  <si>
    <t>h4 How much spent last year on marriage/engagement (dhs)</t>
  </si>
  <si>
    <t>h4 How much spent last year on health expenses (dhs)</t>
  </si>
  <si>
    <t>h4 How much spent last year on death of hh member (dhs)</t>
  </si>
  <si>
    <t>h4 How much spent last year on house damages (dhs)</t>
  </si>
  <si>
    <t>h4 Other.  Specify</t>
  </si>
  <si>
    <t>h4 How much spent last year (dhs)</t>
  </si>
  <si>
    <t>h5 HH has not bought food from the market in last 12 months</t>
  </si>
  <si>
    <t>h5 Last requester for food at the market: id 1</t>
  </si>
  <si>
    <t>h5 Last requester for food at the market: id 2</t>
  </si>
  <si>
    <t>h6 food at the market, decider of quantity purchased:id 1</t>
  </si>
  <si>
    <t>h6 food at the market, decider of quantity purchased:id 2</t>
  </si>
  <si>
    <t>h7 food at the market, who made the purchase? id 1</t>
  </si>
  <si>
    <t>h7 food at the market, who made the purchase? id 2</t>
  </si>
  <si>
    <t>h5 HH has not bought cigarettes for head of hh in 12 months</t>
  </si>
  <si>
    <t>h5 Last requester for cigarettes for head of hh: id 1</t>
  </si>
  <si>
    <t>h5 Last requester for cigarettes for head of hh: id 2</t>
  </si>
  <si>
    <t>h6 cigarettes for head of hh, decider of quantity purchased:id 1</t>
  </si>
  <si>
    <t>h6 cigarettes for head of hh, decider of quantity purchased:id 2</t>
  </si>
  <si>
    <t>h7 cigarettes for head of hh, who made the purchase? id 1</t>
  </si>
  <si>
    <t>h7 cigarettes for head of hh, who made the purchase? id 2</t>
  </si>
  <si>
    <t>h5 HH has not bought cigarettes for other male hh member in 12 months</t>
  </si>
  <si>
    <t>h5 Last requester for cigarettes for male member: id 1</t>
  </si>
  <si>
    <t>h5 Last requester for cigarettes for male member: id 2</t>
  </si>
  <si>
    <t>h6 cigarettes for male member, decider of quantity purchased:id 1</t>
  </si>
  <si>
    <t>h6 cigarettes for male member, decider of quantity purchased:id 2</t>
  </si>
  <si>
    <t>h7 cigarettes for male member, who made the purchase? id 1</t>
  </si>
  <si>
    <t>h7 cigarettes for male member, who made the purchase? id 2</t>
  </si>
  <si>
    <t>h5 HH has not bought prepared food prodeucts in 12 months</t>
  </si>
  <si>
    <t>h5 Last requester for prepared food products: id 1</t>
  </si>
  <si>
    <t>h5 Last requester for prepared food products: id 2</t>
  </si>
  <si>
    <t>h6 prepared food products, decider of quantity purchased:id 1</t>
  </si>
  <si>
    <t>h6 prepared food products, decider of quantity purchased:id 2</t>
  </si>
  <si>
    <t>h7 prepared food products, who made the purchase? id 1</t>
  </si>
  <si>
    <t>h7 prepared food products, who made the purchase? id 2</t>
  </si>
  <si>
    <t>h5 HH has not bought outside drinks for head of hh in 12 months</t>
  </si>
  <si>
    <t>h5 Last requester for outside drinks by head of hh: id 1</t>
  </si>
  <si>
    <t>h5 Last requester for outside drinks by head of hh: id 2</t>
  </si>
  <si>
    <t>h6 outside drinks by head of hh, decider of quantity purchased:id 1</t>
  </si>
  <si>
    <t>h6 outside drinks by head of hh, decider of quantity purchased:id 2</t>
  </si>
  <si>
    <t>h7 outside drinks by head of hh, who made the purchase? id 1</t>
  </si>
  <si>
    <t>h7 outside drinks by head of hh, who made the purchase? id 2</t>
  </si>
  <si>
    <t>h5 HH has not bought outside drinks for spouse of head of hh in 12 months</t>
  </si>
  <si>
    <t>h5 Last requester for outside drinks by spouse of head of hh: id 1</t>
  </si>
  <si>
    <t>h5 Last requester for outside drinks by spouse of head of hh: id 2</t>
  </si>
  <si>
    <t>h6 outside drinks by spouse of head of hh, decider of quantity purchased:id 1</t>
  </si>
  <si>
    <t>h6 outside drinks by spouse of head of hh, decider of quantity purchased:id 2</t>
  </si>
  <si>
    <t>h7 outside drinks by spouse of head of hh, who made the purchase? id 1</t>
  </si>
  <si>
    <t>h7 outside drinks by spouse of head of hh, who made the purchase? id 2</t>
  </si>
  <si>
    <t>h5 HH has not bought outside drinks for other male adults of hh in 12 months</t>
  </si>
  <si>
    <t>h5 Last requester for outside drinks by other male adult: id 1</t>
  </si>
  <si>
    <t>h5 Last requester for outside drinks by other male adult: id 2</t>
  </si>
  <si>
    <t>h6 outside drinks by other male adult, decider of quantity purchased:id 1</t>
  </si>
  <si>
    <t>h6 outside drinks by other male adult, decider of quantity purchased:id 2</t>
  </si>
  <si>
    <t>h7 outside drinks by other male adult, who made the purchase? id 1</t>
  </si>
  <si>
    <t>h7 outside drinks by other male adult, who made the purchase? id 2</t>
  </si>
  <si>
    <t>h5 HH has not bought outside drinks for other female adults of hh in 12 months</t>
  </si>
  <si>
    <t>h5 Last requester for outside drinks by other female adult: id 1</t>
  </si>
  <si>
    <t>h5 Last requester for outside drinks by other female adult: id 2</t>
  </si>
  <si>
    <t>h6 outside drinks by other female adult, decider of quantity purchased:id 1</t>
  </si>
  <si>
    <t>h6 outside drinks by other female adult, decider of quantity purchased:id 2</t>
  </si>
  <si>
    <t>h7 outside drinks by other female adult, who made the purchase? id 1</t>
  </si>
  <si>
    <t>h7 outside drinks by other female adult, who made the purchase? id 2</t>
  </si>
  <si>
    <t>h5 HH has not bought outside drinks for the male children in 12 months</t>
  </si>
  <si>
    <t>h5 Last requester for outside drinks by male children: id 1</t>
  </si>
  <si>
    <t>h5 Last requester for outside drinks by male children: id 2</t>
  </si>
  <si>
    <t>h6 outside drinks by male children, decider of quantity purchased:id 1</t>
  </si>
  <si>
    <t>h6 outside drinks by male children, decider of quantity purchased:id 2</t>
  </si>
  <si>
    <t>h7 outside drinks by male children, who made the purchase? id 1</t>
  </si>
  <si>
    <t>h7 outside drinks by male children, who made the purchase? id 2</t>
  </si>
  <si>
    <t>h5 HH has not bought outside drinks for the female children in 12 months</t>
  </si>
  <si>
    <t>h5 Last requester for outside drinks by female children: id 1</t>
  </si>
  <si>
    <t>h5 Last requester for outside drinks by female children: id 2</t>
  </si>
  <si>
    <t>h6 outside drinks by female children, decider of quantity purchased:id 1</t>
  </si>
  <si>
    <t>h6 outside drinks by female children, decider of quantity purchased:id 2</t>
  </si>
  <si>
    <t>h7 outside drinks by female children, who made the purchase? id 1</t>
  </si>
  <si>
    <t>h7 outside drinks by female children, who made the purchase? id 2</t>
  </si>
  <si>
    <t>h5 HH has not paid for health expenses for head of hh in 12 months</t>
  </si>
  <si>
    <t>h5 Last requester for health expenses for head of hh: id 1</t>
  </si>
  <si>
    <t>h5 Last requester for health expenses for head of hh: id 2</t>
  </si>
  <si>
    <t>h6 health expenses for head of hh, decider of quantity purchased:id 1</t>
  </si>
  <si>
    <t>h6 health expenses for head of hh, decider of quantity purchased:id 2</t>
  </si>
  <si>
    <t>h7 health expenses for head of hh, who made the purchase? id 1</t>
  </si>
  <si>
    <t>h7 health expenses for head of hh, who made the purchase? id 2</t>
  </si>
  <si>
    <t>h5 HH has not paid for health expenses for spouse of head of hh in 12 months</t>
  </si>
  <si>
    <t>h5 Last requester for health expenses for spouse of head of hh: id 1</t>
  </si>
  <si>
    <t>h5 Last requester for health expenses for spouse of head of hh: id 2</t>
  </si>
  <si>
    <t>h6 health expenses for spouse of head of hh, decider of quantity purchased:id 1</t>
  </si>
  <si>
    <t>h6 health expenses for spouse of head of hh, decider of quantity purchased:id 2</t>
  </si>
  <si>
    <t>h7 health expenses for spouse of head of hh, who made the purchase? id 1</t>
  </si>
  <si>
    <t>h7 health expenses for spouse of head of hh, who made the purchase? id 2</t>
  </si>
  <si>
    <t>h5 HH has not paid for health expenses for other male adults of hh in 12 months</t>
  </si>
  <si>
    <t>h5 Last requester for health expenses for other male adult: id 1</t>
  </si>
  <si>
    <t>h5 Last requester for health expenses for other male adult: id 2</t>
  </si>
  <si>
    <t>h6 health expenses for other male adult, decider of quantity purchased:id 1</t>
  </si>
  <si>
    <t>h6 health expenses for other male adult, decider of quantity purchased:id 2</t>
  </si>
  <si>
    <t>h7 health expenses for other male adult, who made the purchase? id 1</t>
  </si>
  <si>
    <t>h7 health expenses for other male adult, who made the purchase? id 2</t>
  </si>
  <si>
    <t>h5 HH has not paid for health expenses for other female adults of hh in 12 month</t>
  </si>
  <si>
    <t>h5 Last requester for health expenses for other female adult: id 1</t>
  </si>
  <si>
    <t>h5 Last requester for health expenses for other female adult: id 2</t>
  </si>
  <si>
    <t>h6 health expenses for other female adult, decider of quantity purchased:id 1</t>
  </si>
  <si>
    <t>h6 health expenses for other female adult, decider of quantity purchased:id 2</t>
  </si>
  <si>
    <t>h7 health expenses for other female adult, who made the purchase? id 1</t>
  </si>
  <si>
    <t>h7 health expenses for other female adult, who made the purchase? id 2</t>
  </si>
  <si>
    <t>h5 HH has not paid for health expenses for the male children in 12 months</t>
  </si>
  <si>
    <t>h5 Last requester for health expenses for male children: id 1</t>
  </si>
  <si>
    <t>h5 Last requester for health expenses for male children: id 2</t>
  </si>
  <si>
    <t>h6 health expenses for male children, decider of quantity purchased:id 1</t>
  </si>
  <si>
    <t>h6 health expenses for male children, decider of quantity purchased:id 2</t>
  </si>
  <si>
    <t>h7 health expenses for male children, who made the purchase? id 1</t>
  </si>
  <si>
    <t>h7 health expenses for male children, who made the purchase? id 2</t>
  </si>
  <si>
    <t>h5 HH has not paid for health expenses for the female children in 12 months</t>
  </si>
  <si>
    <t>h5 Last requester for health expenses for female children: id 1</t>
  </si>
  <si>
    <t>h5 Last requester for health expenses for female children: id 2</t>
  </si>
  <si>
    <t>h6 health expenses for female children, decider of quantity purchased:id 1</t>
  </si>
  <si>
    <t>h6 health expenses for female children, decider of quantity purchased:id 2</t>
  </si>
  <si>
    <t>h7 health expenses for female children, who made the purchase? id 1</t>
  </si>
  <si>
    <t>h7 health expenses for female children, who made the purchase? id 2</t>
  </si>
  <si>
    <t>h5 HH has not bought clothes for head of hh in 12 months</t>
  </si>
  <si>
    <t>h5 Last requester for clothes for head of hh: id 1</t>
  </si>
  <si>
    <t>h5 Last requester for clothes for head of hh: id 2</t>
  </si>
  <si>
    <t>h6 clothes for head of hh, decider of quantity purchased:id 1</t>
  </si>
  <si>
    <t>h6 clothes for head of hh, decider of quantity purchased:id 2</t>
  </si>
  <si>
    <t>h7 clothes for head of hh, who made the purchase? id 1</t>
  </si>
  <si>
    <t>h7 clothes for head of hh, who made the purchase? id 2</t>
  </si>
  <si>
    <t>h5 HH has not bought clothes for spouse of head of hh in 12 months</t>
  </si>
  <si>
    <t>h5 Last requester for clothes for spouse of head of hh: id 1</t>
  </si>
  <si>
    <t>h5 Last requester for clothes for spouse of head of hh: id 2</t>
  </si>
  <si>
    <t>h6 clothes for spouse of head of hh, decider of quantity purchased:id 1</t>
  </si>
  <si>
    <t>h6 clothes for spouse of head of hh, decider of quantity purchased:id 2</t>
  </si>
  <si>
    <t>h7 clothes for spouse of head of hh, who made the purchase? id 1</t>
  </si>
  <si>
    <t>h7 clothes for spouse of head of hh, who made the purchase? id 2</t>
  </si>
  <si>
    <t>h5 HH has not bought clothes for other male adults of hh in 12 months</t>
  </si>
  <si>
    <t>h5 Last requester for clothes for other male adult: id 1</t>
  </si>
  <si>
    <t>h5 Last requester for clothes for other male adult: id 2</t>
  </si>
  <si>
    <t>h6 clothes for other male adult, decider of quantity purchased:id 1</t>
  </si>
  <si>
    <t>h6 clothes for other male adult, decider of quantity purchased:id 2</t>
  </si>
  <si>
    <t>h7 clothes for other male adult, who made the purchase? id 1</t>
  </si>
  <si>
    <t>h7 clothes for other male adult, who made the purchase? id 2</t>
  </si>
  <si>
    <t>h5 HH has not bought clothes for other female adults of hh in 12 months</t>
  </si>
  <si>
    <t>h5 Last requester for clothes for other female adult: id 1</t>
  </si>
  <si>
    <t>h5 Last requester for clothes for other female adult: id 2</t>
  </si>
  <si>
    <t>h6 clothes for other female adult, decider of quantity purchased:id 1</t>
  </si>
  <si>
    <t>h6 clothes for other female adult, decider of quantity purchased:id 2</t>
  </si>
  <si>
    <t>h7 clothes for other female adult, who made the purchase? id 1</t>
  </si>
  <si>
    <t>h7 clothes for other female adult, who made the purchase? id 2</t>
  </si>
  <si>
    <t>h5 HH has not bought clothes for the male children of hh in 12 months</t>
  </si>
  <si>
    <t>h5 Last requester for clothes for male children: id 1</t>
  </si>
  <si>
    <t>h5 Last requester for clothes for male children: id 2</t>
  </si>
  <si>
    <t>h6 clothes for male children, decider of quantity purchased:id 1</t>
  </si>
  <si>
    <t>h6 clothes for male children, decider of quantity purchased:id 2</t>
  </si>
  <si>
    <t>h7 clothes for male children, who made the purchase? id 1</t>
  </si>
  <si>
    <t>h7 clothes for male children, who made the purchase? id 2</t>
  </si>
  <si>
    <t>h5 HH has not bought clothes for the female children of hh in 12 months</t>
  </si>
  <si>
    <t>h5 Last requester for clothes for female children: id 1</t>
  </si>
  <si>
    <t>h5 Last requester for clothes for female children: id 2</t>
  </si>
  <si>
    <t>h6 clothes for female children, decider of quantity purchased:id 1</t>
  </si>
  <si>
    <t>h6 clothes for female children, decider of quantity purchased:id 2</t>
  </si>
  <si>
    <t>h7 clothes for female children, who made the purchase? id 1</t>
  </si>
  <si>
    <t>h7 clothes for female children, who made the purchase? id 2</t>
  </si>
  <si>
    <t>h5 HH has not paid for travel for the head of hh in 12 months</t>
  </si>
  <si>
    <t>h5 Last requester for travel for head of hh: id 1</t>
  </si>
  <si>
    <t>h5 Last requester for travel for head of hh: id 2</t>
  </si>
  <si>
    <t>h6 travel for head of hh, decider of quantity purchased:id 1</t>
  </si>
  <si>
    <t>h6 travel for head of hh, decider of quantity purchased:id 2</t>
  </si>
  <si>
    <t>h7 travel for head of hh, who made the purchase? id 1</t>
  </si>
  <si>
    <t>h7 travel for head of hh, who made the purchase? id 2</t>
  </si>
  <si>
    <t>h5 HH has not paid for travel for the spouse of head of hh in 12 months</t>
  </si>
  <si>
    <t>h5 Last requester for travel for spouse of head of hh: id 1</t>
  </si>
  <si>
    <t>h5 Last requester for travel for spouse of head of hh: id 2</t>
  </si>
  <si>
    <t>h6 travel for spouse of head of hh, decider of quantity purchased:id 1</t>
  </si>
  <si>
    <t>h6 travel for spouse of head of hh, decider of quantity purchased:id 2</t>
  </si>
  <si>
    <t>h7 travel for spouse of head of hh, who made the purchase? id 1</t>
  </si>
  <si>
    <t>h7 travel for spouse of head of hh, who made the purchase? id 2</t>
  </si>
  <si>
    <t>h5 HH has not paid for travel for other male adults of hh in 12 months</t>
  </si>
  <si>
    <t>h5 Last requester for travel for other male adult: id 1</t>
  </si>
  <si>
    <t>h5 Last requester for travel for other male adult: id 2</t>
  </si>
  <si>
    <t>h6 travel for other male adult, decider of quantity purchased:id 1</t>
  </si>
  <si>
    <t>h6 travel for other male adult, decider of quantity purchased:id 2</t>
  </si>
  <si>
    <t>h7 travel for other male adult, who made the purchase? id 1</t>
  </si>
  <si>
    <t>h7 travel for other male adult, who made the purchase? id 2</t>
  </si>
  <si>
    <t>h5 HH has not paid for travel for other female adults of hh in 12 months</t>
  </si>
  <si>
    <t>h5 Last requester for travel for other female adult: id 1</t>
  </si>
  <si>
    <t>h5 Last requester for travel for other female adult: id 2</t>
  </si>
  <si>
    <t>h6 travel for other female adult, decider of quantity purchased:id 1</t>
  </si>
  <si>
    <t>h6 travel for other female adult, decider of quantity purchased:id 2</t>
  </si>
  <si>
    <t>h7 travel for other female adult, who made the purchase? id 1</t>
  </si>
  <si>
    <t>h7 travel for other female adult, who made the purchase? id 2</t>
  </si>
  <si>
    <t>h5 HH has not paid for travel for the male children in 12 months</t>
  </si>
  <si>
    <t>h5 Last requester for travel for male children: id 1</t>
  </si>
  <si>
    <t>h5 Last requester for travel for male children: id 2</t>
  </si>
  <si>
    <t>h6 travel for male children, decider of quantity purchased:id 1</t>
  </si>
  <si>
    <t>h6 travel for male children, decider of quantity purchased:id 2</t>
  </si>
  <si>
    <t>h7 travel for male children, who made the purchase? id 1</t>
  </si>
  <si>
    <t>h7 travel for male children, who made the purchase? id 2</t>
  </si>
  <si>
    <t>h5 HH has not paid for travel for the female children in 12 months</t>
  </si>
  <si>
    <t>h5 Last requester for travel for female children: id 1</t>
  </si>
  <si>
    <t>h5 Last requester for travel for female children: id 2</t>
  </si>
  <si>
    <t>h6 travel for female children, decider of quantity purchased:id 1</t>
  </si>
  <si>
    <t>h6 travel for female children, decider of quantity purchased:id 2</t>
  </si>
  <si>
    <t>h7 travel for female children, who made the purchase? id 1</t>
  </si>
  <si>
    <t>h7 travel for female children, who made the purchase? id 2</t>
  </si>
  <si>
    <t>h5 HH has not had expenses for Ramadan in 12 months (excluding clothes)</t>
  </si>
  <si>
    <t>h5 Last requester for expenses for ramadan: food: id 1</t>
  </si>
  <si>
    <t>h5 Last requester for expenses for ramadan: food: id 2</t>
  </si>
  <si>
    <t>h6 expenses for ramadan: food, decider of quantity purchased:id 1</t>
  </si>
  <si>
    <t>h6 expenses for ramadan: food, decider of quantity purchased:id 2</t>
  </si>
  <si>
    <t>h7 expenses for ramadan: food, who made the purchase? id 1</t>
  </si>
  <si>
    <t>h7 expenses for ramadan: food, who made the purchase? id 2</t>
  </si>
  <si>
    <t>h5 HH has not had expenses for Eid el Kabir in 12 months</t>
  </si>
  <si>
    <t>h5 Last requester for for sheep festival: id 1</t>
  </si>
  <si>
    <t>h5 Last requester for for sheep festival: id 2</t>
  </si>
  <si>
    <t>h6 sheep festival, decider of quantity purchased:id 1</t>
  </si>
  <si>
    <t>h6 sheep festival, decider of quantity purchased:id 2</t>
  </si>
  <si>
    <t>h7 sheep festival, who made the purchase? id 1</t>
  </si>
  <si>
    <t>h7 sheep festival, who made the purchase? id 2</t>
  </si>
  <si>
    <t>i0 Respondent sex</t>
  </si>
  <si>
    <t>i0 Respondent id</t>
  </si>
  <si>
    <t>i1 Parents of spouse of head of hh live in this village</t>
  </si>
  <si>
    <t>i2 Num times spouse of head of hh visited parents last year</t>
  </si>
  <si>
    <t>i3 Spouse of HOH visited his/her parents...alone</t>
  </si>
  <si>
    <t>i3 Spouse of HOH visited his/her parents...accompanied by children</t>
  </si>
  <si>
    <t>i3 Spouse of HOH visited his/her parents...accompanied by HOH</t>
  </si>
  <si>
    <t>i3 Spouse of HOH visited his/her parents...accompanied by other women</t>
  </si>
  <si>
    <t>i3 Spouse of HOH visited his/her parents... (other)</t>
  </si>
  <si>
    <t>i3 Spouse of HOH visited his/her parents... NS/NR</t>
  </si>
  <si>
    <t>i4 Who decided for spouse of HOH to visit his/her parents? (id)</t>
  </si>
  <si>
    <t>i5 Can women take public transportation unaccompanied?</t>
  </si>
  <si>
    <t>i6 Can women visit family and friends in same village unaccompanied?</t>
  </si>
  <si>
    <t>i7 Can women decide on inputs and equipment for activities in which they work?</t>
  </si>
  <si>
    <t>i8 Can women decide on marketing of products of activities in which they work?</t>
  </si>
  <si>
    <t>i9 Can women decide on marketing of products in case of need?</t>
  </si>
  <si>
    <t>i10 How is the money divided in your home?</t>
  </si>
  <si>
    <t>i10 How is the money divided in your home? Other, specify</t>
  </si>
  <si>
    <t>j0 Respondent id</t>
  </si>
  <si>
    <t>j1 Has hh member given assistance to parent, neighbor or friends in last 12 mths</t>
  </si>
  <si>
    <t>j2 Transfer 1 exists</t>
  </si>
  <si>
    <t>j3 id of hh member who gave transfer 1</t>
  </si>
  <si>
    <t>j4 Transfer 1: Type of transfer</t>
  </si>
  <si>
    <t>j5 Transfer 1: Amount of money given in last 12 mths (dhs)</t>
  </si>
  <si>
    <t>j6 Transfer 1: Amount of money given in last 30 days (dhs)</t>
  </si>
  <si>
    <t>j7 Transfer 1: When did assistance begin? Month</t>
  </si>
  <si>
    <t>j7 Transfer 1: When did assistance begin? Year</t>
  </si>
  <si>
    <t>j8 Transfer 1: Number of times assistance given in last 12 mths</t>
  </si>
  <si>
    <t>j9 Transfer 1: Relationship with person who received assistance</t>
  </si>
  <si>
    <t>j10 Transfer 1: Where does the person who received this assistance live?</t>
  </si>
  <si>
    <t>j11 Transfer 1: Distance person receiving assistance lives (km)</t>
  </si>
  <si>
    <t>j2 Transfer 2 exists</t>
  </si>
  <si>
    <t>j3 id of hh member who gave transfer 2</t>
  </si>
  <si>
    <t>j4 Transfer 2: Type of transfer</t>
  </si>
  <si>
    <t>j5 Transfer 2: Amount of money given in last 12 mths (dhs)</t>
  </si>
  <si>
    <t>j6 Transfer 2: Amount of money given in last 30 days (dhs)</t>
  </si>
  <si>
    <t>j7 Transfer 2: When did assistance begin? Month</t>
  </si>
  <si>
    <t>j7 Transfer 2: When did assistance begin? Year</t>
  </si>
  <si>
    <t>j8 Transfer 2: Number of times assistance given in last 12 mths</t>
  </si>
  <si>
    <t>j9 Transfer 2: Relationship with person who received assistance</t>
  </si>
  <si>
    <t>j10 Transfer 2: Where does the person who received this assistance live?</t>
  </si>
  <si>
    <t>j11 Transfer 2: Distance person receiving assistance lives (km)</t>
  </si>
  <si>
    <t>j2 Transfer 3 exists</t>
  </si>
  <si>
    <t>j3 id of hh member who gave transfer 3</t>
  </si>
  <si>
    <t>j4 Transfer 3: Type of transfer</t>
  </si>
  <si>
    <t>j5 Transfer 3: Amount of money given in last 12 mths (dhs)</t>
  </si>
  <si>
    <t>j6 Transfer 3: Amount of money given in last 30 days (dhs)</t>
  </si>
  <si>
    <t>j7 Transfer 3: When did assistance begin? Month</t>
  </si>
  <si>
    <t>j7 Transfer 3: When did assistance begin? Year</t>
  </si>
  <si>
    <t>j8 Transfer 3: Number of times assistance given in last 12 mths</t>
  </si>
  <si>
    <t>j9 Transfer 3: Relationship with person who received assistance</t>
  </si>
  <si>
    <t>j10 Transfer 3: Where does the person who received this assistance live?</t>
  </si>
  <si>
    <t>j11 Transfer 3: Distance person receiving assistance lives (km)</t>
  </si>
  <si>
    <t>j2 Transfer 4 exists</t>
  </si>
  <si>
    <t>j3 id of hh member who gave transfer 4</t>
  </si>
  <si>
    <t>j4 Transfer 4: Type of transfer</t>
  </si>
  <si>
    <t>j5 Transfer 4: Amount of money given in last 12 mths (dhs)</t>
  </si>
  <si>
    <t>j6 Transfer 4: Amount of money given in last 30 days (dhs)</t>
  </si>
  <si>
    <t>j7 Transfer 4: When did assistance begin? Month</t>
  </si>
  <si>
    <t>j7 Transfer 4: When did assistance begin? Year</t>
  </si>
  <si>
    <t>j8 Transfer 4: Number of times assistance given in last 12 mths</t>
  </si>
  <si>
    <t>j9 Transfer 4: Relationship with person who received assistance</t>
  </si>
  <si>
    <t>j10 Transfer 4: Where does the person who received this assistance live?</t>
  </si>
  <si>
    <t>j11 Transfer 4: Distance person receiving assistance lives (km)</t>
  </si>
  <si>
    <t>j2 Transfer 5 exists</t>
  </si>
  <si>
    <t>j3 id of hh member who gave transfer 5</t>
  </si>
  <si>
    <t>j4 Transfer 5: Type of transfer</t>
  </si>
  <si>
    <t>j5 Transfer 5: Amount of money given in last 12 mths (dhs)</t>
  </si>
  <si>
    <t>j6 Transfer 5: Amount of money given in last 30 days (dhs)</t>
  </si>
  <si>
    <t>j7 Transfer 5: When did assistance begin? Month</t>
  </si>
  <si>
    <t>j7 Transfer 5: When did assistance begin? Year</t>
  </si>
  <si>
    <t>j8 Transfer 5: Number of times assistance given in last 12 mths</t>
  </si>
  <si>
    <t>j9 Transfer 5: Relationship with person who received assistance</t>
  </si>
  <si>
    <t>j10 Transfer 5: Where does the person who received this assistance live?</t>
  </si>
  <si>
    <t>j11 Transfer 5: Distance person receiving assistance lives (km)</t>
  </si>
  <si>
    <t>j12 HH member has received assistance from parent, neighbor or friend in last 12</t>
  </si>
  <si>
    <t>j13 Transfer 1 exists</t>
  </si>
  <si>
    <t>j14 id of hh member who received transfer 1</t>
  </si>
  <si>
    <t>j15 Transfer 1: Type of transfer</t>
  </si>
  <si>
    <t>j16 Transfer 1: Amount of money received in last 12 mths (dhs)</t>
  </si>
  <si>
    <t>j17 Transfer 1: Amount of money received in last 30 days (dhs)</t>
  </si>
  <si>
    <t>j18 Transfer 1: When did assistance begin? Month</t>
  </si>
  <si>
    <t>j18 Transfer 1: When did assistance begin? Year</t>
  </si>
  <si>
    <t>j19 Transfer 1: Num times received assistance in last 12 months</t>
  </si>
  <si>
    <t>j20 Transfer 1: Relationship with person who gave this assistance</t>
  </si>
  <si>
    <t>j21 Transfer 1: Where does person who gave this assistance live?</t>
  </si>
  <si>
    <t>j22 Distance person who gave this assistance lives (km)</t>
  </si>
  <si>
    <t>j13 Transfer 2 exists</t>
  </si>
  <si>
    <t>j14 id of hh member who received transfer 2</t>
  </si>
  <si>
    <t>j15 Transfer 2: Type of transfer</t>
  </si>
  <si>
    <t>j16 Transfer 2: Amount of money received in last 12 mths (dhs)</t>
  </si>
  <si>
    <t>j17 Transfer 2: Amount of money received in last 30 days (dhs)</t>
  </si>
  <si>
    <t>j18 Transfer 2: When did assistance begin? Month</t>
  </si>
  <si>
    <t>j18 Transfer 2: When did assistance begin? Year</t>
  </si>
  <si>
    <t>j19 Transfer 2: Num times received assistance in last 12 months</t>
  </si>
  <si>
    <t>j20 Transfer 2: Relationship with person who gave this assistance</t>
  </si>
  <si>
    <t>j21 Transfer 2: Where does person who gave this assistance live?</t>
  </si>
  <si>
    <t>j13 Transfer 3 exists</t>
  </si>
  <si>
    <t>j14 id of hh member who received transfer 3</t>
  </si>
  <si>
    <t>j15 Transfer 3: Type of transfer</t>
  </si>
  <si>
    <t>j16 Transfer 3: Amount of money received in last 12 mths (dhs)</t>
  </si>
  <si>
    <t>j17 Transfer 3: Amount of money received in last 30 days (dhs)</t>
  </si>
  <si>
    <t>j18 Transfer 3: When did assistance begin? Month</t>
  </si>
  <si>
    <t>j18 Transfer 3: When did assistance begin? Year</t>
  </si>
  <si>
    <t>j19 Transfer 3: Num times received assistance in last 12 months</t>
  </si>
  <si>
    <t>j20 Transfer 3: Relationship with person who gave this assistance</t>
  </si>
  <si>
    <t>j21 Transfer 3: Where does person who gave this assistance live?</t>
  </si>
  <si>
    <t>j13 Transfer 4 exists</t>
  </si>
  <si>
    <t>j14 id of hh member who received transfer 4</t>
  </si>
  <si>
    <t>j15 Transfer 4: Type of transfer</t>
  </si>
  <si>
    <t>j16 Transfer 4: Amount of money received in last 12 mths (dhs)</t>
  </si>
  <si>
    <t>j17 Transfer 4: Amount of money received in last 30 days (dhs)</t>
  </si>
  <si>
    <t>j18 Transfer 4: When did assistance begin? Month</t>
  </si>
  <si>
    <t>j18 Transfer 4: When did assistance begin? Year</t>
  </si>
  <si>
    <t>j19 Transfer 4: Num times received assistance in last 12 months</t>
  </si>
  <si>
    <t>j20 Transfer 4: Relationship with person who gave this assistance</t>
  </si>
  <si>
    <t>j21 Transfer 4: Where does person who gave this assistance live?</t>
  </si>
  <si>
    <t>j13 Transfer 5 exists</t>
  </si>
  <si>
    <t>j14 id of hh member who received transfer 5</t>
  </si>
  <si>
    <t>j15 Transfer 5: Type of transfer</t>
  </si>
  <si>
    <t>j16 Transfer 5: Amount of money received in last 12 mths (dhs)</t>
  </si>
  <si>
    <t>j17 Transfer 5: Amount of money received in last 30 days (dhs)</t>
  </si>
  <si>
    <t>j18 Transfer 5: When did assistance begin? Month</t>
  </si>
  <si>
    <t>j18 Transfer 5: When did assistance begin? Year</t>
  </si>
  <si>
    <t>j19 Transfer 5: Num times received assistance in last 12 months</t>
  </si>
  <si>
    <t>j20 Transfer 5: Relationship with person who gave this assistance</t>
  </si>
  <si>
    <t>j21 Transfer 5: Where does person who gave this assistance live?</t>
  </si>
  <si>
    <t>j23 HH member received government assistance in last 12 mths</t>
  </si>
  <si>
    <t>j24 Transfer 1 exists</t>
  </si>
  <si>
    <t>j25 id of hh member who received transfer 1</t>
  </si>
  <si>
    <t>j26 Transfer 1: Type of transfer</t>
  </si>
  <si>
    <t>j27 Transfer 1: Amount of money received in last 12 mths? (dirhams)</t>
  </si>
  <si>
    <t>j27 Transfer 1: Periodicity of money recieved in last 12 mths?</t>
  </si>
  <si>
    <t>j24 Transfer 2 exists</t>
  </si>
  <si>
    <t>j25 id of hh member who received transfer 2</t>
  </si>
  <si>
    <t>j26 Transfer 2: Type of transfer</t>
  </si>
  <si>
    <t>j27 Transfer 2: Amount of money received in last 12 mths? (dirhams)</t>
  </si>
  <si>
    <t>j27 Transfer 2: Periodicity of money recieved in last 12 mths?</t>
  </si>
  <si>
    <t>j24 Transfer 3 exists</t>
  </si>
  <si>
    <t>j25 id of hh member who received transfer 3</t>
  </si>
  <si>
    <t>j26 Transfer 3: Type of transfer</t>
  </si>
  <si>
    <t>j27 Transfer 3: Amount of money received in last 12 mths? (dirhams)</t>
  </si>
  <si>
    <t>j27 Transfer 3: Periodicity of money recieved in last 12 mths?</t>
  </si>
  <si>
    <t>j24 Transfer 4 exists</t>
  </si>
  <si>
    <t>j25 id of hh member who received transfer 4</t>
  </si>
  <si>
    <t>j26 Transfer 4: Type of transfer</t>
  </si>
  <si>
    <t>j27 Transfer 4: Amount of money received in last 12 mths? (dirhams)</t>
  </si>
  <si>
    <t>j27 Transfer 4: Periodicity of money recieved in last 12 mths?</t>
  </si>
  <si>
    <t>j24 Transfer 5 exists</t>
  </si>
  <si>
    <t>j25 id of hh member who received transfer 5</t>
  </si>
  <si>
    <t>j26 Transfer 5: Type of transfer</t>
  </si>
  <si>
    <t>j27 Transfer 5: Amount of money received in last 12 mths? (dirhams)</t>
  </si>
  <si>
    <t>j27 Transfer 5: Periodicity of money recieved in last 12 mths?</t>
  </si>
  <si>
    <t>k0 Respondent id</t>
  </si>
  <si>
    <t>k1 How much active credit does hh have?</t>
  </si>
  <si>
    <t>k2 How much credit arrived at maturity in last 12 mths</t>
  </si>
  <si>
    <t>k3 Do you pay with credit at the grocer regularly?</t>
  </si>
  <si>
    <t>k4 Loan 1 exists</t>
  </si>
  <si>
    <t>k5 Loan 1: Active or arrived at maturity?</t>
  </si>
  <si>
    <t>k6 Where have you or hh member obtained loan 1?</t>
  </si>
  <si>
    <t>k6 Where have you or hh member obtained loan 1? Other, specify</t>
  </si>
  <si>
    <t>k7 id of member who decided to obtain loan 1</t>
  </si>
  <si>
    <t>k8 id of member in whose name loan 1 was abtained</t>
  </si>
  <si>
    <t>k9 Since how long have you obtained loan 1? (month)</t>
  </si>
  <si>
    <t>k9 Since how long have you obtained loan 1? (days)</t>
  </si>
  <si>
    <t>k10 Total duration of loan 1? (months)</t>
  </si>
  <si>
    <t>k10 Total duration of loan 1? (days)</t>
  </si>
  <si>
    <t>k11 What was the amount of loan 1? (dirhams)</t>
  </si>
  <si>
    <t>k12 Loan 1: How much have you repaid up to the present? (dirhams)</t>
  </si>
  <si>
    <t>k13 Loan 1: How much is there left for you to repay? (dirhams)</t>
  </si>
  <si>
    <t>k14 To what was loan 1 serviced?</t>
  </si>
  <si>
    <t>k4 Loan 2 exists</t>
  </si>
  <si>
    <t>k5 Loan 2: Active or arrived at maturity?</t>
  </si>
  <si>
    <t>k6 Where have you or hh member obtained loan 2?</t>
  </si>
  <si>
    <t>k6 Where have you or hh member obtained loan 2? Other, specify</t>
  </si>
  <si>
    <t>k7 id of member who decided to obtain loan 2</t>
  </si>
  <si>
    <t>k8 id of member in whose name loan 2 was abtained</t>
  </si>
  <si>
    <t>k9 Since how long have you obtained loan 2? (month)</t>
  </si>
  <si>
    <t>k9 Since how long have you obtained loan 2? (days)</t>
  </si>
  <si>
    <t>k10 Total duration of loan 2? (months)</t>
  </si>
  <si>
    <t>k10 Total duration of loan 2? (days)</t>
  </si>
  <si>
    <t>k11 What was the amount of loan 2? (dirhams)</t>
  </si>
  <si>
    <t>k12 Loan 2: How much have you repaid up to the present? (dirhams)</t>
  </si>
  <si>
    <t>k13 Loan 2: How much is there left for you to repay? (dirhams)</t>
  </si>
  <si>
    <t>k14 To what was loan 2 serviced?</t>
  </si>
  <si>
    <t>k4 Loan 3 exists</t>
  </si>
  <si>
    <t>k5 Loan 3: Active or arrived at maturity?</t>
  </si>
  <si>
    <t>k6 Where have you or hh member obtained loan 3?</t>
  </si>
  <si>
    <t>k6 Where have you or hh member obtained loan 3? Other, specify</t>
  </si>
  <si>
    <t>k7 id of member who decided to obtain loan 3</t>
  </si>
  <si>
    <t>k8 id of member in whose name loan 3 was abtained</t>
  </si>
  <si>
    <t>k9 Since how long have you obtained loan 3? (month)</t>
  </si>
  <si>
    <t>k9 Since how long have you obtained loan 3? (days)</t>
  </si>
  <si>
    <t>k10 Total duration of loan 3? (months)</t>
  </si>
  <si>
    <t>k10 Total duration of loan 3? (days)</t>
  </si>
  <si>
    <t>k11 What was the amount of loan 3? (dirhams)</t>
  </si>
  <si>
    <t>k12 Loan 3: How much have you repaid up to the present? (dirhams)</t>
  </si>
  <si>
    <t>k13 Loan 3: How much is there left for you to repay? (dirhams)</t>
  </si>
  <si>
    <t>k14 To what was loan 3 serviced?</t>
  </si>
  <si>
    <t>k4 Loan 4 exists</t>
  </si>
  <si>
    <t>k5 Loan 4: Active or arrived at maturity?</t>
  </si>
  <si>
    <t>k6 Where have you or hh member obtained loan 4?</t>
  </si>
  <si>
    <t>k6 Where have you or hh member obtained loan 4? Other, specify</t>
  </si>
  <si>
    <t>k7 id of member who decided to obtain loan 4</t>
  </si>
  <si>
    <t>k8 id of member in whose name loan 4 was abtained</t>
  </si>
  <si>
    <t>k9 Since how long have you obtained loan 4? (month)</t>
  </si>
  <si>
    <t>k9 Since how long have you obtained loan 4? (days)</t>
  </si>
  <si>
    <t>k10 Total duration of loan 4? (months)</t>
  </si>
  <si>
    <t>k10 Total duration of loan 4? (days)</t>
  </si>
  <si>
    <t>k11 What was the amount of loan 4? (dirhams)</t>
  </si>
  <si>
    <t>k12 Loan 4: How much have you repaid up to the present? (dirhams)</t>
  </si>
  <si>
    <t>k13 Loan 4: How much is there left for you to repay? (dirhams)</t>
  </si>
  <si>
    <t>k14 To what was loan 4 serviced?</t>
  </si>
  <si>
    <t>k4 Loan 5 exists</t>
  </si>
  <si>
    <t>k5 Loan 5: Active or arrived at maturity?</t>
  </si>
  <si>
    <t>k6 Where have you or hh member obtained loan 5?</t>
  </si>
  <si>
    <t>k6 Where have you or hh member obtained loan 5? Other, specify</t>
  </si>
  <si>
    <t>k7 id of member who decided to obtain loan 5</t>
  </si>
  <si>
    <t>k8 id of member in whose name loan 5 was abtained</t>
  </si>
  <si>
    <t>k9 Since how long have you obtained loan 5? (month)</t>
  </si>
  <si>
    <t>k9 Since how long have you obtained loan 5? (days)</t>
  </si>
  <si>
    <t>k10 Total duration of loan 5? (months)</t>
  </si>
  <si>
    <t>k10 Total duration of loan 5? (days)</t>
  </si>
  <si>
    <t>k11 What was the amount of loan 5? (dirhams)</t>
  </si>
  <si>
    <t>k12 Loan 5: How much have you repaid up to the present? (dirhams)</t>
  </si>
  <si>
    <t>k13 Loan 5: How much is there left for you to repay? (dirhams)</t>
  </si>
  <si>
    <t>k14 To what was loan 5 serviced?</t>
  </si>
  <si>
    <t>k15 Do you have a bank account at your disposal?</t>
  </si>
  <si>
    <t>k16 id of hh member in whose name bank account is registered</t>
  </si>
  <si>
    <t>k17 Do you have a post saving account at your disposal?</t>
  </si>
  <si>
    <t>k18 id of hh member in whose name post saving account is registered</t>
  </si>
  <si>
    <t>k19 Does hh member have at their disposal...life insurance?</t>
  </si>
  <si>
    <t>k19 Does hh member have at their disposal...health insurance?</t>
  </si>
  <si>
    <t>k19 Does hh member have at their disposal...agricultural insurance?</t>
  </si>
  <si>
    <t>l1 id of members of hh present (not interrogated): ID1</t>
  </si>
  <si>
    <t>l1 id of members of hh present (not interrogated): ID2</t>
  </si>
  <si>
    <t>l1 id of members of hh present (not interrogated): ID3</t>
  </si>
  <si>
    <t>l1 id of members of hh present (not interrogated): ID4</t>
  </si>
  <si>
    <t>l1 id of members of hh present (not interrogated): ID5</t>
  </si>
  <si>
    <t>l1 id of members of hh present (not interrogated): ID6</t>
  </si>
  <si>
    <t>l2 Other persons not part of hh present during interview</t>
  </si>
  <si>
    <t>l3 Who were they?</t>
  </si>
  <si>
    <t>l3 Who were they? Other, specify</t>
  </si>
  <si>
    <t>l4 Survey end time HH/MM</t>
  </si>
  <si>
    <t>l5 Verify that questionnaire code filled in consent form</t>
  </si>
  <si>
    <t>l6 Verify that not a question left without response</t>
  </si>
  <si>
    <t>l7 General remarks</t>
  </si>
  <si>
    <t>Imputed?</t>
  </si>
  <si>
    <t>no</t>
  </si>
  <si>
    <t>Unit of Analysis</t>
  </si>
  <si>
    <t>Question Information</t>
  </si>
  <si>
    <t>Ques. ID</t>
  </si>
  <si>
    <t>Ques. Text</t>
  </si>
  <si>
    <t>Valid Ranges</t>
  </si>
  <si>
    <t>Unit</t>
  </si>
  <si>
    <t>text</t>
  </si>
  <si>
    <t>Min</t>
  </si>
  <si>
    <t>Max</t>
  </si>
  <si>
    <t>1 = Survey complete, 2 = Survey incomplete, 4 = Do not want to respond, 5 = Household absent, 7 = Other</t>
  </si>
  <si>
    <t>1 = Yes, 2 = No</t>
  </si>
  <si>
    <t>1 = Head of household, 2 = Spouse of head of household, 3 = Child/Adopted child, 4 = Parents (mother/father), 5 = Son-in-law/Daughter-in-law, 7 = Brother-in-law/Sister-in-law, 9 = Father-in-law/Mother-in-law, 10 = Grandfather/Grandmother, 15 = Other</t>
  </si>
  <si>
    <t>1 = Male, 2 = Female</t>
  </si>
  <si>
    <t>1 = Presently lives in hh, 2 = Lives elsewhere &lt;6mths temporarily, 3 = Child &lt;16yrs, lives elsewhere but has economic ties with hh, 4 = Lives elsewhere &gt;6mths and is &gt;16yrs, 5 = Lives elsewhere &lt;6mths permanently and is &gt;16yrs, 6 = Lives in hh temporarily, 7 = Deceased, 8 = Other</t>
  </si>
  <si>
    <t>1 = Village, 2 = Other village, same town, 3 = Neighboring town, 4 = Province, 5 = Other province</t>
  </si>
  <si>
    <t>2 = No</t>
  </si>
  <si>
    <t>1 = Worked in a permament fashion, on his/her own account, 2 = Worked in a permanent fashion on another's account, 3 = Worked in an occassional fashion, 4 = Searched for work, 5 = Completed domestic tasks, 6 = Studied, 7 = Was sick, 8 = Retirement/pensioner, 9 = Did not work, 10 = Other</t>
  </si>
  <si>
    <t>1 = None, 2 = Koranic, 3 = Primary, 4 = Middle, 5 = High school, 6 = Higher education, 7 = Professional training</t>
  </si>
  <si>
    <t>1 = Married, 2 = Single, 3 = Divorced/separated, 4 = Widowed</t>
  </si>
  <si>
    <t>1 = Head of household, 2 = Spouse of head of household, 3 = Child/Adopted child, 4 = Parents (mother/father), 5 = Son-in-law/Daughter-in-law, 6 = Brother/Sister, 8 = Grand child, 9 = Father-in-law/Mother-in-law, 10 = Grandfather/Grandmother, 15 = Other</t>
  </si>
  <si>
    <t>1 = Presently lives in hh, 2 = Lives elsewhere &lt;6mths temporarily, 4 = Lives elsewhere &gt;6mths and is &gt;16yrs, 7 = Deceased, 8 = Other</t>
  </si>
  <si>
    <t>1 = Head of household, 2 = Spouse of head of household, 3 = Child/Adopted child, 4 = Parents (mother/father), 5 = Son-in-law/Daughter-in-law, 6 = Brother/Sister, 7 = Brother-in-law/Sister-in-law, 8 = Grand child, 9 = Father-in-law/Mother-in-law, 10 = Grandfather/Grandmother, 11 = Great grandchild, 14 = Niece/Nephew, 15 = Other</t>
  </si>
  <si>
    <t>2 = Spouse of head of household, 3 = Child/Adopted child, 4 = Parents (mother/father), 5 = Son-in-law/Daughter-in-law, 6 = Brother/Sister, 7 = Brother-in-law/Sister-in-law, 8 = Grand child, 9 = Father-in-law/Mother-in-law, 10 = Grandfather/Grandmother, 11 = Great grandchild, 14 = Niece/Nephew, 15 = Other</t>
  </si>
  <si>
    <t>1 = None, 2 = Koranic, 3 = Primary, 4 = Middle, 5 = High school, 6 = Higher education</t>
  </si>
  <si>
    <t>1 = Presently lives in hh, 2 = Lives elsewhere &lt;6mths temporarily, 4 = Lives elsewhere &gt;6mths and is &gt;16yrs, 5 = Lives elsewhere &lt;6mths permanently and is &gt;16yrs, 6 = Lives in hh temporarily, 7 = Deceased, 8 = Other</t>
  </si>
  <si>
    <t>1 = None, 2 = Koranic, 3 = Primary, 4 = Middle, 5 = High school</t>
  </si>
  <si>
    <t>2 = Spouse of head of household, 3 = Child/Adopted child, 4 = Parents (mother/father), 5 = Son-in-law/Daughter-in-law, 6 = Brother/Sister, 7 = Brother-in-law/Sister-in-law, 8 = Grand child, 10 = Grandfather/Grandmother, 11 = Great grandchild, 13 = Friend, 14 = Niece/Nephew, 15 = Other</t>
  </si>
  <si>
    <t>1 = Presently lives in hh, 2 = Lives elsewhere &lt;6mths temporarily, 3 = Child &lt;16yrs, lives elsewhere but has economic ties with hh, 4 = Lives elsewhere &gt;6mths and is &gt;16yrs, 5 = Lives elsewhere &lt;6mths permanently and is &gt;16yrs, 7 = Deceased</t>
  </si>
  <si>
    <t>1 = None, 2 = Koranic, 3 = Primary, 4 = Middle, 6 = Higher education</t>
  </si>
  <si>
    <t>1 = Presently lives in hh, 3 = Child &lt;16yrs, lives elsewhere but has economic ties with hh, 4 = Lives elsewhere &gt;6mths and is &gt;16yrs, 5 = Lives elsewhere &lt;6mths permanently and is &gt;16yrs, 7 = Deceased</t>
  </si>
  <si>
    <t>1 = Village, 2 = Other village, same town, 3 = Neighboring town, 4 = Province</t>
  </si>
  <si>
    <t>1 = Worked in a permament fashion, on his/her own account, 2 = Worked in a permanent fashion on another's account, 3 = Worked in an occassional fashion, 4 = Searched for work, 5 = Completed domestic tasks, 6 = Studied, 7 = Was sick, 9 = Did not work, 10 = Other</t>
  </si>
  <si>
    <t>3 = Child/Adopted child, 4 = Parents (mother/father), 5 = Son-in-law/Daughter-in-law, 6 = Brother/Sister, 7 = Brother-in-law/Sister-in-law, 8 = Grand child, 9 = Father-in-law/Mother-in-law, 10 = Grandfather/Grandmother, 11 = Great grandchild, 14 = Niece/Nephew, 15 = Other</t>
  </si>
  <si>
    <t>1 = Presently lives in hh, 4 = Lives elsewhere &gt;6mths and is &gt;16yrs, 5 = Lives elsewhere &lt;6mths permanently and is &gt;16yrs, 7 = Deceased</t>
  </si>
  <si>
    <t>1 = Village, 2 = Other village, same town, 3 = Neighboring town</t>
  </si>
  <si>
    <t>1 = Worked in a permament fashion, on his/her own account, 2 = Worked in a permanent fashion on another's account, 3 = Worked in an occassional fashion, 5 = Completed domestic tasks, 6 = Studied, 7 = Was sick, 9 = Did not work, 10 = Other</t>
  </si>
  <si>
    <t>1 = None, 2 = Koranic, 3 = Primary</t>
  </si>
  <si>
    <t>1 = Married, 2 = Single, 4 = Widowed</t>
  </si>
  <si>
    <t>3 = Child/Adopted child, 4 = Parents (mother/father), 5 = Son-in-law/Daughter-in-law, 6 = Brother/Sister, 8 = Grand child, 14 = Niece/Nephew, 15 = Other</t>
  </si>
  <si>
    <t>1 = Presently lives in hh</t>
  </si>
  <si>
    <t>1 = Village, 2 = Other village, same town</t>
  </si>
  <si>
    <t>1 = Worked in a permament fashion, on his/her own account, 2 = Worked in a permanent fashion on another's account, 3 = Worked in an occassional fashion, 5 = Completed domestic tasks, 6 = Studied, 9 = Did not work, 10 = Other</t>
  </si>
  <si>
    <t>1 = None, 3 = Primary</t>
  </si>
  <si>
    <t>1 = Yes</t>
  </si>
  <si>
    <t>1 = Head of household, 3 = Child/Adopted child, 4 = Parents (mother/father), 5 = Son-in-law/Daughter-in-law, 6 = Brother/Sister, 8 = Grand child, 14 = Niece/Nephew</t>
  </si>
  <si>
    <t>1 = Village, 2 = Other village, same town, 4 = Province</t>
  </si>
  <si>
    <t>1 = Worked in a permament fashion, on his/her own account, 3 = Worked in an occassional fashion, 5 = Completed domestic tasks, 6 = Studied, 10 = Other</t>
  </si>
  <si>
    <t>1 = Married, 2 = Single</t>
  </si>
  <si>
    <t>3 = Child/Adopted child, 4 = Parents (mother/father), 6 = Brother/Sister, 7 = Brother-in-law/Sister-in-law, 8 = Grand child, 14 = Niece/Nephew</t>
  </si>
  <si>
    <t>1 = Village, 3 = Neighboring town</t>
  </si>
  <si>
    <t>1 = None, 3 = Primary, 4 = Middle</t>
  </si>
  <si>
    <t>2 = Spouse of head of household, 4 = Parents (mother/father), 5 = Son-in-law/Daughter-in-law, 6 = Brother/Sister, 7 = Brother-in-law/Sister-in-law, 8 = Grand child, 14 = Niece/Nephew</t>
  </si>
  <si>
    <t>1 = Village, 5 = Other province</t>
  </si>
  <si>
    <t>2 = Worked in a permanent fashion on another's account, 5 = Completed domestic tasks, 6 = Studied, 9 = Did not work, 10 = Other</t>
  </si>
  <si>
    <t>1 = None, 4 = Middle</t>
  </si>
  <si>
    <t>3 = Child/Adopted child, 6 = Brother/Sister, 8 = Grand child, 14 = Niece/Nephew</t>
  </si>
  <si>
    <t>1 = Village</t>
  </si>
  <si>
    <t>1 = Worked in a permament fashion, on his/her own account, 5 = Completed domestic tasks, 6 = Studied</t>
  </si>
  <si>
    <t>3 = Child/Adopted child, 6 = Brother/Sister, 8 = Grand child, 10 = Grandfather/Grandmother, 14 = Niece/Nephew</t>
  </si>
  <si>
    <t>1 = None, 3 = Primary, 5 = High school</t>
  </si>
  <si>
    <t>6 = Brother/Sister, 8 = Grand child, 14 = Niece/Nephew</t>
  </si>
  <si>
    <t>3 = Worked in an occassional fashion, 5 = Completed domestic tasks, 6 = Studied</t>
  </si>
  <si>
    <t>1 = None, 5 = High school</t>
  </si>
  <si>
    <t>2 = Single</t>
  </si>
  <si>
    <t>3 = Child/Adopted child, 4 = Parents (mother/father), 6 = Brother/Sister, 7 = Brother-in-law/Sister-in-law</t>
  </si>
  <si>
    <t>1 = Worked in a permament fashion, on his/her own account, 5 = Completed domestic tasks</t>
  </si>
  <si>
    <t>1 = Married</t>
  </si>
  <si>
    <t>5 = Son-in-law/Daughter-in-law, 7 = Brother-in-law/Sister-in-law, 14 = Niece/Nephew</t>
  </si>
  <si>
    <t>2 = Female</t>
  </si>
  <si>
    <t>5 = Completed domestic tasks</t>
  </si>
  <si>
    <t>1 = None</t>
  </si>
  <si>
    <t>8 = Grand child, 14 = Niece/Nephew</t>
  </si>
  <si>
    <t>14 = Niece/Nephew</t>
  </si>
  <si>
    <t>1 = Adobe house, 2 = Permanent house, 3 = Dry stone house, 4 = Modern house (concrete), 5 = Other</t>
  </si>
  <si>
    <t>1 = Sheet metal, 2 = Tile, 3 = Concrete, 4 = Straw, 5 = Other</t>
  </si>
  <si>
    <t>1 = Concrete slabs, 2 = Tile, 3 = Wooden, 4 = Dirt, 5 = Concrete layer, 6 = Other</t>
  </si>
  <si>
    <t>11 = Sleep, 12 = Washing, 75 = Working as housekeeper (outside hh), 84 = Visiting neighbors/family</t>
  </si>
  <si>
    <t>11 = Sleep</t>
  </si>
  <si>
    <t>11 = Sleep, 12 = Washing, 13 = Dressing, getting ready</t>
  </si>
  <si>
    <t>11 = Sleep, 12 = Washing, 14 = Drinking and eating, 61 = Aiding familial farming activities, 75 = Working as housekeeper (outside hh), 81 = Spiritual or religious activities, 84 = Visiting neighbors/family</t>
  </si>
  <si>
    <t>11 = Sleep, 12 = Washing, 13 = Dressing, getting ready, 14 = Drinking and eating</t>
  </si>
  <si>
    <t>11 = Sleep, 12 = Washing, 13 = Dressing, getting ready, 14 = Drinking and eating, 22 = At school, 23 = Doing homework, 39 = Going to get water, 61 = Aiding familial farming activities, 63 = Guarding family goats and sheep, 75 = Working as housekeeper (outside hh), 81 = Spiritual or religious activities, 84 = Visiting neighbors/family, 92 = Did nothing, resting</t>
  </si>
  <si>
    <t>11 = Sleep, 12 = Washing, 13 = Dressing, getting ready, 14 = Drinking and eating, 21 = Traveling to school</t>
  </si>
  <si>
    <t>11 = Sleep, 12 = Washing, 13 = Dressing, getting ready, 14 = Drinking and eating, 21 = Traveling to school, 22 = At school, 23 = Doing homework, 31 = Preparing to eat (breakfast, lunch, dinner), 33 = Doing housework, 37 = Making purchases for the house, 39 = Going to get water, 41 = Going to get wood or other fuel product, 61 = Aiding familial farming activities, 62 = Feeding family animals, 63 = Guarding family goats and sheep, 64 = Aiding familial production of milk, butter, honey, 71 = Working in agriculture (for someone outside hh), 72 = Working in breeding (outside hh), 73 = Working in trade (outside hh), 75 = Working as housekeeper (outside hh), 81 = Spiritual or religious activities, 84 = Visiting neighbors/family, 92 = Did nothing, resting</t>
  </si>
  <si>
    <t>11 = Sleep, 12 = Washing, 13 = Dressing, getting ready, 14 = Drinking and eating, 21 = Traveling to school, 22 = At school, 23 = Doing homework, 24 = Participating in activities organized by school, 31 = Preparing to eat (breakfast, lunch, dinner), 33 = Doing housework, 35 = Other domestic activities, 37 = Making purchases for the house, 39 = Going to get water, 41 = Going to get wood or other fuel product, 61 = Aiding familial farming activities, 62 = Feeding family animals, 63 = Guarding family goats and sheep, 64 = Aiding familial production of milk, butter, honey, 66 = Aiding in familial trade, 71 = Working in agriculture (for someone outside hh), 72 = Working in breeding (outside hh), 73 = Working in trade (outside hh), 75 = Working as housekeeper (outside hh), 81 = Spiritual or religious activities, 83 = Passing the time/playing with other children, 84 = Visiting neighbors/family, 92 = Did nothing, resting</t>
  </si>
  <si>
    <t>11 = Sleep, 12 = Washing, 13 = Dressing, getting ready, 14 = Drinking and eating, 21 = Traveling to school, 23 = Doing homework, 31 = Preparing to eat (breakfast, lunch, dinner), 81 = Spiritual or religious activities, 92 = Did nothing, resting</t>
  </si>
  <si>
    <t>11 = Sleep, 12 = Washing, 13 = Dressing, getting ready, 14 = Drinking and eating, 21 = Traveling to school, 22 = At school, 23 = Doing homework, 24 = Participating in activities organized by school,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41 = Going to get wood or other fuel product, 61 = Aiding familial farming activities, 62 = Feeding family animals, 63 = Guarding family goats and sheep, 64 = Aiding familial production of milk, butter, honey, 66 = Aiding in familial trade, 67 = Aiding in another familial activity, 71 = Working in agriculture (for someone outside hh), 72 = Working in breeding (outside hh), 73 = Working in trade (outside hh), 74 = Working in craft industry (outside hh), 75 = Working as housekeeper (outside hh), 76 = Other work (outside hh), 81 = Spiritual or religious activities, 82 = Participating in social events, 83 = Passing the time/playing with other children, 84 = Visiting neighbors/family, 87 = Playing at the house, 92 = Did nothing, resting</t>
  </si>
  <si>
    <t>11 = Sleep, 12 = Washing, 13 = Dressing, getting ready, 14 = Drinking and eating, 21 = Traveling to school, 23 = Doing homework, 31 = Preparing to eat (breakfast, lunch, dinner), 33 = Doing housework, 39 = Going to get water, 62 = Feeding family animals, 63 = Guarding family goats and sheep, 64 = Aiding familial production of milk, butter, honey, 81 = Spiritual or religious activities, 85 = Playing a sport or other physical game</t>
  </si>
  <si>
    <t>11 = Sleep, 12 = Washing, 13 = Dressing, getting ready, 14 = Drinking and eating, 21 = Traveling to school, 22 = At school, 23 = Doing homework, 24 = Participating in activities organized by school,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41 = Going to get wood or other fuel product, 51 = Spending time with other children in hh, 61 = Aiding familial farming activities, 62 = Feeding family animals, 63 = Guarding family goats and sheep, 64 = Aiding familial production of milk, butter, honey, 66 = Aiding in familial trade, 67 = Aiding in another familial activity, 71 = Working in agriculture (for someone outside hh), 72 = Working in breeding (outside hh), 73 = Working in trade (outside hh), 74 = Working in craft industry (outside hh), 75 = Working as housekeeper (outside hh), 76 = Other work (outside hh), 81 = Spiritual or religious activities, 82 = Participating in social events, 83 = Passing the time/playing with other children, 84 = Visiting neighbors/family, 86 = Watching TV, email, internet, video games, 87 = Playing at the house, 91 = Receiving medical care, 92 = Did nothing, resting</t>
  </si>
  <si>
    <t>11 = Sleep, 12 = Washing, 13 = Dressing, getting ready, 14 = Drinking and eating, 21 = Traveling to school, 22 = At school, 23 = Doing homework, 31 = Preparing to eat (breakfast, lunch, dinner), 32 = Preparing to eat for another occassion, 33 = Doing housework, 34 = Washing the clothes, 38 = Repairing the house, 39 = Going to get water, 62 = Feeding family animals, 81 = Spiritual or religious activities, 83 = Passing the time/playing with other children</t>
  </si>
  <si>
    <t>11 = Sleep, 12 = Washing, 13 = Dressing, getting ready, 14 = Drinking and eating, 21 = Traveling to school, 22 = At school, 23 = Doing homework, 25 = Participating in cultural or artistic activities,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61 = Aiding familial farming activities, 62 = Feeding family animals, 63 = Guarding family goats and sheep, 64 = Aiding familial production of milk, butter, honey, 65 = Making traditional handicraft, 66 = Aiding in familial trade, 67 = Aiding in another familial activity, 71 = Working in agriculture (for someone outside hh), 72 = Working in breeding (outside hh), 73 = Working in trade (outside hh), 74 = Working in craft industry (outside hh), 75 = Working as housekeeper (outside hh), 76 = Other work (outside hh), 77 = Searching for work, 81 = Spiritual or religious activities, 82 = Participating in social events, 83 = Passing the time/playing with other children, 84 = Visiting neighbors/family, 86 = Watching TV, email, internet, video games, 87 = Playing at the house, 91 = Receiving medical care, 92 = Did nothing, resting</t>
  </si>
  <si>
    <t>11 = Sleep, 12 = Washing, 13 = Dressing, getting ready, 14 = Drinking and eating, 21 = Traveling to school, 22 = At school, 23 = Doing homework, 24 = Participating in activities organized by school, 31 = Preparing to eat (breakfast, lunch, dinner), 33 = Doing housework, 39 = Going to get water, 62 = Feeding family animals, 63 = Guarding family goats and sheep, 81 = Spiritual or religious activities, 83 = Passing the time/playing with other children, 86 = Watching TV, email, internet, video games, 87 = Playing at the house</t>
  </si>
  <si>
    <t>11 = Sleep, 12 = Washing, 13 = Dressing, getting ready, 14 = Drinking and eating, 21 = Traveling to school, 22 = At school, 23 = Doing homework, 24 = Participating in activities organized by school,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61 = Aiding familial farming activities, 62 = Feeding family animals, 63 = Guarding family goats and sheep, 64 = Aiding familial production of milk, butter, honey, 65 = Making traditional handicraft, 66 = Aiding in familial trade, 67 = Aiding in another familial activity, 68 = Going to market to sell goods produced by hh, 71 = Working in agriculture (for someone outside hh), 72 = Working in breeding (outside hh), 73 = Working in trade (outside hh), 74 = Working in craft industry (outside hh), 75 = Working as housekeeper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</si>
  <si>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13 = Dressing, getting ready, 14 = Drinking and eating, 21 = Traveling to school, 22 = At school, 31 = Preparing to eat (breakfast, lunch, dinner), 33 = Doing housework, 35 = Other domestic activities, 39 = Going to get water, 62 = Feeding family animals, 63 = Guarding family goats and sheep, 83 = Passing the time/playing with other children</t>
  </si>
  <si>
    <t>11 = Sleep, 12 = Washing, 13 = Dressing, getting ready, 14 = Drinking and eating, 21 = Traveling to school, 22 = At school, 23 = Doing homework, 24 = Participating in activities organized by school, 25 = Participating in cultural or artistic activities,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52 = Spending time with older members of hh, 61 = Aiding familial farming activities, 62 = Feeding family animals, 63 = Guarding family goats and sheep, 64 = Aiding familial production of milk, butter, honey, 65 = Making traditional handicraft, 66 = Aiding in familial trade, 67 = Aiding in another familial activity, 68 = Going to market to sell goods produced by hh, 71 = Working in agriculture (for someone outside hh), 72 = Working in breeding (outside hh), 73 = Working in trade (outside hh), 74 = Working in craft industry (outside hh), 75 = Working as housekeeper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</si>
  <si>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13 = Dressing, getting ready, 14 = Drinking and eating, 21 = Traveling to school, 22 = At school, 23 = Doing homework, 31 = Preparing to eat (breakfast, lunch, dinner), 33 = Doing housework, 34 = Washing the clothes, 38 = Repairing the house, 39 = Going to get water, 41 = Going to get wood or other fuel product, 52 = Spending time with older members of hh, 62 = Feeding family animals, 63 = Guarding family goats and sheep, 83 = Passing the time/playing with other children</t>
  </si>
  <si>
    <t>11 = Sleep, 12 = Washing, 13 = Dressing, getting ready, 14 = Drinking and eating, 21 = Traveling to school, 22 = At school, 23 = Doing homework, 24 = Participating in activities organized by school,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52 = Spending time with older members of hh, 61 = Aiding familial farming activities, 62 = Feeding family animals, 63 = Guarding family goats and sheep, 64 = Aiding familial production of milk, butter, honey, 65 = Making traditional handicraft, 66 = Aiding in familial trade, 67 = Aiding in another familial activity, 68 = Going to market to sell goods produced by hh, 71 = Working in agriculture (for someone outside hh), 72 = Working in breeding (outside hh), 73 = Working in trade (outside hh), 74 = Working in craft industry (outside hh), 75 = Working as housekeeper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</si>
  <si>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13 = Dressing, getting ready, 14 = Drinking and eating, 22 = At school, 23 = Doing homework, 25 = Participating in cultural or artistic activities, 33 = Doing housework, 35 = Other domestic activities, 37 = Making purchases for the house, 39 = Going to get water, 41 = Going to get wood or other fuel product, 51 = Spending time with other children in hh, 52 = Spending time with older members of hh, 62 = Feeding family animals, 63 = Guarding family goats and sheep, 83 = Passing the time/playing with other children</t>
  </si>
  <si>
    <t>11 = Sleep, 12 = Washing, 13 = Dressing, getting ready, 14 = Drinking and eating, 21 = Traveling to school, 22 = At school, 33 = Doing housework, 34 = Washing the clothes, 35 = Other domestic activities, 39 = Going to get water, 41 = Going to get wood or other fuel product, 52 = Spending time with older members of hh, 62 = Feeding family animals, 63 = Guarding family goats and sheep, 83 = Passing the time/playing with other children, 86 = Watching TV, email, internet, video games</t>
  </si>
  <si>
    <t>11 = Sleep, 12 = Washing, 13 = Dressing, getting ready, 14 = Drinking and eating, 21 = Traveling to school, 22 = At school, 23 = Doing homework, 24 = Participating in activities organized by school, 25 = Participating in cultural or artistic activities,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61 = Aiding familial farming activities, 62 = Feeding family animals, 63 = Guarding family goats and sheep, 64 = Aiding familial production of milk, butter, honey, 65 = Making traditional handicraft, 66 = Aiding in familial trade, 67 = Aiding in another familial activity, 68 = Going to market to sell goods produced by hh, 71 = Working in agriculture (for someone outside hh), 72 = Working in breeding (outside hh), 73 = Working in trade (outside hh), 74 = Working in craft industry (outside hh), 75 = Working as housekeeper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</si>
  <si>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13 = Dressing, getting ready, 14 = Drinking and eating, 22 = At school, 23 = Doing homework, 34 = Washing the clothes, 35 = Other domestic activities, 39 = Going to get water, 41 = Going to get wood or other fuel product, 52 = Spending time with older members of hh, 62 = Feeding family animals, 63 = Guarding family goats and sheep, 83 = Passing the time/playing with other children, 86 = Watching TV, email, internet, video games</t>
  </si>
  <si>
    <t>12 = Washing, 13 = Dressing, getting ready, 14 = Drinking and eating, 22 = At school, 35 = Other domestic activities, 39 = Going to get water, 41 = Going to get wood or other fuel product, 51 = Spending time with other children in hh, 62 = Feeding family animals, 63 = Guarding family goats and sheep, 83 = Passing the time/playing with other children</t>
  </si>
  <si>
    <t>11 = Sleep, 12 = Washing, 13 = Dressing, getting ready, 14 = Drinking and eating, 21 = Traveling to school, 22 = At school, 31 = Preparing to eat (breakfast, lunch, dinner), 33 = Doing housework, 35 = Other domestic activities, 39 = Going to get water, 41 = Going to get wood or other fuel product, 51 = Spending time with other children in hh, 62 = Feeding family animals, 63 = Guarding family goats and sheep, 83 = Passing the time/playing with other children, 86 = Watching TV, email, internet, video games, 92 = Did nothing, resting</t>
  </si>
  <si>
    <t>12 = Washing, 13 = Dressing, getting ready, 14 = Drinking and eating, 21 = Traveling to school, 22 = At school, 33 = Doing housework, 39 = Going to get water, 51 = Spending time with other children in hh, 62 = Feeding family animals, 63 = Guarding family goats and sheep, 83 = Passing the time/playing with other children, 86 = Watching TV, email, internet, video games, 87 = Playing at the house, 92 = Did nothing, resting</t>
  </si>
  <si>
    <t>11 = Sleep, 12 = Washing, 13 = Dressing, getting ready, 14 = Drinking and eating, 21 = Traveling to school, 22 = At school, 23 = Doing homework, 31 = Preparing to eat (breakfast, lunch, dinner), 33 = Doing housework, 39 = Going to get water, 51 = Spending time with other children in hh, 62 = Feeding family animals, 63 = Guarding family goats and sheep, 82 = Participating in social events, 83 = Passing the time/playing with other children, 86 = Watching TV, email, internet, video games, 87 = Playing at the house, 92 = Did nothing, resting</t>
  </si>
  <si>
    <t>12 = Washing, 13 = Dressing, getting ready, 14 = Drinking and eating, 21 = Traveling to school, 22 = At school, 23 = Doing homework, 24 = Participating in activities organized by school, 33 = Doing housework, 36 = Going to the market to make purchases for the house, 38 = Repairing the house, 39 = Going to get water, 63 = Guarding family goats and sheep, 81 = Spiritual or religious activities, 83 = Passing the time/playing with other children, 84 = Visiting neighbors/family, 86 = Watching TV, email, internet, video games, 87 = Playing at the house, 92 = Did nothing, resting</t>
  </si>
  <si>
    <t>11 = Sleep, 12 = Washing, 14 = Drinking and eating, 21 = Traveling to school, 22 = At school, 23 = Doing homework, 31 = Preparing to eat (breakfast, lunch, dinner), 36 = Going to the market to make purchases for the house, 51 = Spending time with other children in hh, 62 = Feeding family animals, 63 = Guarding family goats and sheep, 83 = Passing the time/playing with other children, 86 = Watching TV, email, internet, video games, 87 = Playing at the house, 92 = Did nothing, resting</t>
  </si>
  <si>
    <t>11 = Sleep, 12 = Washing, 14 = Drinking and eating, 21 = Traveling to school, 22 = At school, 23 = Doing homework, 31 = Preparing to eat (breakfast, lunch, dinner), 36 = Going to the market to make purchases for the house, 41 = Going to get wood or other fuel product, 51 = Spending time with other children in hh, 52 = Spending time with older members of hh, 63 = Guarding family goats and sheep, 81 = Spiritual or religious activities, 83 = Passing the time/playing with other children, 84 = Visiting neighbors/family, 86 = Watching TV, email, internet, video games, 87 = Playing at the house, 92 = Did nothing, resting</t>
  </si>
  <si>
    <t>11 = Sleep, 12 = Washing, 13 = Dressing, getting ready, 14 = Drinking and eating, 21 = Traveling to school, 22 = At school, 23 = Doing homework, 24 = Participating in activities organized by school, 25 = Participating in cultural or artistic activities,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53 = Spending time with sick or handicapped members in hh, 61 = Aiding familial farming activities, 62 = Feeding family animals, 63 = Guarding family goats and sheep, 64 = Aiding familial production of milk, butter, honey, 65 = Making traditional handicraft, 66 = Aiding in familial trade, 67 = Aiding in another familial activity, 68 = Going to market to sell goods produced by hh, 71 = Working in agriculture (for someone outside hh), 72 = Working in breeding (outside hh), 73 = Working in trade (outside hh), 74 = Working in craft industry (outside hh), 75 = Working as housekeeper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</si>
  <si>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11 = Sleep, 12 = Washing, 14 = Drinking and eating, 22 = At school, 23 = Doing homework, 31 = Preparing to eat (breakfast, lunch, dinner), 33 = Doing housework, 36 = Going to the market to make purchases for the house, 39 = Going to get water, 41 = Going to get wood or other fuel product, 51 = Spending time with other children in hh, 63 = Guarding family goats and sheep, 81 = Spiritual or religious activities, 83 = Passing the time/playing with other children, 86 = Watching TV, email, internet, video games, 87 = Playing at the house, 91 = Receiving medical care, 92 = Did nothing, resting</t>
  </si>
  <si>
    <t>11 = Sleep, 12 = Washing, 22 = At school, 33 = Doing housework, 35 = Other domestic activities, 36 = Going to the market to make purchases for the house, 39 = Going to get water, 41 = Going to get wood or other fuel product, 51 = Spending time with other children in hh, 62 = Feeding family animals, 63 = Guarding family goats and sheep, 81 = Spiritual or religious activities, 83 = Passing the time/playing with other children, 86 = Watching TV, email, internet, video games, 87 = Playing at the house, 92 = Did nothing, resting</t>
  </si>
  <si>
    <t>11 = Sleep, 12 = Washing, 14 = Drinking and eating, 21 = Traveling to school, 22 = At school, 23 = Doing homework, 24 = Participating in activities organized by school, 25 = Participating in cultural or artistic activities,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52 = Spending time with older members of hh, 53 = Spending time with sick or handicapped members in hh, 61 = Aiding familial farming activities, 62 = Feeding family animals, 63 = Guarding family goats and sheep, 64 = Aiding familial production of milk, butter, honey, 65 = Making traditional handicraft, 66 = Aiding in familial trade, 67 = Aiding in another familial activity, 68 = Going to market to sell goods produced by hh, 71 = Working in agriculture (for someone outside hh), 72 = Working in breeding (outside hh), 73 = Working in trade (outside hh), 74 = Working in craft industry (outside hh), 75 = Working as housekeeper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</si>
  <si>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11 = Sleep, 12 = Washing, 14 = Drinking and eating, 21 = Traveling to school, 23 = Doing homework, 36 = Going to the market to make purchases for the house, 39 = Going to get water, 41 = Going to get wood or other fuel product, 51 = Spending time with other children in hh, 62 = Feeding family animals, 63 = Guarding family goats and sheep, 83 = Passing the time/playing with other children, 86 = Watching TV, email, internet, video games, 87 = Playing at the house, 92 = Did nothing, resting</t>
  </si>
  <si>
    <t>11 = Sleep, 12 = Washing, 13 = Dressing, getting ready, 14 = Drinking and eating, 21 = Traveling to school, 22 = At school, 23 = Doing homework, 24 = Participating in activities organized by school, 25 = Participating in cultural or artistic activities,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52 = Spending time with older members of hh, 53 = Spending time with sick or handicapped members in hh, 61 = Aiding familial farming activities, 62 = Feeding family animals, 63 = Guarding family goats and sheep, 64 = Aiding familial production of milk, butter, honey, 65 = Making traditional handicraft, 66 = Aiding in familial trade, 67 = Aiding in another familial activity, 68 = Going to market to sell goods produced by hh, 71 = Working in agriculture (for someone outside hh), 72 = Working in breeding (outside hh), 73 = Working in trade (outside hh), 74 = Working in craft industry (outside hh), 75 = Working as housekeeper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</si>
  <si>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11 = Sleep, 12 = Washing, 21 = Traveling to school, 22 = At school, 23 = Doing homework, 36 = Going to the market to make purchases for the house, 39 = Going to get water, 41 = Going to get wood or other fuel product, 51 = Spending time with other children in hh, 62 = Feeding family animals, 63 = Guarding family goats and sheep, 83 = Passing the time/playing with other children, 86 = Watching TV, email, internet, video games, 87 = Playing at the house, 92 = Did nothing, resting</t>
  </si>
  <si>
    <t>12 = Washing, 14 = Drinking and eating, 21 = Traveling to school, 23 = Doing homework, 34 = Washing the clothes, 35 = Other domestic activities, 36 = Going to the market to make purchases for the house, 39 = Going to get water, 41 = Going to get wood or other fuel product, 51 = Spending time with other children in hh, 62 = Feeding family animals, 63 = Guarding family goats and sheep, 81 = Spiritual or religious activities, 83 = Passing the time/playing with other children, 86 = Watching TV, email, internet, video games, 87 = Playing at the house, 92 = Did nothing, resting</t>
  </si>
  <si>
    <t>12 = Washing, 14 = Drinking and eating, 21 = Traveling to school, 22 = At school, 23 = Doing homework, 36 = Going to the market to make purchases for the house, 39 = Going to get water, 41 = Going to get wood or other fuel product, 51 = Spending time with other children in hh, 62 = Feeding family animals, 63 = Guarding family goats and sheep, 83 = Passing the time/playing with other children, 86 = Watching TV, email, internet, video games, 87 = Playing at the house, 92 = Did nothing, resting</t>
  </si>
  <si>
    <t>11 = Sleep, 12 = Washing, 14 = Drinking and eating, 21 = Traveling to school, 22 = At school, 23 = Doing homework, 24 = Participating in activities organized by school, 25 = Participating in cultural or artistic activities,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52 = Spending time with older members of hh, 61 = Aiding familial farming activities, 62 = Feeding family animals, 63 = Guarding family goats and sheep, 64 = Aiding familial production of milk, butter, honey, 65 = Making traditional handicraft, 66 = Aiding in familial trade, 67 = Aiding in another familial activity, 68 = Going to market to sell goods produced by hh, 71 = Working in agriculture (for someone outside hh), 72 = Working in breeding (outside hh), 73 = Working in trade (outside hh), 74 = Working in craft industry (outside hh), 75 = Working as housekeeper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</si>
  <si>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14 = Drinking and eating, 21 = Traveling to school, 23 = Doing homework, 33 = Doing housework, 35 = Other domestic activities, 36 = Going to the market to make purchases for the house, 39 = Going to get water, 41 = Going to get wood or other fuel product, 51 = Spending time with other children in hh, 62 = Feeding family animals, 63 = Guarding family goats and sheep, 83 = Passing the time/playing with other children, 85 = Playing a sport or other physical game, 86 = Watching TV, email, internet, video games, 87 = Playing at the house</t>
  </si>
  <si>
    <t>11 = Sleep, 12 = Washing, 13 = Dressing, getting ready, 14 = Drinking and eating, 21 = Traveling to school, 22 = At school, 23 = Doing homework, 24 = Participating in activities organized by school,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52 = Spending time with older members of hh, 53 = Spending time with sick or handicapped members in hh, 61 = Aiding familial farming activities, 62 = Feeding family animals, 63 = Guarding family goats and sheep, 64 = Aiding familial production of milk, butter, honey, 65 = Making traditional handicraft, 66 = Aiding in familial trade, 67 = Aiding in another familial activity, 68 = Going to market to sell goods produced by hh, 71 = Working in agriculture (for someone outside hh), 72 = Working in breeding (outside hh), 73 = Working in trade (outside hh), 74 = Working in craft industry (outside hh), 75 = Working as housekeeper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</si>
  <si>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14 = Drinking and eating, 21 = Traveling to school, 23 = Doing homework, 35 = Other domestic activities, 39 = Going to get water, 41 = Going to get wood or other fuel product, 51 = Spending time with other children in hh, 62 = Feeding family animals, 63 = Guarding family goats and sheep, 81 = Spiritual or religious activities, 83 = Passing the time/playing with other children, 85 = Playing a sport or other physical game, 86 = Watching TV, email, internet, video games, 87 = Playing at the house</t>
  </si>
  <si>
    <t>11 = Sleep, 12 = Washing, 13 = Dressing, getting ready, 14 = Drinking and eating, 21 = Traveling to school, 22 = At school, 23 = Doing homework, 24 = Participating in activities organized by school, 25 = Participating in cultural or artistic activities,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52 = Spending time with older members of hh, 53 = Spending time with sick or handicapped members in hh, 61 = Aiding familial farming activities, 62 = Feeding family animals, 63 = Guarding family goats and sheep, 64 = Aiding familial production of milk, butter, honey, 65 = Making traditional handicraft, 66 = Aiding in familial trade, 67 = Aiding in another familial activity, 68 = Going to market to sell goods produced by hh, 71 = Working in agriculture (for someone outside hh), 72 = Working in breeding (outside hh), 73 = Working in trade (outside hh), 75 = Working as housekeeper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</si>
  <si>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13 = Dressing, getting ready, 14 = Drinking and eating, 21 = Traveling to school, 23 = Doing homework, 33 = Doing housework, 36 = Going to the market to make purchases for the house, 62 = Feeding family animals, 63 = Guarding family goats and sheep, 81 = Spiritual or religious activities, 83 = Passing the time/playing with other children, 85 = Playing a sport or other physical game, 86 = Watching TV, email, internet, video games, 87 = Playing at the house</t>
  </si>
  <si>
    <t>11 = Sleep, 12 = Washing, 13 = Dressing, getting ready, 14 = Drinking and eating, 21 = Traveling to school, 22 = At school, 23 = Doing homework, 24 = Participating in activities organized by school, 25 = Participating in cultural or artistic activities,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52 = Spending time with older members of hh, 61 = Aiding familial farming activities, 62 = Feeding family animals, 63 = Guarding family goats and sheep, 64 = Aiding familial production of milk, butter, honey, 66 = Aiding in familial trade, 67 = Aiding in another familial activity, 68 = Going to market to sell goods produced by hh, 71 = Working in agriculture (for someone outside hh), 72 = Working in breeding (outside hh), 73 = Working in trade (outside hh), 75 = Working as housekeeper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</si>
  <si>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13 = Dressing, getting ready, 14 = Drinking and eating, 23 = Doing homework, 31 = Preparing to eat (breakfast, lunch, dinner), 38 = Repairing the house, 51 = Spending time with other children in hh, 62 = Feeding family animals, 63 = Guarding family goats and sheep, 81 = Spiritual or religious activities, 83 = Passing the time/playing with other children, 86 = Watching TV, email, internet, video games, 87 = Playing at the house, 92 = Did nothing, resting</t>
  </si>
  <si>
    <t>11 = Sleep, 12 = Washing, 13 = Dressing, getting ready, 14 = Drinking and eating, 21 = Traveling to school, 22 = At school, 23 = Doing homework, 24 = Participating in activities organized by school, 25 = Participating in cultural or artistic activities,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61 = Aiding familial farming activities, 62 = Feeding family animals, 63 = Guarding family goats and sheep, 64 = Aiding familial production of milk, butter, honey, 66 = Aiding in familial trade, 67 = Aiding in another familial activity, 72 = Working in breeding (outside hh), 73 = Working in trade (outside hh), 75 = Working as housekeeper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</si>
  <si>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13 = Dressing, getting ready, 14 = Drinking and eating, 23 = Doing homework, 35 = Other domestic activities, 51 = Spending time with other children in hh, 62 = Feeding family animals, 83 = Passing the time/playing with other children, 86 = Watching TV, email, internet, video games, 87 = Playing at the house, 92 = Did nothing, resting</t>
  </si>
  <si>
    <t>12 = Washing, 14 = Drinking and eating, 21 = Traveling to school, 23 = Doing homework, 32 = Preparing to eat for another occassion, 33 = Doing housework, 35 = Other domestic activities, 51 = Spending time with other children in hh, 62 = Feeding family animals, 81 = Spiritual or religious activities, 83 = Passing the time/playing with other children, 85 = Playing a sport or other physical game, 86 = Watching TV, email, internet, video games, 87 = Playing at the house, 92 = Did nothing, resting</t>
  </si>
  <si>
    <t>11 = Sleep, 12 = Washing, 13 = Dressing, getting ready, 14 = Drinking and eating, 21 = Traveling to school, 22 = At school, 23 = Doing homework, 24 = Participating in activities organized by school, 25 = Participating in cultural or artistic activities, 31 = Preparing to eat (breakfast, lunch, dinner), 32 = Preparing to eat for another occassion, 33 = Doing housework, 34 = Washing the clothes, 35 = Other domestic activities, 37 = Making purchases for the house, 38 = Repairing the house, 51 = Spending time with other children in hh, 61 = Aiding familial farming activities, 62 = Feeding family animals, 63 = Guarding family goats and sheep, 66 = Aiding in familial trade, 67 = Aiding in another familial activity, 73 = Working in trade (outside hh), 75 = Working as housekeeper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</si>
  <si>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13 = Dressing, getting ready, 14 = Drinking and eating, 23 = Doing homework, 31 = Preparing to eat (breakfast, lunch, dinner), 33 = Doing housework, 86 = Watching TV, email, internet, video games, 87 = Playing at the house, 92 = Did nothing, resting</t>
  </si>
  <si>
    <t>11 = Sleep, 12 = Washing, 14 = Drinking and eating, 21 = Traveling to school, 22 = At school, 23 = Doing homework, 24 = Participating in activities organized by school, 25 = Participating in cultural or artistic activities, 31 = Preparing to eat (breakfast, lunch, dinner), 32 = Preparing to eat for another occassion, 33 = Doing housework, 35 = Other domestic activities, 37 = Making purchases for the house, 38 = Repairing the house, 51 = Spending time with other children in hh, 53 = Spending time with sick or handicapped members in hh, 61 = Aiding familial farming activities, 62 = Feeding family animals, 63 = Guarding family goats and sheep, 66 = Aiding in familial trade, 67 = Aiding in another familial activity, 73 = Working in trade (outside hh), 75 = Working as housekeeper (outside hh), 76 = Other work (outside hh), 81 = Spiritual or religious activities, 82 = Participating in social events, 83 = Passing the time/playing with other children, 84 = Visiting neighbors/family, 86 = Watching TV, email, internet, video games, 87 = Playing at the house, 91 = Receiving medical care, 92 = Did nothing, resting</t>
  </si>
  <si>
    <t>11 = Sleep, 12 = Washing, 14 = Drinking and eating, 23 = Doing homework, 33 = Doing housework, 86 = Watching TV, email, internet, video games, 87 = Playing at the house, 92 = Did nothing, resting</t>
  </si>
  <si>
    <t>11 = Sleep, 12 = Washing, 14 = Drinking and eating, 21 = Traveling to school, 22 = At school, 23 = Doing homework, 24 = Participating in activities organized by school, 25 = Participating in cultural or artistic activities, 31 = Preparing to eat (breakfast, lunch, dinner), 33 = Doing housework, 35 = Other domestic activities, 36 = Going to the market to make purchases for the house, 38 = Repairing the house, 51 = Spending time with other children in hh, 66 = Aiding in familial trade, 67 = Aiding in another familial activity, 73 = Working in trade (outside hh), 75 = Working as housekeeper (outside hh),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</si>
  <si>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11 = Sleep, 12 = Washing, 14 = Drinking and eating, 81 = Spiritual or religious activities, 83 = Passing the time/playing with other children, 86 = Watching TV, email, internet, video games, 87 = Playing at the house, 92 = Did nothing, resting</t>
  </si>
  <si>
    <t>11 = Sleep, 12 = Washing, 14 = Drinking and eating, 22 = At school, 23 = Doing homework, 24 = Participating in activities organized by school, 31 = Preparing to eat (breakfast, lunch, dinner), 33 = Doing housework, 35 = Other domestic activities, 36 = Going to the market to make purchases for the house, 38 = Repairing the house, 51 = Spending time with other children in hh, 66 = Aiding in familial trade, 67 = Aiding in another familial activity, 75 = Working as housekeeper (outside hh), 81 = Spiritual or religious activities, 82 = Participating in social events, 83 = Passing the time/playing with other children, 84 = Visiting neighbors/family, 86 = Watching TV, email, internet, video games, 87 = Playing at the house, 91 = Receiving medical care, 92 = Did nothing, resting</t>
  </si>
  <si>
    <t>11 = Sleep, 12 = Washing, 14 = Drinking and eating, 35 = Other domestic activities, 81 = Spiritual or religious activities, 86 = Watching TV, email, internet, video games, 87 = Playing at the house, 92 = Did nothing, resting</t>
  </si>
  <si>
    <t>11 = Sleep, 12 = Washing, 13 = Dressing, getting ready, 14 = Drinking and eating, 22 = At school, 23 = Doing homework, 31 = Preparing to eat (breakfast, lunch, dinner), 33 = Doing housework, 75 = Working as housekeeper (outside hh), 81 = Spiritual or religious activities, 82 = Participating in social events, 83 = Passing the time/playing with other children, 84 = Visiting neighbors/family, 86 = Watching TV, email, internet, video games, 87 = Playing at the house, 92 = Did nothing, resting</t>
  </si>
  <si>
    <t>11 = Sleep, 12 = Washing, 14 = Drinking and eating, 86 = Watching TV, email, internet, video games, 92 = Did nothing, resting</t>
  </si>
  <si>
    <t>11 = Sleep, 12 = Washing, 14 = Drinking and eating, 22 = At school, 23 = Doing homework, 31 = Preparing to eat (breakfast, lunch, dinner), 66 = Aiding in familial trade, 75 = Working as housekeeper (outside hh), 82 = Participating in social events, 84 = Visiting neighbors/family, 86 = Watching TV, email, internet, video games, 87 = Playing at the house, 92 = Did nothing, resting</t>
  </si>
  <si>
    <t>11 = Sleep, 12 = Washing, 14 = Drinking and eating, 86 = Watching TV, email, internet, video games</t>
  </si>
  <si>
    <t>11 = Sleep, 14 = Drinking and eating, 22 = At school, 75 = Working as housekeeper (outside hh), 84 = Visiting neighbors/family, 86 = Watching TV, email, internet, video games, 87 = Playing at the house, 92 = Did nothing, resting</t>
  </si>
  <si>
    <t>11 = Sleep, 12 = Washing, 14 = Drinking and eating, 21 = Traveling to school, 22 = At school, 75 = Working as housekeeper (outside hh), 84 = Visiting neighbors/family, 86 = Watching TV, email, internet, video games, 87 = Playing at the house, 92 = Did nothing, resting</t>
  </si>
  <si>
    <t>11 = Sleep, 14 = Drinking and eating</t>
  </si>
  <si>
    <t>11 = Sleep, 84 = Visiting neighbors/family</t>
  </si>
  <si>
    <t>11 = Sleep, 21 = Traveling to school</t>
  </si>
  <si>
    <t>11 = Sleep, 12 = Washing, 71 = Working in agriculture (for someone outside hh), 84 = Visiting neighbors/family</t>
  </si>
  <si>
    <t>11 = Sleep, 12 = Washing, 71 = Working in agriculture (for someone outside hh), 77 = Searching for work, 84 = Visiting neighbors/family</t>
  </si>
  <si>
    <t>11 = Sleep, 12 = Washing, 61 = Aiding familial farming activities, 63 = Guarding family goats and sheep, 71 = Working in agriculture (for someone outside hh), 81 = Spiritual or religious activities, 84 = Visiting neighbors/family</t>
  </si>
  <si>
    <t>11 = Sleep, 12 = Washing, 13 = Dressing, getting ready, 14 = Drinking and eating, 22 = At school, 61 = Aiding familial farming activities, 62 = Feeding family animals, 63 = Guarding family goats and sheep, 71 = Working in agriculture (for someone outside hh), 81 = Spiritual or religious activities, 84 = Visiting neighbors/family</t>
  </si>
  <si>
    <t>11 = Sleep, 12 = Washing, 13 = Dressing, getting ready, 14 = Drinking and eating, 21 = Traveling to school, 22 = At school, 25 = Participating in cultural or artistic activities, 31 = Preparing to eat (breakfast, lunch, dinner), 33 = Doing housework, 61 = Aiding familial farming activities, 62 = Feeding family animals, 63 = Guarding family goats and sheep, 71 = Working in agriculture (for someone outside hh), 81 = Spiritual or religious activities, 84 = Visiting neighbors/family, 85 = Playing a sport or other physical game, 92 = Did nothing, resting</t>
  </si>
  <si>
    <t>11 = Sleep, 12 = Washing, 13 = Dressing, getting ready, 14 = Drinking and eating, 81 = Spiritual or religious activities</t>
  </si>
  <si>
    <t>11 = Sleep, 12 = Washing, 13 = Dressing, getting ready, 14 = Drinking and eating, 21 = Traveling to school, 22 = At school, 25 = Participating in cultural or artistic activities, 31 = Preparing to eat (breakfast, lunch, dinner), 33 = Doing housework, 35 = Other domestic activities, 61 = Aiding familial farming activities, 62 = Feeding family animals, 63 = Guarding family goats and sheep, 71 = Working in agriculture (for someone outside hh), 81 = Spiritual or religious activities, 83 = Passing the time/playing with other children, 84 = Visiting neighbors/family, 85 = Playing a sport or other physical game, 87 = Playing at the house, 92 = Did nothing, resting</t>
  </si>
  <si>
    <t>11 = Sleep, 12 = Washing, 13 = Dressing, getting ready, 14 = Drinking and eating, 21 = Traveling to school, 31 = Preparing to eat (breakfast, lunch, dinner), 81 = Spiritual or religious activities</t>
  </si>
  <si>
    <t>11 = Sleep, 12 = Washing, 13 = Dressing, getting ready, 14 = Drinking and eating, 21 = Traveling to school, 22 = At school, 23 = Doing homework, 24 = Participating in activities organized by school, 25 = Participating in cultural or artistic activities, 31 = Preparing to eat (breakfast, lunch, dinner), 33 = Doing housework, 34 = Washing the clothes, 35 = Other domestic activities, 36 = Going to the market to make purchases for the house, 37 = Making purchases for the house, 38 = Repairing the house, 39 = Going to get water, 51 = Spending time with other children in hh, 61 = Aiding familial farming activities, 62 = Feeding family animals, 63 = Guarding family goats and sheep, 64 = Aiding familial production of milk, butter, honey, 66 = Aiding in familial trade, 67 = Aiding in another familial activity, 71 = Working in agriculture (for someone outside hh), 72 = Working in breeding (outside hh), 76 = Other work (outside hh), 81 = Spiritual or religious activities, 83 = Passing the time/playing with other children, 84 = Visiting neighbors/family, 85 = Playing a sport or other physical game, 86 = Watching TV, email, internet, video games, 87 = Playing at the house, 92 = Did nothing, resting</t>
  </si>
  <si>
    <t>11 = Sleep, 12 = Washing, 13 = Dressing, getting ready, 14 = Drinking and eating, 21 = Traveling to school, 31 = Preparing to eat (breakfast, lunch, dinner), 39 = Going to get water, 81 = Spiritual or religious activities</t>
  </si>
  <si>
    <t>11 = Sleep, 12 = Washing, 13 = Dressing, getting ready, 14 = Drinking and eating, 21 = Traveling to school, 22 = At school, 23 = Doing homework, 25 = Participating in cultural or artistic activities,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61 = Aiding familial farming activities, 62 = Feeding family animals, 63 = Guarding family goats and sheep, 64 = Aiding familial production of milk, butter, honey, 66 = Aiding in familial trade, 67 = Aiding in another familial activity, 71 = Working in agriculture (for someone outside hh), 72 = Working in breeding (outside hh), 73 = Working in trade (outside hh), 76 = Other work (outside hh), 77 = Searching for work, 81 = Spiritual or religious activities, 83 = Passing the time/playing with other children, 84 = Visiting neighbors/family, 85 = Playing a sport or other physical game, 86 = Watching TV, email, internet, video games, 87 = Playing at the house, 91 = Receiving medical care, 92 = Did nothing, resting</t>
  </si>
  <si>
    <t>11 = Sleep, 12 = Washing, 13 = Dressing, getting ready, 14 = Drinking and eating, 21 = Traveling to school, 22 = At school, 31 = Preparing to eat (breakfast, lunch, dinner), 62 = Feeding family animals, 81 = Spiritual or religious activities, 83 = Passing the time/playing with other children, 87 = Playing at the house</t>
  </si>
  <si>
    <t>11 = Sleep, 12 = Washing, 13 = Dressing, getting ready, 14 = Drinking and eating, 21 = Traveling to school, 22 = At school, 23 = Doing homework, 24 = Participating in activities organized by school, 25 = Participating in cultural or artistic activities, 31 = Preparing to eat (breakfast, lunch, dinner),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61 = Aiding familial farming activities, 62 = Feeding family animals, 63 = Guarding family goats and sheep, 66 = Aiding in familial trade, 67 = Aiding in another familial activity, 71 = Working in agriculture (for someone outside hh), 72 = Working in breeding (outside hh), 73 = Working in trade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</si>
  <si>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11 = Sleep, 12 = Washing, 13 = Dressing, getting ready, 14 = Drinking and eating, 21 = Traveling to school, 22 = At school, 23 = Doing homework, 24 = Participating in activities organized by school, 31 = Preparing to eat (breakfast, lunch, dinner), 62 = Feeding family animals, 81 = Spiritual or religious activities, 83 = Passing the time/playing with other children, 86 = Watching TV, email, internet, video games</t>
  </si>
  <si>
    <t>11 = Sleep, 12 = Washing, 13 = Dressing, getting ready, 14 = Drinking and eating, 21 = Traveling to school, 22 = At school, 23 = Doing homework, 24 = Participating in activities organized by school, 31 = Preparing to eat (breakfast, lunch, dinner),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61 = Aiding familial farming activities, 62 = Feeding family animals, 63 = Guarding family goats and sheep, 66 = Aiding in familial trade, 67 = Aiding in another familial activity, 71 = Working in agriculture (for someone outside hh), 72 = Working in breeding (outside hh), 73 = Working in trade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</si>
  <si>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11 = Sleep, 12 = Washing, 13 = Dressing, getting ready, 14 = Drinking and eating, 21 = Traveling to school, 22 = At school, 23 = Doing homework, 31 = Preparing to eat (breakfast, lunch, dinner), 33 = Doing housework, 39 = Going to get water, 41 = Going to get wood or other fuel product, 62 = Feeding family animals, 83 = Passing the time/playing with other children, 86 = Watching TV, email, internet, video games, 87 = Playing at the house</t>
  </si>
  <si>
    <t>11 = Sleep, 12 = Washing, 13 = Dressing, getting ready, 14 = Drinking and eating, 21 = Traveling to school, 22 = At school, 23 = Doing homework, 24 = Participating in activities organized by school,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61 = Aiding familial farming activities, 62 = Feeding family animals, 63 = Guarding family goats and sheep, 66 = Aiding in familial trade, 67 = Aiding in another familial activity, 68 = Going to market to sell goods produced by hh, 71 = Working in agriculture (for someone outside hh), 72 = Working in breeding (outside hh), 73 = Working in trade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</si>
  <si>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13 = Dressing, getting ready, 14 = Drinking and eating, 21 = Traveling to school, 22 = At school, 33 = Doing housework, 37 = Making purchases for the house, 39 = Going to get water, 41 = Going to get wood or other fuel product, 63 = Guarding family goats and sheep, 83 = Passing the time/playing with other children, 86 = Watching TV, email, internet, video games, 87 = Playing at the house, 92 = Did nothing, resting</t>
  </si>
  <si>
    <t>11 = Sleep, 12 = Washing, 13 = Dressing, getting ready, 14 = Drinking and eating, 21 = Traveling to school, 22 = At school, 23 = Doing homework,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52 = Spending time with older members of hh, 61 = Aiding familial farming activities, 62 = Feeding family animals, 63 = Guarding family goats and sheep, 66 = Aiding in familial trade, 67 = Aiding in another familial activity, 68 = Going to market to sell goods produced by hh, 71 = Working in agriculture (for someone outside hh), 72 = Working in breeding (outside hh), 73 = Working in trade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</si>
  <si>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13 = Dressing, getting ready, 14 = Drinking and eating, 22 = At school, 33 = Doing housework, 39 = Going to get water, 41 = Going to get wood or other fuel product, 63 = Guarding family goats and sheep, 83 = Passing the time/playing with other children, 86 = Watching TV, email, internet, video games, 87 = Playing at the house</t>
  </si>
  <si>
    <t>11 = Sleep, 12 = Washing, 13 = Dressing, getting ready, 14 = Drinking and eating, 21 = Traveling to school, 22 = At school, 23 = Doing homework, 24 = Participating in activities organized by school,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52 = Spending time with older members of hh, 61 = Aiding familial farming activities, 62 = Feeding family animals, 63 = Guarding family goats and sheep, 64 = Aiding familial production of milk, butter, honey, 65 = Making traditional handicraft, 66 = Aiding in familial trade, 67 = Aiding in another familial activity, 68 = Going to market to sell goods produced by hh, 71 = Working in agriculture (for someone outside hh), 72 = Working in breeding (outside hh), 73 = Working in trade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</si>
  <si>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13 = Dressing, getting ready, 14 = Drinking and eating, 21 = Traveling to school, 22 = At school, 33 = Doing housework, 39 = Going to get water, 41 = Going to get wood or other fuel product, 62 = Feeding family animals, 63 = Guarding family goats and sheep, 83 = Passing the time/playing with other children, 86 = Watching TV, email, internet, video games, 87 = Playing at the house</t>
  </si>
  <si>
    <t>11 = Sleep, 12 = Washing, 13 = Dressing, getting ready, 14 = Drinking and eating, 21 = Traveling to school, 22 = At school, 23 = Doing homework, 24 = Participating in activities organized by school, 25 = Participating in cultural or artistic activities,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52 = Spending time with older members of hh, 61 = Aiding familial farming activities, 62 = Feeding family animals, 63 = Guarding family goats and sheep, 64 = Aiding familial production of milk, butter, honey, 65 = Making traditional handicraft, 66 = Aiding in familial trade, 67 = Aiding in another familial activity, 71 = Working in agriculture (for someone outside hh), 72 = Working in breeding (outside hh), 73 = Working in trade (outside hh), 74 = Working in craft industry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</si>
  <si>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13 = Dressing, getting ready, 14 = Drinking and eating, 22 = At school, 23 = Doing homework, 33 = Doing housework, 39 = Going to get water, 41 = Going to get wood or other fuel product, 62 = Feeding family animals, 63 = Guarding family goats and sheep, 83 = Passing the time/playing with other children, 86 = Watching TV, email, internet, video games, 87 = Playing at the house</t>
  </si>
  <si>
    <t>11 = Sleep, 12 = Washing, 13 = Dressing, getting ready, 14 = Drinking and eating, 21 = Traveling to school, 22 = At school, 23 = Doing homework, 24 = Participating in activities organized by school,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52 = Spending time with older members of hh, 61 = Aiding familial farming activities, 62 = Feeding family animals, 63 = Guarding family goats and sheep, 64 = Aiding familial production of milk, butter, honey, 65 = Making traditional handicraft, 66 = Aiding in familial trade, 67 = Aiding in another familial activity, 71 = Working in agriculture (for someone outside hh), 72 = Working in breeding (outside hh), 73 = Working in trade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</si>
  <si>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13 = Dressing, getting ready, 14 = Drinking and eating, 21 = Traveling to school, 22 = At school, 23 = Doing homework, 31 = Preparing to eat (breakfast, lunch, dinner), 33 = Doing housework, 39 = Going to get water, 63 = Guarding family goats and sheep, 83 = Passing the time/playing with other children, 86 = Watching TV, email, internet, video games, 87 = Playing at the house</t>
  </si>
  <si>
    <t>11 = Sleep, 12 = Washing, 13 = Dressing, getting ready, 14 = Drinking and eating, 21 = Traveling to school, 22 = At school, 23 = Doing homework, 24 = Participating in activities organized by school,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52 = Spending time with older members of hh, 61 = Aiding familial farming activities, 62 = Feeding family animals, 63 = Guarding family goats and sheep, 65 = Making traditional handicraft, 66 = Aiding in familial trade, 67 = Aiding in another familial activity, 68 = Going to market to sell goods produced by hh, 71 = Working in agriculture (for someone outside hh), 72 = Working in breeding (outside hh), 73 = Working in trade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</si>
  <si>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13 = Dressing, getting ready, 14 = Drinking and eating, 21 = Traveling to school, 22 = At school, 31 = Preparing to eat (breakfast, lunch, dinner), 33 = Doing housework, 39 = Going to get water, 62 = Feeding family animals, 63 = Guarding family goats and sheep, 83 = Passing the time/playing with other children, 86 = Watching TV, email, internet, video games, 87 = Playing at the house, 92 = Did nothing, resting</t>
  </si>
  <si>
    <t>11 = Sleep, 12 = Washing, 13 = Dressing, getting ready, 14 = Drinking and eating, 21 = Traveling to school, 22 = At school, 23 = Doing homework, 24 = Participating in activities organized by school, 25 = Participating in cultural or artistic activities,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61 = Aiding familial farming activities, 62 = Feeding family animals, 63 = Guarding family goats and sheep, 65 = Making traditional handicraft, 66 = Aiding in familial trade, 67 = Aiding in another familial activity, 68 = Going to market to sell goods produced by hh, 71 = Working in agriculture (for someone outside hh), 72 = Working in breeding (outside hh), 73 = Working in trade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</si>
  <si>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11 = Sleep, 12 = Washing, 13 = Dressing, getting ready, 14 = Drinking and eating, 21 = Traveling to school, 22 = At school, 23 = Doing homework, 36 = Going to the market to make purchases for the house, 39 = Going to get water, 63 = Guarding family goats and sheep, 83 = Passing the time/playing with other children, 86 = Watching TV, email, internet, video games, 87 = Playing at the house, 92 = Did nothing, resting</t>
  </si>
  <si>
    <t>11 = Sleep, 12 = Washing, 13 = Dressing, getting ready, 14 = Drinking and eating, 21 = Traveling to school, 22 = At school, 23 = Doing homework,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61 = Aiding familial farming activities, 62 = Feeding family animals, 63 = Guarding family goats and sheep, 65 = Making traditional handicraft, 66 = Aiding in familial trade, 67 = Aiding in another familial activity, 71 = Working in agriculture (for someone outside hh), 72 = Working in breeding (outside hh), 73 = Working in trade (outside hh), 74 = Working in craft industry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</si>
  <si>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11 = Sleep, 12 = Washing, 13 = Dressing, getting ready, 14 = Drinking and eating, 21 = Traveling to school, 22 = At school, 23 = Doing homework, 39 = Going to get water, 63 = Guarding family goats and sheep, 83 = Passing the time/playing with other children, 84 = Visiting neighbors/family, 86 = Watching TV, email, internet, video games, 87 = Playing at the house, 92 = Did nothing, resting</t>
  </si>
  <si>
    <t>11 = Sleep, 12 = Washing, 13 = Dressing, getting ready, 14 = Drinking and eating, 21 = Traveling to school, 22 = At school, 23 = Doing homework,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61 = Aiding familial farming activities, 62 = Feeding family animals, 63 = Guarding family goats and sheep, 64 = Aiding familial production of milk, butter, honey, 65 = Making traditional handicraft, 67 = Aiding in another familial activity, 71 = Working in agriculture (for someone outside hh), 72 = Working in breeding (outside hh), 73 = Working in trade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</si>
  <si>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13 = Dressing, getting ready, 14 = Drinking and eating, 21 = Traveling to school, 22 = At school, 23 = Doing homework, 31 = Preparing to eat (breakfast, lunch, dinner), 33 = Doing housework, 51 = Spending time with other children in hh, 83 = Passing the time/playing with other children, 86 = Watching TV, email, internet, video games, 87 = Playing at the house, 92 = Did nothing, resting</t>
  </si>
  <si>
    <t>11 = Sleep, 12 = Washing, 13 = Dressing, getting ready, 14 = Drinking and eating, 21 = Traveling to school, 22 = At school, 23 = Doing homework, 24 = Participating in activities organized by school,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61 = Aiding familial farming activities, 62 = Feeding family animals, 63 = Guarding family goats and sheep, 64 = Aiding familial production of milk, butter, honey, 65 = Making traditional handicraft, 66 = Aiding in familial trade, 67 = Aiding in another familial activity, 71 = Working in agriculture (for someone outside hh), 72 = Working in breeding (outside hh), 73 = Working in trade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</si>
  <si>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13 = Dressing, getting ready, 14 = Drinking and eating, 23 = Doing homework, 31 = Preparing to eat (breakfast, lunch, dinner), 83 = Passing the time/playing with other children, 84 = Visiting neighbors/family, 86 = Watching TV, email, internet, video games, 87 = Playing at the house, 92 = Did nothing, resting</t>
  </si>
  <si>
    <t>11 = Sleep, 12 = Washing, 13 = Dressing, getting ready, 14 = Drinking and eating, 21 = Traveling to school, 22 = At school, 23 = Doing homework, 24 = Participating in activities organized by school,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52 = Spending time with older members of hh, 61 = Aiding familial farming activities, 62 = Feeding family animals, 63 = Guarding family goats and sheep, 64 = Aiding familial production of milk, butter, honey, 65 = Making traditional handicraft, 67 = Aiding in another familial activity, 71 = Working in agriculture (for someone outside hh), 72 = Working in breeding (outside hh), 73 = Working in trade (outside hh), 74 = Working in craft industry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</si>
  <si>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11 = Sleep, 12 = Washing, 14 = Drinking and eating, 21 = Traveling to school, 22 = At school, 23 = Doing homework, 31 = Preparing to eat (breakfast, lunch, dinner), 33 = Doing housework, 39 = Going to get water, 51 = Spending time with other children in hh, 63 = Guarding family goats and sheep, 81 = Spiritual or religious activities, 83 = Passing the time/playing with other children, 86 = Watching TV, email, internet, video games, 87 = Playing at the house, 92 = Did nothing, resting</t>
  </si>
  <si>
    <t>11 = Sleep, 12 = Washing, 13 = Dressing, getting ready, 14 = Drinking and eating, 21 = Traveling to school, 22 = At school, 23 = Doing homework, 24 = Participating in activities organized by school,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52 = Spending time with older members of hh, 61 = Aiding familial farming activities, 62 = Feeding family animals, 63 = Guarding family goats and sheep, 64 = Aiding familial production of milk, butter, honey, 66 = Aiding in familial trade, 67 = Aiding in another familial activity, 71 = Working in agriculture (for someone outside hh), 72 = Working in breeding (outside hh), 73 = Working in trade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</si>
  <si>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11 = Sleep, 12 = Washing, 14 = Drinking and eating, 22 = At school, 24 = Participating in activities organized by school, 35 = Other domestic activities, 39 = Going to get water, 51 = Spending time with other children in hh, 63 = Guarding family goats and sheep, 83 = Passing the time/playing with other children, 86 = Watching TV, email, internet, video games, 87 = Playing at the house, 92 = Did nothing, resting</t>
  </si>
  <si>
    <t>11 = Sleep, 12 = Washing, 14 = Drinking and eating, 21 = Traveling to school, 22 = At school, 23 = Doing homework,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52 = Spending time with older members of hh, 61 = Aiding familial farming activities, 62 = Feeding family animals, 63 = Guarding family goats and sheep, 64 = Aiding familial production of milk, butter, honey, 66 = Aiding in familial trade, 67 = Aiding in another familial activity, 71 = Working in agriculture (for someone outside hh), 72 = Working in breeding (outside hh), 73 = Working in trade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</si>
  <si>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11 = Sleep, 12 = Washing, 14 = Drinking and eating, 21 = Traveling to school, 22 = At school, 24 = Participating in activities organized by school, 35 = Other domestic activities, 39 = Going to get water, 51 = Spending time with other children in hh, 62 = Feeding family animals, 64 = Aiding familial production of milk, butter, honey, 81 = Spiritual or religious activities, 83 = Passing the time/playing with other children, 86 = Watching TV, email, internet, video games, 87 = Playing at the house, 92 = Did nothing, resting</t>
  </si>
  <si>
    <t>11 = Sleep, 12 = Washing, 14 = Drinking and eating, 21 = Traveling to school, 22 = At school, 23 = Doing homework, 24 = Participating in activities organized by school, 25 = Participating in cultural or artistic activities,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53 = Spending time with sick or handicapped members in hh, 61 = Aiding familial farming activities, 62 = Feeding family animals, 63 = Guarding family goats and sheep, 64 = Aiding familial production of milk, butter, honey, 66 = Aiding in familial trade, 67 = Aiding in another familial activity, 71 = Working in agriculture (for someone outside hh), 72 = Working in breeding (outside hh), 73 = Working in trade (outside hh), 76 = Other work (outside hh),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</si>
  <si>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11 = Sleep, 12 = Washing, 21 = Traveling to school, 22 = At school, 24 = Participating in activities organized by school, 35 = Other domestic activities, 51 = Spending time with other children in hh, 62 = Feeding family animals, 63 = Guarding family goats and sheep, 83 = Passing the time/playing with other children, 86 = Watching TV, email, internet, video games, 87 = Playing at the house, 92 = Did nothing, resting</t>
  </si>
  <si>
    <t>11 = Sleep, 12 = Washing, 14 = Drinking and eating, 21 = Traveling to school, 22 = At school, 23 = Doing homework, 24 = Participating in activities organized by school, 25 = Participating in cultural or artistic activities,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52 = Spending time with older members of hh, 53 = Spending time with sick or handicapped members in hh, 61 = Aiding familial farming activities, 62 = Feeding family animals, 63 = Guarding family goats and sheep, 64 = Aiding familial production of milk, butter, honey, 66 = Aiding in familial trade, 67 = Aiding in another familial activity, 68 = Going to market to sell goods produced by hh, 71 = Working in agriculture (for someone outside hh), 72 = Working in breeding (outside hh), 73 = Working in trade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</si>
  <si>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11 = Sleep, 12 = Washing, 13 = Dressing, getting ready, 21 = Traveling to school, 22 = At school, 24 = Participating in activities organized by school, 35 = Other domestic activities, 62 = Feeding family animals, 63 = Guarding family goats and sheep, 83 = Passing the time/playing with other children, 86 = Watching TV, email, internet, video games, 87 = Playing at the house, 92 = Did nothing, resting</t>
  </si>
  <si>
    <t>11 = Sleep, 12 = Washing, 13 = Dressing, getting ready, 14 = Drinking and eating, 21 = Traveling to school, 22 = At school, 23 = Doing homework, 25 = Participating in cultural or artistic activities,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52 = Spending time with older members of hh, 53 = Spending time with sick or handicapped members in hh, 61 = Aiding familial farming activities, 62 = Feeding family animals, 63 = Guarding family goats and sheep, 64 = Aiding familial production of milk, butter, honey, 66 = Aiding in familial trade, 67 = Aiding in another familial activity, 71 = Working in agriculture (for someone outside hh), 72 = Working in breeding (outside hh), 73 = Working in trade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</si>
  <si>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14 = Drinking and eating, 21 = Traveling to school, 22 = At school, 24 = Participating in activities organized by school, 33 = Doing housework, 35 = Other domestic activities, 38 = Repairing the house, 62 = Feeding family animals, 81 = Spiritual or religious activities, 83 = Passing the time/playing with other children, 85 = Playing a sport or other physical game, 86 = Watching TV, email, internet, video games, 87 = Playing at the house</t>
  </si>
  <si>
    <t>11 = Sleep, 12 = Washing, 14 = Drinking and eating, 21 = Traveling to school, 22 = At school, 23 = Doing homework, 24 = Participating in activities organized by school, 25 = Participating in cultural or artistic activities,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40 = Going to get bottles of butane, 41 = Going to get wood or other fuel product, 51 = Spending time with other children in hh, 52 = Spending time with older members of hh, 53 = Spending time with sick or handicapped members in hh, 61 = Aiding familial farming activities, 62 = Feeding family animals, 63 = Guarding family goats and sheep, 64 = Aiding familial production of milk, butter, honey, 65 = Making traditional handicraft, 66 = Aiding in familial trade, 67 = Aiding in another familial activity, 71 = Working in agriculture (for someone outside hh), 72 = Working in breeding (outside hh), 73 = Working in trade (outside hh), 74 = Working in craft industry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</si>
  <si>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13 = Dressing, getting ready, 14 = Drinking and eating, 21 = Traveling to school, 22 = At school, 24 = Participating in activities organized by school, 31 = Preparing to eat (breakfast, lunch, dinner), 33 = Doing housework, 62 = Feeding family animals, 83 = Passing the time/playing with other children, 85 = Playing a sport or other physical game, 86 = Watching TV, email, internet, video games, 87 = Playing at the house, 92 = Did nothing, resting</t>
  </si>
  <si>
    <t>11 = Sleep, 12 = Washing, 13 = Dressing, getting ready, 14 = Drinking and eating, 21 = Traveling to school, 22 = At school, 23 = Doing homework, 24 = Participating in activities organized by school, 25 = Participating in cultural or artistic activities, 31 = Preparing to eat (breakfast, lunch, dinner), 32 = Preparing to eat for another occassion, 33 = Doing housework, 34 = Washing the clothes, 35 = Other domestic activities, 37 = Making purchases for the house, 38 = Repairing the house, 39 = Going to get water, 40 = Going to get bottles of butane, 41 = Going to get wood or other fuel product, 51 = Spending time with other children in hh, 52 = Spending time with older members of hh, 53 = Spending time with sick or handicapped members in hh, 61 = Aiding familial farming activities, 62 = Feeding family animals, 63 = Guarding family goats and sheep, 64 = Aiding familial production of milk, butter, honey, 65 = Making traditional handicraft, 66 = Aiding in familial trade, 67 = Aiding in another familial activity, 71 = Working in agriculture (for someone outside hh), 72 = Working in breeding (outside hh), 73 = Working in trade (outside hh), 74 = Working in craft industry (outside hh), 76 = Other work (outside hh),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</si>
  <si>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14 = Drinking and eating, 21 = Traveling to school, 22 = At school, 24 = Participating in activities organized by school, 33 = Doing housework, 39 = Going to get water, 62 = Feeding family animals, 83 = Passing the time/playing with other children, 85 = Playing a sport or other physical game, 86 = Watching TV, email, internet, video games</t>
  </si>
  <si>
    <t>11 = Sleep, 12 = Washing, 13 = Dressing, getting ready, 14 = Drinking and eating, 21 = Traveling to school, 22 = At school, 23 = Doing homework, 24 = Participating in activities organized by school, 25 = Participating in cultural or artistic activities, 31 = Preparing to eat (breakfast, lunch, dinner), 33 = Doing housework, 34 = Washing the clothes, 35 = Other domestic activities, 37 = Making purchases for the house, 38 = Repairing the house, 39 = Going to get water, 40 = Going to get bottles of butane, 41 = Going to get wood or other fuel product, 51 = Spending time with other children in hh, 52 = Spending time with older members of hh, 53 = Spending time with sick or handicapped members in hh, 61 = Aiding familial farming activities, 62 = Feeding family animals, 63 = Guarding family goats and sheep, 64 = Aiding familial production of milk, butter, honey, 66 = Aiding in familial trade, 67 = Aiding in another familial activity, 71 = Working in agriculture (for someone outside hh), 72 = Working in breeding (outside hh), 73 = Working in trade (outside hh), 74 = Working in craft industry (outside hh), 76 = Other work (outside hh),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</si>
  <si>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14 = Drinking and eating, 21 = Traveling to school, 22 = At school, 23 = Doing homework, 39 = Going to get water, 51 = Spending time with other children in hh, 62 = Feeding family animals, 64 = Aiding familial production of milk, butter, honey, 82 = Participating in social events, 83 = Passing the time/playing with other children, 86 = Watching TV, email, internet, video games, 87 = Playing at the house</t>
  </si>
  <si>
    <t>11 = Sleep, 12 = Washing, 13 = Dressing, getting ready, 14 = Drinking and eating, 21 = Traveling to school, 22 = At school, 23 = Doing homework, 31 = Preparing to eat (breakfast, lunch, dinner), 32 = Preparing to eat for another occassion, 33 = Doing housework, 34 = Washing the clothes, 35 = Other domestic activities, 37 = Making purchases for the house, 38 = Repairing the house, 39 = Going to get water, 40 = Going to get bottles of butane, 41 = Going to get wood or other fuel product, 51 = Spending time with other children in hh, 52 = Spending time with older members of hh, 53 = Spending time with sick or handicapped members in hh, 61 = Aiding familial farming activities, 62 = Feeding family animals, 63 = Guarding family goats and sheep, 64 = Aiding familial production of milk, butter, honey, 66 = Aiding in familial trade, 67 = Aiding in another familial activity, 71 = Working in agriculture (for someone outside hh), 72 = Working in breeding (outside hh), 73 = Working in trade (outside hh), 74 = Working in craft industry (outside hh), 76 = Other work (outside hh),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</si>
  <si>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13 = Dressing, getting ready, 14 = Drinking and eating, 23 = Doing homework, 33 = Doing housework, 62 = Feeding family animals, 81 = Spiritual or religious activities, 82 = Participating in social events, 83 = Passing the time/playing with other children, 86 = Watching TV, email, internet, video games, 87 = Playing at the house</t>
  </si>
  <si>
    <t>11 = Sleep, 12 = Washing, 14 = Drinking and eating, 21 = Traveling to school, 22 = At school, 23 = Doing homework, 24 = Participating in activities organized by school, 25 = Participating in cultural or artistic activities, 31 = Preparing to eat (breakfast, lunch, dinner), 33 = Doing housework, 34 = Washing the clothes, 35 = Other domestic activities, 37 = Making purchases for the house, 38 = Repairing the house, 39 = Going to get water, 40 = Going to get bottles of butane, 41 = Going to get wood or other fuel product, 51 = Spending time with other children in hh, 52 = Spending time with older members of hh, 53 = Spending time with sick or handicapped members in hh, 61 = Aiding familial farming activities, 62 = Feeding family animals, 63 = Guarding family goats and sheep, 64 = Aiding familial production of milk, butter, honey, 66 = Aiding in familial trade, 67 = Aiding in another familial activity, 72 = Working in breeding (outside hh), 73 = Working in trade (outside hh), 74 = Working in craft industry (outside hh), 76 = Other work (outside hh),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</si>
  <si>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13 = Dressing, getting ready, 14 = Drinking and eating, 23 = Doing homework, 31 = Preparing to eat (breakfast, lunch, dinner), 33 = Doing housework, 51 = Spending time with other children in hh, 81 = Spiritual or religious activities, 86 = Watching TV, email, internet, video games, 87 = Playing at the house</t>
  </si>
  <si>
    <t>11 = Sleep, 12 = Washing, 14 = Drinking and eating, 21 = Traveling to school, 22 = At school, 23 = Doing homework, 24 = Participating in activities organized by school, 25 = Participating in cultural or artistic activities, 31 = Preparing to eat (breakfast, lunch, dinner), 33 = Doing housework, 34 = Washing the clothes, 35 = Other domestic activities, 37 = Making purchases for the house, 38 = Repairing the house, 39 = Going to get water, 40 = Going to get bottles of butane, 41 = Going to get wood or other fuel product, 51 = Spending time with other children in hh, 61 = Aiding familial farming activities, 62 = Feeding family animals, 63 = Guarding family goats and sheep, 64 = Aiding familial production of milk, butter, honey, 66 = Aiding in familial trade, 67 = Aiding in another familial activity, 72 = Working in breeding (outside hh), 73 = Working in trade (outside hh),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</si>
  <si>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14 = Drinking and eating, 23 = Doing homework, 31 = Preparing to eat (breakfast, lunch, dinner), 51 = Spending time with other children in hh, 81 = Spiritual or religious activities, 83 = Passing the time/playing with other children, 86 = Watching TV, email, internet, video games, 87 = Playing at the house</t>
  </si>
  <si>
    <t>11 = Sleep, 12 = Washing, 14 = Drinking and eating, 21 = Traveling to school, 22 = At school, 23 = Doing homework, 24 = Participating in activities organized by school, 25 = Participating in cultural or artistic activities, 31 = Preparing to eat (breakfast, lunch, dinner), 32 = Preparing to eat for another occassion, 33 = Doing housework, 34 = Washing the clothes, 35 = Other domestic activities, 37 = Making purchases for the house, 38 = Repairing the house, 39 = Going to get water, 40 = Going to get bottles of butane, 51 = Spending time with other children in hh, 61 = Aiding familial farming activities, 62 = Feeding family animals, 63 = Guarding family goats and sheep, 66 = Aiding in familial trade, 67 = Aiding in another familial activity, 72 = Working in breeding (outside hh), 73 = Working in trade (outside hh), 76 = Other work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</si>
  <si>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14 = Drinking and eating, 23 = Doing homework, 51 = Spending time with other children in hh, 81 = Spiritual or religious activities, 86 = Watching TV, email, internet, video games, 87 = Playing at the house, 92 = Did nothing, resting</t>
  </si>
  <si>
    <t>11 = Sleep, 12 = Washing, 14 = Drinking and eating, 21 = Traveling to school, 22 = At school, 23 = Doing homework, 24 = Participating in activities organized by school, 25 = Participating in cultural or artistic activities, 31 = Preparing to eat (breakfast, lunch, dinner), 33 = Doing housework, 34 = Washing the clothes, 35 = Other domestic activities, 37 = Making purchases for the house, 38 = Repairing the house, 39 = Going to get water, 51 = Spending time with other children in hh, 52 = Spending time with older members of hh, 53 = Spending time with sick or handicapped members in hh, 62 = Feeding family animals, 63 = Guarding family goats and sheep, 66 = Aiding in familial trade, 67 = Aiding in another familial activity, 72 = Working in breeding (outside hh), 73 = Working in trade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</si>
  <si>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14 = Drinking and eating, 23 = Doing homework, 33 = Doing housework, 51 = Spending time with other children in hh, 81 = Spiritual or religious activities, 86 = Watching TV, email, internet, video games, 87 = Playing at the house, 92 = Did nothing, resting</t>
  </si>
  <si>
    <t>11 = Sleep, 12 = Washing, 14 = Drinking and eating, 21 = Traveling to school, 22 = At school, 23 = Doing homework, 24 = Participating in activities organized by school, 25 = Participating in cultural or artistic activities, 31 = Preparing to eat (breakfast, lunch, dinner), 33 = Doing housework, 35 = Other domestic activities, 37 = Making purchases for the house, 38 = Repairing the house, 51 = Spending time with other children in hh, 63 = Guarding family goats and sheep, 66 = Aiding in familial trade, 67 = Aiding in another familial activity, 73 = Working in trade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</si>
  <si>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11 = Sleep, 12 = Washing, 14 = Drinking and eating, 23 = Doing homework, 51 = Spending time with other children in hh, 81 = Spiritual or religious activities, 86 = Watching TV, email, internet, video games, 87 = Playing at the house, 92 = Did nothing, resting</t>
  </si>
  <si>
    <t>11 = Sleep, 12 = Washing, 13 = Dressing, getting ready, 14 = Drinking and eating, 22 = At school, 23 = Doing homework, 24 = Participating in activities organized by school, 31 = Preparing to eat (breakfast, lunch, dinner), 32 = Preparing to eat for another occassion, 33 = Doing housework, 35 = Other domestic activities, 36 = Going to the market to make purchases for the house, 38 = Repairing the house, 51 = Spending time with other children in hh, 52 = Spending time with older members of hh, 66 = Aiding in familial trade, 67 = Aiding in another familial activity, 81 = Spiritual or religious activities, 82 = Participating in social events, 83 = Passing the time/playing with other children, 84 = Visiting neighbors/family, 85 = Playing a sport or other physical game, 86 = Watching TV, email, internet, video games, 87 = Playing at the house, 92 = Did nothing, resting</t>
  </si>
  <si>
    <t>11 = Sleep, 12 = Washing, 14 = Drinking and eating, 51 = Spending time with other children in hh, 82 = Participating in social events, 86 = Watching TV, email, internet, video games, 87 = Playing at the house, 92 = Did nothing, resting</t>
  </si>
  <si>
    <t>11 = Sleep, 12 = Washing, 14 = Drinking and eating, 21 = Traveling to school, 23 = Doing homework, 31 = Preparing to eat (breakfast, lunch, dinner), 33 = Doing housework, 35 = Other domestic activities, 52 = Spending time with older members of hh, 81 = Spiritual or religious activities, 82 = Participating in social events, 83 = Passing the time/playing with other children, 84 = Visiting neighbors/family, 86 = Watching TV, email, internet, video games, 87 = Playing at the house, 92 = Did nothing, resting</t>
  </si>
  <si>
    <t>11 = Sleep, 12 = Washing, 14 = Drinking and eating, 81 = Spiritual or religious activities, 86 = Watching TV, email, internet, video games, 92 = Did nothing, resting</t>
  </si>
  <si>
    <t>11 = Sleep, 12 = Washing, 14 = Drinking and eating, 22 = At school, 23 = Doing homework, 33 = Doing housework, 81 = Spiritual or religious activities, 82 = Participating in social events, 83 = Passing the time/playing with other children, 84 = Visiting neighbors/family, 85 = Playing a sport or other physical game, 86 = Watching TV, email, internet, video games, 87 = Playing at the house, 92 = Did nothing, resting</t>
  </si>
  <si>
    <t>11 = Sleep, 12 = Washing, 14 = Drinking and eating, 33 = Doing housework, 41 = Going to get wood or other fuel product, 82 = Participating in social events, 84 = Visiting neighbors/family, 86 = Watching TV, email, internet, video games, 92 = Did nothing, resting</t>
  </si>
  <si>
    <t>11 = Sleep, 12 = Washing, 14 = Drinking and eating, 84 = Visiting neighbors/family, 86 = Watching TV, email, internet, video games, 92 = Did nothing, resting</t>
  </si>
  <si>
    <t>11 = Sleep, 14 = Drinking and eating, 84 = Visiting neighbors/family</t>
  </si>
  <si>
    <t>11 = Sleep, 12 = Washing, 84 = Visiting neighbors/family</t>
  </si>
  <si>
    <t>11 = Sleep, 12 = Washing</t>
  </si>
  <si>
    <t>11 = Sleep, 12 = Washing, 14 = Drinking and eating, 22 = At school, 62 = Feeding family animals, 63 = Guarding family goats and sheep, 81 = Spiritual or religious activities, 84 = Visiting neighbors/family</t>
  </si>
  <si>
    <t>11 = Sleep, 13 = Dressing, getting ready, 14 = Drinking and eating</t>
  </si>
  <si>
    <t>11 = Sleep, 12 = Washing, 13 = Dressing, getting ready, 14 = Drinking and eating, 21 = Traveling to school, 22 = At school, 24 = Participating in activities organized by school, 31 = Preparing to eat (breakfast, lunch, dinner), 61 = Aiding familial farming activities, 62 = Feeding family animals, 63 = Guarding family goats and sheep, 81 = Spiritual or religious activities, 84 = Visiting neighbors/family, 92 = Did nothing, resting</t>
  </si>
  <si>
    <t>11 = Sleep, 12 = Washing, 13 = Dressing, getting ready, 14 = Drinking and eating, 21 = Traveling to school, 22 = At school, 24 = Participating in activities organized by school, 31 = Preparing to eat (breakfast, lunch, dinner), 33 = Doing housework, 39 = Going to get water, 61 = Aiding familial farming activities, 62 = Feeding family animals, 63 = Guarding family goats and sheep, 71 = Working in agriculture (for someone outside hh), 81 = Spiritual or religious activities, 84 = Visiting neighbors/family, 87 = Playing at the house, 92 = Did nothing, resting</t>
  </si>
  <si>
    <t>11 = Sleep, 12 = Washing, 13 = Dressing, getting ready, 14 = Drinking and eating, 21 = Traveling to school, 22 = At school, 24 = Participating in activities organized by school, 31 = Preparing to eat (breakfast, lunch, dinner), 33 = Doing housework, 35 = Other domestic activities, 39 = Going to get water, 61 = Aiding familial farming activities, 62 = Feeding family animals, 63 = Guarding family goats and sheep, 67 = Aiding in another familial activity, 71 = Working in agriculture (for someone outside hh), 74 = Working in craft industry (outside hh), 81 = Spiritual or religious activities, 83 = Passing the time/playing with other children, 84 = Visiting neighbors/family, 87 = Playing at the house, 92 = Did nothing, resting</t>
  </si>
  <si>
    <t>11 = Sleep, 12 = Washing, 13 = Dressing, getting ready, 14 = Drinking and eating, 21 = Traveling to school, 51 = Spending time with other children in hh</t>
  </si>
  <si>
    <t>11 = Sleep, 12 = Washing, 13 = Dressing, getting ready, 14 = Drinking and eating, 21 = Traveling to school, 22 = At school, 23 = Doing homework, 24 = Participating in activities organized by school, 25 = Participating in cultural or artistic activities, 31 = Preparing to eat (breakfast, lunch, dinner), 33 = Doing housework, 35 = Other domestic activities, 37 = Making purchases for the house, 39 = Going to get water, 61 = Aiding familial farming activities, 62 = Feeding family animals, 63 = Guarding family goats and sheep, 67 = Aiding in another familial activity, 71 = Working in agriculture (for someone outside hh), 72 = Working in breeding (outside hh), 74 = Working in craft industry (outside hh), 81 = Spiritual or religious activities, 83 = Passing the time/playing with other children, 84 = Visiting neighbors/family, 86 = Watching TV, email, internet, video games, 87 = Playing at the house, 92 = Did nothing, resting</t>
  </si>
  <si>
    <t>11 = Sleep, 12 = Washing, 13 = Dressing, getting ready, 14 = Drinking and eating, 21 = Traveling to school, 22 = At school, 62 = Feeding family animals</t>
  </si>
  <si>
    <t>11 = Sleep, 12 = Washing, 13 = Dressing, getting ready, 14 = Drinking and eating, 21 = Traveling to school, 22 = At school, 23 = Doing homework, 24 = Participating in activities organized by school, 25 = Participating in cultural or artistic activities, 31 = Preparing to eat (breakfast, lunch, dinner), 33 = Doing housework, 34 = Washing the clothes, 35 = Other domestic activities, 38 = Repairing the house, 39 = Going to get water, 41 = Going to get wood or other fuel product, 51 = Spending time with other children in hh, 61 = Aiding familial farming activities, 62 = Feeding family animals, 63 = Guarding family goats and sheep, 67 = Aiding in another familial activity, 72 = Working in breeding (outside hh), 74 = Working in craft industry (outside hh), 81 = Spiritual or religious activities, 83 = Passing the time/playing with other children, 84 = Visiting neighbors/family, 86 = Watching TV, email, internet, video games, 87 = Playing at the house, 92 = Did nothing, resting</t>
  </si>
  <si>
    <t>11 = Sleep, 12 = Washing, 13 = Dressing, getting ready, 14 = Drinking and eating, 21 = Traveling to school, 22 = At school, 62 = Feeding family animals, 72 = Working in breeding (outside hh), 87 = Playing at the house</t>
  </si>
  <si>
    <t>11 = Sleep, 12 = Washing, 13 = Dressing, getting ready, 14 = Drinking and eating, 21 = Traveling to school, 22 = At school, 23 = Doing homework, 25 = Participating in cultural or artistic activities, 31 = Preparing to eat (breakfast, lunch, dinner), 32 = Preparing to eat for another occassion, 33 = Doing housework, 34 = Washing the clothes, 35 = Other domestic activities, 37 = Making purchases for the house, 38 = Repairing the house, 39 = Going to get water, 41 = Going to get wood or other fuel product, 51 = Spending time with other children in hh, 61 = Aiding familial farming activities, 62 = Feeding family animals, 63 = Guarding family goats and sheep, 66 = Aiding in familial trade, 67 = Aiding in another familial activity, 72 = Working in breeding (outside hh), 74 = Working in craft industry (outside hh), 81 = Spiritual or religious activities, 82 = Participating in social events, 83 = Passing the time/playing with other children, 84 = Visiting neighbors/family, 86 = Watching TV, email, internet, video games, 87 = Playing at the house, 92 = Did nothing, resting</t>
  </si>
  <si>
    <t>11 = Sleep, 12 = Washing, 13 = Dressing, getting ready, 14 = Drinking and eating, 21 = Traveling to school, 22 = At school, 62 = Feeding family animals, 63 = Guarding family goats and sheep, 83 = Passing the time/playing with other children, 87 = Playing at the house</t>
  </si>
  <si>
    <t>11 = Sleep, 12 = Washing, 13 = Dressing, getting ready, 14 = Drinking and eating, 21 = Traveling to school, 22 = At school, 23 = Doing homework, 24 = Participating in activities organized by school, 25 = Participating in cultural or artistic activities, 31 = Preparing to eat (breakfast, lunch, dinner), 32 = Preparing to eat for another occassion, 33 = Doing housework, 34 = Washing the clothes, 35 = Other domestic activities, 37 = Making purchases for the house, 38 = Repairing the house, 39 = Going to get water, 41 = Going to get wood or other fuel product, 51 = Spending time with other children in hh, 61 = Aiding familial farming activities, 62 = Feeding family animals, 63 = Guarding family goats and sheep, 64 = Aiding familial production of milk, butter, honey, 66 = Aiding in familial trade, 67 = Aiding in another familial activity, 72 = Working in breeding (outside hh), 74 = Working in craft industry (outside hh), 81 = Spiritual or religious activities, 82 = Participating in social events, 83 = Passing the time/playing with other children, 84 = Visiting neighbors/family, 85 = Playing a sport or other physical game, 86 = Watching TV, email, internet, video games, 87 = Playing at the house, 92 = Did nothing, resting</t>
  </si>
  <si>
    <t>11 = Sleep, 12 = Washing, 13 = Dressing, getting ready, 14 = Drinking and eating, 21 = Traveling to school, 22 = At school, 41 = Going to get wood or other fuel product, 62 = Feeding family animals, 63 = Guarding family goats and sheep, 83 = Passing the time/playing with other children, 87 = Playing at the house</t>
  </si>
  <si>
    <t>11 = Sleep, 12 = Washing, 13 = Dressing, getting ready, 14 = Drinking and eating, 21 = Traveling to school, 22 = At school, 23 = Doing homework, 24 = Participating in activities organized by school, 25 = Participating in cultural or artistic activities, 31 = Preparing to eat (breakfast, lunch, dinner), 33 = Doing housework, 34 = Washing the clothes, 35 = Other domestic activities, 37 = Making purchases for the house, 38 = Repairing the house, 39 = Going to get water, 40 = Going to get bottles of butane, 41 = Going to get wood or other fuel product, 51 = Spending time with other children in hh, 61 = Aiding familial farming activities, 62 = Feeding family animals, 63 = Guarding family goats and sheep, 64 = Aiding familial production of milk, butter, honey, 66 = Aiding in familial trade, 67 = Aiding in another familial activity, 72 = Working in breeding (outside hh), 74 = Working in craft industry (outside hh),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</si>
  <si>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13 = Dressing, getting ready, 14 = Drinking and eating, 22 = At school, 37 = Making purchases for the house, 41 = Going to get wood or other fuel product, 62 = Feeding family animals, 63 = Guarding family goats and sheep, 83 = Passing the time/playing with other children, 87 = Playing at the house</t>
  </si>
  <si>
    <t>11 = Sleep, 12 = Washing, 13 = Dressing, getting ready, 14 = Drinking and eating, 21 = Traveling to school, 22 = At school, 23 = Doing homework, 25 = Participating in cultural or artistic activities, 31 = Preparing to eat (breakfast, lunch, dinner), 32 = Preparing to eat for another occassion, 33 = Doing housework, 34 = Washing the clothes, 35 = Other domestic activities, 37 = Making purchases for the house, 38 = Repairing the house, 39 = Going to get water, 40 = Going to get bottles of butane, 41 = Going to get wood or other fuel product, 51 = Spending time with other children in hh, 61 = Aiding familial farming activities, 62 = Feeding family animals, 63 = Guarding family goats and sheep, 64 = Aiding familial production of milk, butter, honey, 66 = Aiding in familial trade, 67 = Aiding in another familial activity, 71 = Working in agriculture (for someone outside hh), 72 = Working in breeding (outside hh), 74 = Working in craft industry (outside hh),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</si>
  <si>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11 = Sleep, 12 = Washing, 13 = Dressing, getting ready, 14 = Drinking and eating, 21 = Traveling to school, 22 = At school, 23 = Doing homework, 24 = Participating in activities organized by school, 25 = Participating in cultural or artistic activities, 31 = Preparing to eat (breakfast, lunch, dinner), 32 = Preparing to eat for another occassion, 33 = Doing housework, 34 = Washing the clothes, 35 = Other domestic activities, 37 = Making purchases for the house, 38 = Repairing the house, 39 = Going to get water, 40 = Going to get bottles of butane, 41 = Going to get wood or other fuel product, 51 = Spending time with other children in hh, 61 = Aiding familial farming activities, 62 = Feeding family animals, 63 = Guarding family goats and sheep, 64 = Aiding familial production of milk, butter, honey, 65 = Making traditional handicraft, 66 = Aiding in familial trade, 67 = Aiding in another familial activity, 71 = Working in agriculture (for someone outside hh), 72 = Working in breeding (outside hh), 74 = Working in craft industry (outside hh),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</si>
  <si>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13 = Dressing, getting ready, 14 = Drinking and eating, 22 = At school, 41 = Going to get wood or other fuel product, 63 = Guarding family goats and sheep, 83 = Passing the time/playing with other children, 86 = Watching TV, email, internet, video games, 87 = Playing at the house</t>
  </si>
  <si>
    <t>12 = Washing, 13 = Dressing, getting ready, 14 = Drinking and eating, 21 = Traveling to school, 22 = At school, 41 = Going to get wood or other fuel product, 83 = Passing the time/playing with other children, 86 = Watching TV, email, internet, video games, 87 = Playing at the house</t>
  </si>
  <si>
    <t>11 = Sleep, 12 = Washing, 13 = Dressing, getting ready, 14 = Drinking and eating, 21 = Traveling to school, 22 = At school, 23 = Doing homework, 25 = Participating in cultural or artistic activities, 31 = Preparing to eat (breakfast, lunch, dinner), 33 = Doing housework, 34 = Washing the clothes, 35 = Other domestic activities, 37 = Making purchases for the house, 38 = Repairing the house, 39 = Going to get water, 40 = Going to get bottles of butane, 51 = Spending time with other children in hh, 61 = Aiding familial farming activities, 62 = Feeding family animals, 63 = Guarding family goats and sheep, 65 = Making traditional handicraft, 66 = Aiding in familial trade, 67 = Aiding in another familial activity, 71 = Working in agriculture (for someone outside hh), 72 = Working in breeding (outside hh), 74 = Working in craft industry (outside hh),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</si>
  <si>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13 = Dressing, getting ready, 14 = Drinking and eating, 21 = Traveling to school, 22 = At school, 33 = Doing housework, 41 = Going to get wood or other fuel product, 63 = Guarding family goats and sheep, 83 = Passing the time/playing with other children, 86 = Watching TV, email, internet, video games</t>
  </si>
  <si>
    <t>11 = Sleep, 12 = Washing, 13 = Dressing, getting ready, 14 = Drinking and eating, 21 = Traveling to school, 22 = At school, 23 = Doing homework, 25 = Participating in cultural or artistic activities, 31 = Preparing to eat (breakfast, lunch, dinner), 32 = Preparing to eat for another occassion, 33 = Doing housework, 34 = Washing the clothes, 35 = Other domestic activities, 37 = Making purchases for the house, 38 = Repairing the house, 39 = Going to get water, 40 = Going to get bottles of butane, 51 = Spending time with other children in hh, 52 = Spending time with older members of hh, 61 = Aiding familial farming activities, 62 = Feeding family animals, 63 = Guarding family goats and sheep, 65 = Making traditional handicraft, 66 = Aiding in familial trade, 67 = Aiding in another familial activity, 71 = Working in agriculture (for someone outside hh), 72 = Working in breeding (outside hh), 74 = Working in craft industry (outside hh),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</si>
  <si>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13 = Dressing, getting ready, 14 = Drinking and eating, 21 = Traveling to school, 22 = At school, 23 = Doing homework, 63 = Guarding family goats and sheep, 67 = Aiding in another familial activity, 83 = Passing the time/playing with other children, 86 = Watching TV, email, internet, video games</t>
  </si>
  <si>
    <t>11 = Sleep, 12 = Washing, 13 = Dressing, getting ready, 14 = Drinking and eating, 21 = Traveling to school, 22 = At school, 23 = Doing homework, 31 = Preparing to eat (breakfast, lunch, dinner), 33 = Doing housework, 34 = Washing the clothes, 35 = Other domestic activities, 37 = Making purchases for the house, 38 = Repairing the house, 39 = Going to get water, 40 = Going to get bottles of butane, 51 = Spending time with other children in hh, 52 = Spending time with older members of hh, 61 = Aiding familial farming activities, 62 = Feeding family animals, 63 = Guarding family goats and sheep, 65 = Making traditional handicraft, 67 = Aiding in another familial activity, 72 = Working in breeding (outside hh), 81 = Spiritual or religious activities, 82 = Participating in social events, 83 = Passing the time/playing with other children, 84 = Visiting neighbors/family, 85 = Playing a sport or other physical game, 86 = Watching TV, email, internet, video games, 87 = Playing at the house, 92 = Did nothing, resting</t>
  </si>
  <si>
    <t>12 = Washing, 13 = Dressing, getting ready, 14 = Drinking and eating, 21 = Traveling to school, 22 = At school, 23 = Doing homework, 67 = Aiding in another familial activity, 83 = Passing the time/playing with other children, 86 = Watching TV, email, internet, video games</t>
  </si>
  <si>
    <t>11 = Sleep, 12 = Washing, 13 = Dressing, getting ready, 14 = Drinking and eating, 21 = Traveling to school, 22 = At school, 23 = Doing homework, 24 = Participating in activities organized by school, 31 = Preparing to eat (breakfast, lunch, dinner), 33 = Doing housework, 34 = Washing the clothes, 35 = Other domestic activities, 37 = Making purchases for the house, 38 = Repairing the house, 39 = Going to get water, 51 = Spending time with other children in hh, 52 = Spending time with older members of hh, 61 = Aiding familial farming activities, 62 = Feeding family animals, 63 = Guarding family goats and sheep, 65 = Making traditional handicraft, 67 = Aiding in another familial activity, 72 = Working in breeding (outside hh), 81 = Spiritual or religious activities, 82 = Participating in social events, 83 = Passing the time/playing with other children, 84 = Visiting neighbors/family, 85 = Playing a sport or other physical game, 86 = Watching TV, email, internet, video games, 87 = Playing at the house, 92 = Did nothing, resting</t>
  </si>
  <si>
    <t>12 = Washing, 14 = Drinking and eating, 21 = Traveling to school, 22 = At school, 23 = Doing homework, 83 = Passing the time/playing with other children, 86 = Watching TV, email, internet, video games, 87 = Playing at the house, 92 = Did nothing, resting</t>
  </si>
  <si>
    <t>11 = Sleep, 12 = Washing, 13 = Dressing, getting ready, 14 = Drinking and eating, 21 = Traveling to school, 22 = At school, 23 = Doing homework, 31 = Preparing to eat (breakfast, lunch, dinner), 33 = Doing housework, 34 = Washing the clothes, 35 = Other domestic activities, 37 = Making purchases for the house, 38 = Repairing the house, 39 = Going to get water, 41 = Going to get wood or other fuel product, 51 = Spending time with other children in hh, 52 = Spending time with older members of hh, 61 = Aiding familial farming activities, 62 = Feeding family animals, 63 = Guarding family goats and sheep, 65 = Making traditional handicraft, 67 = Aiding in another familial activity, 71 = Working in agriculture (for someone outside hh), 72 = Working in breeding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</si>
  <si>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14 = Drinking and eating, 21 = Traveling to school, 22 = At school, 31 = Preparing to eat (breakfast, lunch, dinner), 81 = Spiritual or religious activities, 83 = Passing the time/playing with other children, 86 = Watching TV, email, internet, video games, 87 = Playing at the house, 92 = Did nothing, resting</t>
  </si>
  <si>
    <t>11 = Sleep, 12 = Washing, 14 = Drinking and eating, 21 = Traveling to school, 22 = At school, 23 = Doing homework, 31 = Preparing to eat (breakfast, lunch, dinner), 33 = Doing housework, 34 = Washing the clothes, 35 = Other domestic activities, 37 = Making purchases for the house, 38 = Repairing the house, 39 = Going to get water, 41 = Going to get wood or other fuel product, 51 = Spending time with other children in hh, 52 = Spending time with older members of hh, 61 = Aiding familial farming activities, 62 = Feeding family animals, 63 = Guarding family goats and sheep, 67 = Aiding in another familial activity, 71 = Working in agriculture (for someone outside hh), 72 = Working in breeding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92 = Did nothing, resting</t>
  </si>
  <si>
    <t>11 = Sleep, 12 = Washing, 14 = Drinking and eating, 21 = Traveling to school, 22 = At school, 63 = Guarding family goats and sheep, 81 = Spiritual or religious activities, 86 = Watching TV, email, internet, video games, 87 = Playing at the house, 92 = Did nothing, resting</t>
  </si>
  <si>
    <t>11 = Sleep, 12 = Washing, 14 = Drinking and eating, 21 = Traveling to school, 22 = At school, 23 = Doing homework, 25 = Participating in cultural or artistic activities, 31 = Preparing to eat (breakfast, lunch, dinner), 32 = Preparing to eat for another occassion, 33 = Doing housework, 34 = Washing the clothes, 35 = Other domestic activities, 37 = Making purchases for the house, 38 = Repairing the house, 39 = Going to get water, 41 = Going to get wood or other fuel product, 51 = Spending time with other children in hh, 52 = Spending time with older members of hh, 61 = Aiding familial farming activities, 62 = Feeding family animals, 63 = Guarding family goats and sheep, 66 = Aiding in familial trade, 67 = Aiding in another familial activity, 71 = Working in agriculture (for someone outside hh), 72 = Working in breeding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92 = Did nothing, resting</t>
  </si>
  <si>
    <t>12 = Washing, 14 = Drinking and eating, 22 = At school, 83 = Passing the time/playing with other children, 87 = Playing at the house, 92 = Did nothing, resting</t>
  </si>
  <si>
    <t>11 = Sleep, 12 = Washing, 14 = Drinking and eating, 21 = Traveling to school, 22 = At school, 23 = Doing homework, 25 = Participating in cultural or artistic activities, 31 = Preparing to eat (breakfast, lunch, dinner), 33 = Doing housework, 34 = Washing the clothes, 35 = Other domestic activities, 36 = Going to the market to make purchases for the house, 37 = Making purchases for the house, 38 = Repairing the house, 39 = Going to get water, 41 = Going to get wood or other fuel product, 51 = Spending time with other children in hh, 52 = Spending time with older members of hh, 61 = Aiding familial farming activities, 62 = Feeding family animals, 63 = Guarding family goats and sheep, 66 = Aiding in familial trade, 67 = Aiding in another familial activity, 71 = Working in agriculture (for someone outside hh), 72 = Working in breeding (outside hh), 74 = Working in craft industry (outside hh), 77 = Searching for work,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</si>
  <si>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22 = At school, 23 = Doing homework, 83 = Passing the time/playing with other children, 86 = Watching TV, email, internet, video games, 87 = Playing at the house, 92 = Did nothing, resting</t>
  </si>
  <si>
    <t>11 = Sleep, 12 = Washing, 13 = Dressing, getting ready, 14 = Drinking and eating, 21 = Traveling to school, 22 = At school, 23 = Doing homework, 25 = Participating in cultural or artistic activities, 31 = Preparing to eat (breakfast, lunch, dinner), 33 = Doing housework, 34 = Washing the clothes, 35 = Other domestic activities, 36 = Going to the market to make purchases for the house, 37 = Making purchases for the house, 38 = Repairing the house, 39 = Going to get water, 41 = Going to get wood or other fuel product, 51 = Spending time with other children in hh, 52 = Spending time with older members of hh, 61 = Aiding familial farming activities, 62 = Feeding family animals, 63 = Guarding family goats and sheep, 66 = Aiding in familial trade, 67 = Aiding in another familial activity, 71 = Working in agriculture (for someone outside hh), 72 = Working in breeding (outside hh), 73 = Working in trade (outside hh), 74 = Working in craft industry (outside hh),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</si>
  <si>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22 = At school, 23 = Doing homework, 81 = Spiritual or religious activities, 83 = Passing the time/playing with other children, 87 = Playing at the house</t>
  </si>
  <si>
    <t>11 = Sleep, 12 = Washing, 14 = Drinking and eating, 21 = Traveling to school, 22 = At school, 23 = Doing homework, 25 = Participating in cultural or artistic activities, 31 = Preparing to eat (breakfast, lunch, dinner), 32 = Preparing to eat for another occassion, 33 = Doing housework, 34 = Washing the clothes, 35 = Other domestic activities, 36 = Going to the market to make purchases for the house, 37 = Making purchases for the house, 38 = Repairing the house, 39 = Going to get water, 41 = Going to get wood or other fuel product, 51 = Spending time with other children in hh, 52 = Spending time with older members of hh, 61 = Aiding familial farming activities, 62 = Feeding family animals, 63 = Guarding family goats and sheep, 64 = Aiding familial production of milk, butter, honey, 66 = Aiding in familial trade, 67 = Aiding in another familial activity, 71 = Working in agriculture (for someone outside hh), 72 = Working in breeding (outside hh), 74 = Working in craft industry (outside hh),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</si>
  <si>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22 = At school, 23 = Doing homework, 39 = Going to get water, 41 = Going to get wood or other fuel product, 63 = Guarding family goats and sheep, 81 = Spiritual or religious activities, 83 = Passing the time/playing with other children, 86 = Watching TV, email, internet, video games, 87 = Playing at the house, 92 = Did nothing, resting</t>
  </si>
  <si>
    <t>11 = Sleep, 12 = Washing, 14 = Drinking and eating, 21 = Traveling to school, 22 = At school, 23 = Doing homework, 25 = Participating in cultural or artistic activities, 32 = Preparing to eat for another occassion, 33 = Doing housework, 34 = Washing the clothes, 35 = Other domestic activities, 37 = Making purchases for the house, 38 = Repairing the house, 39 = Going to get water, 40 = Going to get bottles of butane, 41 = Going to get wood or other fuel product, 51 = Spending time with other children in hh, 52 = Spending time with older members of hh, 61 = Aiding familial farming activities, 62 = Feeding family animals, 63 = Guarding family goats and sheep, 64 = Aiding familial production of milk, butter, honey, 66 = Aiding in familial trade, 67 = Aiding in another familial activity, 71 = Working in agriculture (for someone outside hh), 72 = Working in breeding (outside hh), 74 = Working in craft industry (outside hh),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</si>
  <si>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14 = Drinking and eating, 21 = Traveling to school, 22 = At school, 63 = Guarding family goats and sheep, 81 = Spiritual or religious activities, 83 = Passing the time/playing with other children, 87 = Playing at the house, 92 = Did nothing, resting</t>
  </si>
  <si>
    <t>11 = Sleep, 12 = Washing, 14 = Drinking and eating, 21 = Traveling to school, 22 = At school, 23 = Doing homework, 24 = Participating in activities organized by school, 33 = Doing housework, 34 = Washing the clothes, 35 = Other domestic activities, 37 = Making purchases for the house, 38 = Repairing the house, 39 = Going to get water, 40 = Going to get bottles of butane, 41 = Going to get wood or other fuel product, 51 = Spending time with other children in hh, 52 = Spending time with older members of hh, 61 = Aiding familial farming activities, 62 = Feeding family animals, 63 = Guarding family goats and sheep, 64 = Aiding familial production of milk, butter, honey, 66 = Aiding in familial trade, 67 = Aiding in another familial activity, 71 = Working in agriculture (for someone outside hh), 72 = Working in breeding (outside hh), 74 = Working in craft industry (outside hh), 81 = Spiritual or religious activities, 82 = Participating in social events, 83 = Passing the time/playing with other children, 84 = Visiting neighbors/family, 85 = Playing a sport or other physical game, 86 = Watching TV, email, internet, video games, 87 = Playing at the house, 92 = Did nothing, resting</t>
  </si>
  <si>
    <t>11 = Sleep, 12 = Washing, 14 = Drinking and eating, 21 = Traveling to school, 22 = At school, 23 = Doing homework, 33 = Doing housework, 34 = Washing the clothes, 35 = Other domestic activities, 37 = Making purchases for the house, 38 = Repairing the house, 39 = Going to get water, 40 = Going to get bottles of butane, 41 = Going to get wood or other fuel product, 51 = Spending time with other children in hh, 52 = Spending time with older members of hh, 53 = Spending time with sick or handicapped members in hh, 61 = Aiding familial farming activities, 62 = Feeding family animals, 63 = Guarding family goats and sheep, 66 = Aiding in familial trade, 67 = Aiding in another familial activity, 71 = Working in agriculture (for someone outside hh), 72 = Working in breeding (outside hh), 74 = Working in craft industry (outside hh), 81 = Spiritual or religious activities, 82 = Participating in social events, 83 = Passing the time/playing with other children, 84 = Visiting neighbors/family, 85 = Playing a sport or other physical game, 86 = Watching TV, email, internet, video games, 87 = Playing at the house, 92 = Did nothing, resting</t>
  </si>
  <si>
    <t>11 = Sleep, 14 = Drinking and eating, 21 = Traveling to school, 22 = At school, 81 = Spiritual or religious activities, 83 = Passing the time/playing with other children, 86 = Watching TV, email, internet, video games, 87 = Playing at the house</t>
  </si>
  <si>
    <t>11 = Sleep, 12 = Washing, 13 = Dressing, getting ready, 14 = Drinking and eating, 21 = Traveling to school, 22 = At school, 23 = Doing homework, 31 = Preparing to eat (breakfast, lunch, dinner), 32 = Preparing to eat for another occassion, 33 = Doing housework, 34 = Washing the clothes, 35 = Other domestic activities, 38 = Repairing the house, 39 = Going to get water, 41 = Going to get wood or other fuel product, 51 = Spending time with other children in hh, 52 = Spending time with older members of hh, 61 = Aiding familial farming activities, 62 = Feeding family animals, 63 = Guarding family goats and sheep, 66 = Aiding in familial trade, 67 = Aiding in another familial activity, 68 = Going to market to sell goods produced by hh, 71 = Working in agriculture (for someone outside hh), 72 = Working in breeding (outside hh), 74 = Working in craft industry (outside hh), 81 = Spiritual or religious activities, 82 = Participating in social events, 83 = Passing the time/playing with other children, 84 = Visiting neighbors/family, 85 = Playing a sport or other physical game, 86 = Watching TV, email, internet, video games, 87 = Playing at the house, 92 = Did nothing, resting</t>
  </si>
  <si>
    <t>14 = Drinking and eating, 83 = Passing the time/playing with other children, 86 = Watching TV, email, internet, video games, 87 = Playing at the house</t>
  </si>
  <si>
    <t>11 = Sleep, 12 = Washing, 14 = Drinking and eating, 21 = Traveling to school, 22 = At school, 23 = Doing homework, 24 = Participating in activities organized by school, 31 = Preparing to eat (breakfast, lunch, dinner), 32 = Preparing to eat for another occassion, 33 = Doing housework, 34 = Washing the clothes, 35 = Other domestic activities, 37 = Making purchases for the house, 38 = Repairing the house, 39 = Going to get water, 41 = Going to get wood or other fuel product, 51 = Spending time with other children in hh, 52 = Spending time with older members of hh, 61 = Aiding familial farming activities, 62 = Feeding family animals, 63 = Guarding family goats and sheep, 66 = Aiding in familial trade, 67 = Aiding in another familial activity, 68 = Going to market to sell goods produced by hh, 72 = Working in breeding (outside hh), 81 = Spiritual or religious activities, 82 = Participating in social events, 83 = Passing the time/playing with other children, 84 = Visiting neighbors/family, 85 = Playing a sport or other physical game, 86 = Watching TV, email, internet, video games, 87 = Playing at the house, 92 = Did nothing, resting</t>
  </si>
  <si>
    <t>12 = Washing, 14 = Drinking and eating, 83 = Passing the time/playing with other children, 86 = Watching TV, email, internet, video games, 87 = Playing at the house</t>
  </si>
  <si>
    <t>11 = Sleep, 12 = Washing, 14 = Drinking and eating, 21 = Traveling to school, 22 = At school, 23 = Doing homework, 24 = Participating in activities organized by school, 31 = Preparing to eat (breakfast, lunch, dinner), 33 = Doing housework, 34 = Washing the clothes, 35 = Other domestic activities, 37 = Making purchases for the house, 38 = Repairing the house, 39 = Going to get water, 41 = Going to get wood or other fuel product, 51 = Spending time with other children in hh, 52 = Spending time with older members of hh, 61 = Aiding familial farming activities, 62 = Feeding family animals, 63 = Guarding family goats and sheep, 66 = Aiding in familial trade, 67 = Aiding in another familial activity, 72 = Working in breeding (outside hh), 81 = Spiritual or religious activities, 82 = Participating in social events, 83 = Passing the time/playing with other children, 84 = Visiting neighbors/family, 85 = Playing a sport or other physical game, 86 = Watching TV, email, internet, video games, 87 = Playing at the house, 92 = Did nothing, resting</t>
  </si>
  <si>
    <t>12 = Washing, 21 = Traveling to school, 23 = Doing homework, 83 = Passing the time/playing with other children, 86 = Watching TV, email, internet, video games, 87 = Playing at the house</t>
  </si>
  <si>
    <t>11 = Sleep, 12 = Washing, 14 = Drinking and eating, 21 = Traveling to school, 22 = At school, 23 = Doing homework, 24 = Participating in activities organized by school, 25 = Participating in cultural or artistic activities, 31 = Preparing to eat (breakfast, lunch, dinner), 32 = Preparing to eat for another occassion, 33 = Doing housework, 34 = Washing the clothes, 35 = Other domestic activities, 36 = Going to the market to make purchases for the house, 37 = Making purchases for the house, 39 = Going to get water, 41 = Going to get wood or other fuel product, 51 = Spending time with other children in hh, 61 = Aiding familial farming activities, 62 = Feeding family animals, 63 = Guarding family goats and sheep, 66 = Aiding in familial trade, 67 = Aiding in another familial activity, 72 = Working in breeding (outside hh), 81 = Spiritual or religious activities, 82 = Participating in social events, 83 = Passing the time/playing with other children, 84 = Visiting neighbors/family, 85 = Playing a sport or other physical game, 86 = Watching TV, email, internet, video games, 87 = Playing at the house, 91 = Receiving medical care, 92 = Did nothing, resting</t>
  </si>
  <si>
    <t>12 = Washing, 13 = Dressing, getting ready, 14 = Drinking and eating, 23 = Doing homework, 36 = Going to the market to make purchases for the house, 37 = Making purchases for the house, 86 = Watching TV, email, internet, video games, 87 = Playing at the house</t>
  </si>
  <si>
    <t>11 = Sleep, 12 = Washing, 13 = Dressing, getting ready, 14 = Drinking and eating, 21 = Traveling to school, 22 = At school, 23 = Doing homework, 24 = Participating in activities organized by school, 25 = Participating in cultural or artistic activities, 31 = Preparing to eat (breakfast, lunch, dinner), 32 = Preparing to eat for another occassion, 33 = Doing housework, 35 = Other domestic activities, 36 = Going to the market to make purchases for the house, 37 = Making purchases for the house, 38 = Repairing the house, 39 = Going to get water, 51 = Spending time with other children in hh, 62 = Feeding family animals, 63 = Guarding family goats and sheep, 65 = Making traditional handicraft, 66 = Aiding in familial trade, 67 = Aiding in another familial activity, 81 = Spiritual or religious activities, 82 = Participating in social events, 83 = Passing the time/playing with other children, 84 = Visiting neighbors/family, 85 = Playing a sport or other physical game, 86 = Watching TV, email, internet, video games, 87 = Playing at the house, 92 = Did nothing, resting</t>
  </si>
  <si>
    <t>11 = Sleep, 12 = Washing, 14 = Drinking and eating, 23 = Doing homework, 81 = Spiritual or religious activities, 83 = Passing the time/playing with other children, 86 = Watching TV, email, internet, video games, 87 = Playing at the house</t>
  </si>
  <si>
    <t>11 = Sleep, 12 = Washing, 14 = Drinking and eating, 22 = At school, 23 = Doing homework, 24 = Participating in activities organized by school, 25 = Participating in cultural or artistic activities, 31 = Preparing to eat (breakfast, lunch, dinner), 32 = Preparing to eat for another occassion, 33 = Doing housework, 35 = Other domestic activities, 37 = Making purchases for the house, 38 = Repairing the house, 39 = Going to get water, 51 = Spending time with other children in hh, 62 = Feeding family animals, 63 = Guarding family goats and sheep, 65 = Making traditional handicraft, 66 = Aiding in familial trade, 67 = Aiding in another familial activity, 81 = Spiritual or religious activities, 82 = Participating in social events, 83 = Passing the time/playing with other children, 84 = Visiting neighbors/family, 85 = Playing a sport or other physical game, 86 = Watching TV, email, internet, video games, 87 = Playing at the house, 92 = Did nothing, resting</t>
  </si>
  <si>
    <t>11 = Sleep, 14 = Drinking and eating, 83 = Passing the time/playing with other children, 86 = Watching TV, email, internet, video games, 87 = Playing at the house</t>
  </si>
  <si>
    <t>11 = Sleep, 12 = Washing, 14 = Drinking and eating, 22 = At school, 23 = Doing homework, 24 = Participating in activities organized by school, 25 = Participating in cultural or artistic activities, 31 = Preparing to eat (breakfast, lunch, dinner), 33 = Doing housework, 35 = Other domestic activities, 38 = Repairing the house, 39 = Going to get water, 51 = Spending time with other children in hh, 62 = Feeding family animals, 63 = Guarding family goats and sheep, 67 = Aiding in another familial activity, 81 = Spiritual or religious activities, 82 = Participating in social events, 83 = Passing the time/playing with other children, 84 = Visiting neighbors/family, 85 = Playing a sport or other physical game, 86 = Watching TV, email, internet, video games, 87 = Playing at the house, 92 = Did nothing, resting</t>
  </si>
  <si>
    <t>11 = Sleep, 12 = Washing, 14 = Drinking and eating, 83 = Passing the time/playing with other children, 86 = Watching TV, email, internet, video games, 87 = Playing at the house</t>
  </si>
  <si>
    <t>11 = Sleep, 12 = Washing, 14 = Drinking and eating, 23 = Doing homework, 24 = Participating in activities organized by school, 25 = Participating in cultural or artistic activities, 31 = Preparing to eat (breakfast, lunch, dinner), 33 = Doing housework, 35 = Other domestic activities, 38 = Repairing the house, 51 = Spending time with other children in hh, 68 = Going to market to sell goods produced by hh, 81 = Spiritual or religious activities, 82 = Participating in social events, 83 = Passing the time/playing with other children, 84 = Visiting neighbors/family, 86 = Watching TV, email, internet, video games, 87 = Playing at the house, 92 = Did nothing, resting</t>
  </si>
  <si>
    <t>11 = Sleep, 12 = Washing, 14 = Drinking and eating, 83 = Passing the time/playing with other children, 86 = Watching TV, email, internet, video games, 87 = Playing at the house, 92 = Did nothing, resting</t>
  </si>
  <si>
    <t>11 = Sleep, 12 = Washing, 14 = Drinking and eating, 22 = At school, 23 = Doing homework, 31 = Preparing to eat (breakfast, lunch, dinner), 33 = Doing housework, 38 = Repairing the house, 51 = Spending time with other children in hh, 81 = Spiritual or religious activities, 83 = Passing the time/playing with other children, 84 = Visiting neighbors/family, 86 = Watching TV, email, internet, video games, 87 = Playing at the house, 92 = Did nothing, resting</t>
  </si>
  <si>
    <t>11 = Sleep, 12 = Washing, 14 = Drinking and eating, 23 = Doing homework, 33 = Doing housework, 81 = Spiritual or religious activities, 83 = Passing the time/playing with other children, 84 = Visiting neighbors/family, 86 = Watching TV, email, internet, video games, 87 = Playing at the house, 92 = Did nothing, resting</t>
  </si>
  <si>
    <t>11 = Sleep, 12 = Washing, 14 = Drinking and eating, 83 = Passing the time/playing with other children, 86 = Watching TV, email, internet, video games</t>
  </si>
  <si>
    <t>11 = Sleep, 14 = Drinking and eating, 23 = Doing homework, 33 = Doing housework, 83 = Passing the time/playing with other children, 84 = Visiting neighbors/family, 86 = Watching TV, email, internet, video games, 87 = Playing at the house, 92 = Did nothing, resting</t>
  </si>
  <si>
    <t>11 = Sleep, 83 = Passing the time/playing with other children</t>
  </si>
  <si>
    <t>11 = Sleep, 14 = Drinking and eating, 39 = Going to get water, 83 = Passing the time/playing with other children, 84 = Visiting neighbors/family, 86 = Watching TV, email, internet, video games, 87 = Playing at the house, 92 = Did nothing, resting</t>
  </si>
  <si>
    <t>11 = Sleep, 12 = Washing, 14 = Drinking and eating, 83 = Passing the time/playing with other children, 84 = Visiting neighbors/family, 86 = Watching TV, email, internet, video games, 87 = Playing at the house, 92 = Did nothing, resting</t>
  </si>
  <si>
    <t>11 = Sleep, 12 = Washing, 63 = Guarding family goats and sheep</t>
  </si>
  <si>
    <t>13 = Dressing, getting ready, 14 = Drinking and eating</t>
  </si>
  <si>
    <t>11 = Sleep, 13 = Dressing, getting ready, 14 = Drinking and eating, 63 = Guarding family goats and sheep, 81 = Spiritual or religious activities</t>
  </si>
  <si>
    <t>11 = Sleep, 12 = Washing, 13 = Dressing, getting ready, 14 = Drinking and eating, 21 = Traveling to school, 63 = Guarding family goats and sheep, 81 = Spiritual or religious activities, 92 = Did nothing, resting</t>
  </si>
  <si>
    <t>12 = Washing, 13 = Dressing, getting ready</t>
  </si>
  <si>
    <t>11 = Sleep, 12 = Washing, 13 = Dressing, getting ready, 14 = Drinking and eating, 21 = Traveling to school, 23 = Doing homework, 62 = Feeding family animals, 63 = Guarding family goats and sheep, 81 = Spiritual or religious activities, 92 = Did nothing, resting</t>
  </si>
  <si>
    <t>12 = Washing, 13 = Dressing, getting ready, 14 = Drinking and eating</t>
  </si>
  <si>
    <t>11 = Sleep, 12 = Washing, 13 = Dressing, getting ready, 14 = Drinking and eating, 21 = Traveling to school, 62 = Feeding family animals, 63 = Guarding family goats and sheep, 81 = Spiritual or religious activities, 87 = Playing at the house, 92 = Did nothing, resting</t>
  </si>
  <si>
    <t>12 = Washing, 13 = Dressing, getting ready, 14 = Drinking and eating, 21 = Traveling to school, 22 = At school</t>
  </si>
  <si>
    <t>11 = Sleep, 12 = Washing, 13 = Dressing, getting ready, 14 = Drinking and eating, 21 = Traveling to school, 22 = At school, 24 = Participating in activities organized by school, 31 = Preparing to eat (breakfast, lunch, dinner), 62 = Feeding family animals, 63 = Guarding family goats and sheep, 81 = Spiritual or religious activities, 83 = Passing the time/playing with other children, 87 = Playing at the house, 92 = Did nothing, resting</t>
  </si>
  <si>
    <t>13 = Dressing, getting ready, 14 = Drinking and eating, 21 = Traveling to school, 22 = At school, 63 = Guarding family goats and sheep, 81 = Spiritual or religious activities</t>
  </si>
  <si>
    <t>11 = Sleep, 12 = Washing, 13 = Dressing, getting ready, 14 = Drinking and eating, 21 = Traveling to school, 22 = At school, 31 = Preparing to eat (breakfast, lunch, dinner), 33 = Doing housework, 39 = Going to get water, 62 = Feeding family animals, 63 = Guarding family goats and sheep, 81 = Spiritual or religious activities, 83 = Passing the time/playing with other children, 87 = Playing at the house, 92 = Did nothing, resting</t>
  </si>
  <si>
    <t>12 = Washing, 13 = Dressing, getting ready, 21 = Traveling to school</t>
  </si>
  <si>
    <t>11 = Sleep, 12 = Washing, 13 = Dressing, getting ready, 14 = Drinking and eating, 21 = Traveling to school, 22 = At school, 23 = Doing homework, 33 = Doing housework, 34 = Washing the clothes, 36 = Going to the market to make purchases for the house, 37 = Making purchases for the house, 39 = Going to get water, 62 = Feeding family animals, 63 = Guarding family goats and sheep, 81 = Spiritual or religious activities, 83 = Passing the time/playing with other children, 86 = Watching TV, email, internet, video games, 87 = Playing at the house, 92 = Did nothing, resting</t>
  </si>
  <si>
    <t>13 = Dressing, getting ready</t>
  </si>
  <si>
    <t>11 = Sleep, 12 = Washing, 13 = Dressing, getting ready, 14 = Drinking and eating, 22 = At school, 23 = Doing homework, 33 = Doing housework, 34 = Washing the clothes, 35 = Other domestic activities, 36 = Going to the market to make purchases for the house, 37 = Making purchases for the house, 39 = Going to get water, 62 = Feeding family animals, 63 = Guarding family goats and sheep, 77 = Searching for work, 81 = Spiritual or religious activities, 83 = Passing the time/playing with other children, 86 = Watching TV, email, internet, video games, 87 = Playing at the house, 92 = Did nothing, resting</t>
  </si>
  <si>
    <t>11 = Sleep, 12 = Washing, 14 = Drinking and eating, 21 = Traveling to school, 22 = At school, 23 = Doing homework, 31 = Preparing to eat (breakfast, lunch, dinner), 33 = Doing housework, 34 = Washing the clothes, 35 = Other domestic activities, 36 = Going to the market to make purchases for the house, 39 = Going to get water, 62 = Feeding family animals, 63 = Guarding family goats and sheep, 77 = Searching for work, 81 = Spiritual or religious activities, 83 = Passing the time/playing with other children, 86 = Watching TV, email, internet, video games, 87 = Playing at the house, 92 = Did nothing, resting</t>
  </si>
  <si>
    <t>11 = Sleep, 14 = Drinking and eating, 22 = At school, 23 = Doing homework, 33 = Doing housework, 34 = Washing the clothes, 35 = Other domestic activities, 36 = Going to the market to make purchases for the house, 37 = Making purchases for the house, 39 = Going to get water, 51 = Spending time with other children in hh, 62 = Feeding family animals, 63 = Guarding family goats and sheep, 77 = Searching for work, 81 = Spiritual or religious activities, 83 = Passing the time/playing with other children, 86 = Watching TV, email, internet, video games, 87 = Playing at the house, 92 = Did nothing, resting</t>
  </si>
  <si>
    <t>11 = Sleep, 12 = Washing, 14 = Drinking and eating, 21 = Traveling to school, 22 = At school, 23 = Doing homework, 33 = Doing housework, 34 = Washing the clothes, 35 = Other domestic activities, 36 = Going to the market to make purchases for the house, 37 = Making purchases for the house, 39 = Going to get water, 51 = Spending time with other children in hh, 63 = Guarding family goats and sheep, 77 = Searching for work, 81 = Spiritual or religious activities, 83 = Passing the time/playing with other children, 86 = Watching TV, email, internet, video games, 87 = Playing at the house, 92 = Did nothing, resting</t>
  </si>
  <si>
    <t>12 = Washing, 21 = Traveling to school</t>
  </si>
  <si>
    <t>14 = Drinking and eating, 21 = Traveling to school, 22 = At school, 23 = Doing homework, 31 = Preparing to eat (breakfast, lunch, dinner), 33 = Doing housework, 35 = Other domestic activities, 36 = Going to the market to make purchases for the house, 39 = Going to get water, 51 = Spending time with other children in hh, 63 = Guarding family goats and sheep, 77 = Searching for work, 81 = Spiritual or religious activities, 83 = Passing the time/playing with other children, 86 = Watching TV, email, internet, video games, 87 = Playing at the house, 92 = Did nothing, resting</t>
  </si>
  <si>
    <t>12 = Washing, 14 = Drinking and eating, 21 = Traveling to school, 22 = At school, 31 = Preparing to eat (breakfast, lunch, dinner), 33 = Doing housework, 35 = Other domestic activities, 36 = Going to the market to make purchases for the house, 39 = Going to get water, 51 = Spending time with other children in hh, 63 = Guarding family goats and sheep, 77 = Searching for work, 81 = Spiritual or religious activities, 83 = Passing the time/playing with other children, 86 = Watching TV, email, internet, video games, 87 = Playing at the house, 92 = Did nothing, resting</t>
  </si>
  <si>
    <t>12 = Washing, 21 = Traveling to school, 22 = At school</t>
  </si>
  <si>
    <t>14 = Drinking and eating, 21 = Traveling to school, 22 = At school, 33 = Doing housework, 35 = Other domestic activities, 39 = Going to get water, 63 = Guarding family goats and sheep, 81 = Spiritual or religious activities, 83 = Passing the time/playing with other children, 86 = Watching TV, email, internet, video games, 87 = Playing at the house, 92 = Did nothing, resting</t>
  </si>
  <si>
    <t>12 = Washing</t>
  </si>
  <si>
    <t>11 = Sleep, 14 = Drinking and eating, 21 = Traveling to school, 22 = At school, 23 = Doing homework, 31 = Preparing to eat (breakfast, lunch, dinner), 33 = Doing housework, 35 = Other domestic activities, 39 = Going to get water, 63 = Guarding family goats and sheep, 81 = Spiritual or religious activities, 83 = Passing the time/playing with other children, 86 = Watching TV, email, internet, video games, 87 = Playing at the house, 92 = Did nothing, resting</t>
  </si>
  <si>
    <t>14 = Drinking and eating, 21 = Traveling to school</t>
  </si>
  <si>
    <t>11 = Sleep, 12 = Washing, 14 = Drinking and eating, 21 = Traveling to school, 22 = At school, 23 = Doing homework, 31 = Preparing to eat (breakfast, lunch, dinner), 33 = Doing housework, 35 = Other domestic activities, 39 = Going to get water, 51 = Spending time with other children in hh, 63 = Guarding family goats and sheep, 81 = Spiritual or religious activities, 83 = Passing the time/playing with other children, 86 = Watching TV, email, internet, video games, 87 = Playing at the house, 92 = Did nothing, resting</t>
  </si>
  <si>
    <t>14 = Drinking and eating</t>
  </si>
  <si>
    <t>11 = Sleep, 14 = Drinking and eating, 21 = Traveling to school, 22 = At school, 23 = Doing homework, 31 = Preparing to eat (breakfast, lunch, dinner), 33 = Doing housework, 35 = Other domestic activities, 39 = Going to get water, 51 = Spending time with other children in hh, 63 = Guarding family goats and sheep, 67 = Aiding in another familial activity, 81 = Spiritual or religious activities, 83 = Passing the time/playing with other children, 86 = Watching TV, email, internet, video games, 87 = Playing at the house, 92 = Did nothing, resting</t>
  </si>
  <si>
    <t>11 = Sleep, 14 = Drinking and eating, 21 = Traveling to school, 22 = At school, 33 = Doing housework, 35 = Other domestic activities, 39 = Going to get water, 51 = Spending time with other children in hh, 63 = Guarding family goats and sheep, 66 = Aiding in familial trade, 67 = Aiding in another familial activity, 71 = Working in agriculture (for someone outside hh), 81 = Spiritual or religious activities, 83 = Passing the time/playing with other children, 84 = Visiting neighbors/family, 86 = Watching TV, email, internet, video games, 87 = Playing at the house, 92 = Did nothing, resting</t>
  </si>
  <si>
    <t>11 = Sleep, 14 = Drinking and eating, 21 = Traveling to school, 22 = At school, 23 = Doing homework, 33 = Doing housework, 34 = Washing the clothes, 35 = Other domestic activities, 51 = Spending time with other children in hh, 63 = Guarding family goats and sheep, 66 = Aiding in familial trade, 67 = Aiding in another familial activity, 71 = Working in agriculture (for someone outside hh), 81 = Spiritual or religious activities, 82 = Participating in social events, 83 = Passing the time/playing with other children, 84 = Visiting neighbors/family, 86 = Watching TV, email, internet, video games, 87 = Playing at the house, 92 = Did nothing, resting</t>
  </si>
  <si>
    <t>11 = Sleep, 14 = Drinking and eating, 22 = At school, 23 = Doing homework, 33 = Doing housework, 34 = Washing the clothes, 35 = Other domestic activities, 51 = Spending time with other children in hh, 63 = Guarding family goats and sheep, 66 = Aiding in familial trade, 67 = Aiding in another familial activity, 71 = Working in agriculture (for someone outside hh), 81 = Spiritual or religious activities, 82 = Participating in social events, 83 = Passing the time/playing with other children, 84 = Visiting neighbors/family, 85 = Playing a sport or other physical game, 86 = Watching TV, email, internet, video games, 87 = Playing at the house, 92 = Did nothing, resting</t>
  </si>
  <si>
    <t>11 = Sleep, 14 = Drinking and eating, 22 = At school, 23 = Doing homework, 33 = Doing housework, 34 = Washing the clothes, 35 = Other domestic activities, 51 = Spending time with other children in hh, 63 = Guarding family goats and sheep, 66 = Aiding in familial trade, 71 = Working in agriculture (for someone outside hh), 81 = Spiritual or religious activities, 82 = Participating in social events, 83 = Passing the time/playing with other children, 84 = Visiting neighbors/family, 85 = Playing a sport or other physical game, 86 = Watching TV, email, internet, video games, 87 = Playing at the house, 92 = Did nothing, resting</t>
  </si>
  <si>
    <t>21 = Traveling to school</t>
  </si>
  <si>
    <t>11 = Sleep, 14 = Drinking and eating, 22 = At school, 33 = Doing housework, 35 = Other domestic activities, 39 = Going to get water, 51 = Spending time with other children in hh, 61 = Aiding familial farming activities, 63 = Guarding family goats and sheep, 66 = Aiding in familial trade, 71 = Working in agriculture (for someone outside hh), 81 = Spiritual or religious activities, 82 = Participating in social events, 83 = Passing the time/playing with other children, 84 = Visiting neighbors/family, 85 = Playing a sport or other physical game, 86 = Watching TV, email, internet, video games, 87 = Playing at the house, 92 = Did nothing, resting</t>
  </si>
  <si>
    <t>11 = Sleep, 14 = Drinking and eating, 21 = Traveling to school, 22 = At school, 23 = Doing homework, 33 = Doing housework, 39 = Going to get water, 51 = Spending time with other children in hh, 52 = Spending time with older members of hh, 61 = Aiding familial farming activities, 63 = Guarding family goats and sheep, 66 = Aiding in familial trade, 67 = Aiding in another familial activity, 71 = Working in agriculture (for someone outside hh), 81 = Spiritual or religious activities, 82 = Participating in social events, 83 = Passing the time/playing with other children, 84 = Visiting neighbors/family, 85 = Playing a sport or other physical game, 86 = Watching TV, email, internet, video games, 87 = Playing at the house, 92 = Did nothing, resting</t>
  </si>
  <si>
    <t>11 = Sleep, 12 = Washing, 14 = Drinking and eating, 21 = Traveling to school, 22 = At school, 23 = Doing homework, 39 = Going to get water, 51 = Spending time with other children in hh, 52 = Spending time with older members of hh, 63 = Guarding family goats and sheep, 66 = Aiding in familial trade, 67 = Aiding in another familial activity, 71 = Working in agriculture (for someone outside hh), 81 = Spiritual or religious activities, 82 = Participating in social events, 83 = Passing the time/playing with other children, 84 = Visiting neighbors/family, 86 = Watching TV, email, internet, video games, 87 = Playing at the house, 92 = Did nothing, resting</t>
  </si>
  <si>
    <t>11 = Sleep, 12 = Washing, 14 = Drinking and eating, 21 = Traveling to school, 22 = At school, 23 = Doing homework, 35 = Other domestic activities, 37 = Making purchases for the house, 39 = Going to get water, 51 = Spending time with other children in hh, 52 = Spending time with older members of hh, 63 = Guarding family goats and sheep, 66 = Aiding in familial trade, 71 = Working in agriculture (for someone outside hh), 81 = Spiritual or religious activities, 82 = Participating in social events, 83 = Passing the time/playing with other children, 84 = Visiting neighbors/family, 85 = Playing a sport or other physical game, 86 = Watching TV, email, internet, video games, 87 = Playing at the house, 92 = Did nothing, resting</t>
  </si>
  <si>
    <t>83 = Passing the time/playing with other children</t>
  </si>
  <si>
    <t>11 = Sleep, 12 = Washing, 14 = Drinking and eating, 21 = Traveling to school, 23 = Doing homework, 35 = Other domestic activities, 37 = Making purchases for the house, 51 = Spending time with other children in hh, 52 = Spending time with older members of hh, 63 = Guarding family goats and sheep, 66 = Aiding in familial trade, 71 = Working in agriculture (for someone outside hh), 81 = Spiritual or religious activities, 82 = Participating in social events, 83 = Passing the time/playing with other children, 84 = Visiting neighbors/family, 85 = Playing a sport or other physical game, 86 = Watching TV, email, internet, video games, 87 = Playing at the house, 92 = Did nothing, resting</t>
  </si>
  <si>
    <t>14 = Drinking and eating, 23 = Doing homework, 35 = Other domestic activities, 37 = Making purchases for the house, 38 = Repairing the house, 52 = Spending time with older members of hh, 63 = Guarding family goats and sheep, 66 = Aiding in familial trade, 71 = Working in agriculture (for someone outside hh), 81 = Spiritual or religious activities, 82 = Participating in social events, 83 = Passing the time/playing with other children, 84 = Visiting neighbors/family, 85 = Playing a sport or other physical game, 86 = Watching TV, email, internet, video games, 87 = Playing at the house, 92 = Did nothing, resting</t>
  </si>
  <si>
    <t>14 = Drinking and eating, 23 = Doing homework, 33 = Doing housework, 35 = Other domestic activities, 38 = Repairing the house, 66 = Aiding in familial trade, 81 = Spiritual or religious activities, 82 = Participating in social events, 83 = Passing the time/playing with other children, 84 = Visiting neighbors/family, 85 = Playing a sport or other physical game, 86 = Watching TV, email, internet, video games, 87 = Playing at the house, 92 = Did nothing, resting</t>
  </si>
  <si>
    <t>12 = Washing, 86 = Watching TV, email, internet, video games</t>
  </si>
  <si>
    <t>11 = Sleep, 12 = Washing, 14 = Drinking and eating, 23 = Doing homework, 31 = Preparing to eat (breakfast, lunch, dinner), 33 = Doing housework, 35 = Other domestic activities, 66 = Aiding in familial trade, 81 = Spiritual or religious activities, 83 = Passing the time/playing with other children, 84 = Visiting neighbors/family, 85 = Playing a sport or other physical game, 86 = Watching TV, email, internet, video games, 87 = Playing at the house, 92 = Did nothing, resting</t>
  </si>
  <si>
    <t>11 = Sleep, 14 = Drinking and eating, 23 = Doing homework, 31 = Preparing to eat (breakfast, lunch, dinner), 35 = Other domestic activities, 81 = Spiritual or religious activities, 83 = Passing the time/playing with other children, 84 = Visiting neighbors/family, 86 = Watching TV, email, internet, video games, 87 = Playing at the house, 92 = Did nothing, resting</t>
  </si>
  <si>
    <t>86 = Watching TV, email, internet, video games</t>
  </si>
  <si>
    <t>11 = Sleep, 12 = Washing, 14 = Drinking and eating, 23 = Doing homework, 35 = Other domestic activities, 81 = Spiritual or religious activities, 83 = Passing the time/playing with other children, 84 = Visiting neighbors/family, 86 = Watching TV, email, internet, video games, 87 = Playing at the house, 92 = Did nothing, resting</t>
  </si>
  <si>
    <t>11 = Sleep, 14 = Drinking and eating, 23 = Doing homework, 81 = Spiritual or religious activities, 82 = Participating in social events, 83 = Passing the time/playing with other children, 84 = Visiting neighbors/family, 86 = Watching TV, email, internet, video games, 87 = Playing at the house, 92 = Did nothing, resting</t>
  </si>
  <si>
    <t>14 = Drinking and eating, 86 = Watching TV, email, internet, video games</t>
  </si>
  <si>
    <t>11 = Sleep, 14 = Drinking and eating, 81 = Spiritual or religious activities, 83 = Passing the time/playing with other children, 84 = Visiting neighbors/family, 86 = Watching TV, email, internet, video games, 87 = Playing at the house, 92 = Did nothing, resting</t>
  </si>
  <si>
    <t>11 = Sleep, 14 = Drinking and eating, 84 = Visiting neighbors/family, 86 = Watching TV, email, internet, video games, 87 = Playing at the house, 92 = Did nothing, resting</t>
  </si>
  <si>
    <t>11 = Sleep, 14 = Drinking and eating, 87 = Playing at the house</t>
  </si>
  <si>
    <t>11 = Sleep, 12 = Washing, 21 = Traveling to school</t>
  </si>
  <si>
    <t>11 = Sleep, 12 = Washing, 13 = Dressing, getting ready, 14 = Drinking and eating, 22 = At school</t>
  </si>
  <si>
    <t>11 = Sleep, 12 = Washing, 13 = Dressing, getting ready, 14 = Drinking and eating, 21 = Traveling to school, 22 = At school</t>
  </si>
  <si>
    <t>11 = Sleep, 12 = Washing, 13 = Dressing, getting ready, 14 = Drinking and eating, 21 = Traveling to school, 22 = At school, 31 = Preparing to eat (breakfast, lunch, dinner), 63 = Guarding family goats and sheep, 87 = Playing at the house</t>
  </si>
  <si>
    <t>11 = Sleep, 12 = Washing, 14 = Drinking and eating, 21 = Traveling to school, 22 = At school, 33 = Doing housework, 63 = Guarding family goats and sheep, 64 = Aiding familial production of milk, butter, honey, 87 = Playing at the house, 92 = Did nothing, resting</t>
  </si>
  <si>
    <t>13 = Dressing, getting ready, 14 = Drinking and eating, 21 = Traveling to school</t>
  </si>
  <si>
    <t>11 = Sleep, 12 = Washing, 13 = Dressing, getting ready, 14 = Drinking and eating, 22 = At school, 33 = Doing housework, 62 = Feeding family animals, 63 = Guarding family goats and sheep, 64 = Aiding familial production of milk, butter, honey, 81 = Spiritual or religious activities, 87 = Playing at the house, 92 = Did nothing, resting</t>
  </si>
  <si>
    <t>11 = Sleep, 13 = Dressing, getting ready, 14 = Drinking and eating, 21 = Traveling to school, 22 = At school, 33 = Doing housework, 37 = Making purchases for the house, 62 = Feeding family animals, 63 = Guarding family goats and sheep, 64 = Aiding familial production of milk, butter, honey, 81 = Spiritual or religious activities, 83 = Passing the time/playing with other children, 87 = Playing at the house, 92 = Did nothing, resting</t>
  </si>
  <si>
    <t>12 = Washing, 21 = Traveling to school, 22 = At school, 33 = Doing housework, 37 = Making purchases for the house, 39 = Going to get water, 62 = Feeding family animals, 63 = Guarding family goats and sheep, 81 = Spiritual or religious activities, 83 = Passing the time/playing with other children, 87 = Playing at the house</t>
  </si>
  <si>
    <t>22 = At school, 33 = Doing housework, 39 = Going to get water, 51 = Spending time with other children in hh, 62 = Feeding family animals, 63 = Guarding family goats and sheep, 81 = Spiritual or religious activities, 83 = Passing the time/playing with other children, 87 = Playing at the house, 92 = Did nothing, resting</t>
  </si>
  <si>
    <t>22 = At school, 31 = Preparing to eat (breakfast, lunch, dinner), 33 = Doing housework, 51 = Spending time with other children in hh, 63 = Guarding family goats and sheep, 81 = Spiritual or religious activities, 83 = Passing the time/playing with other children, 86 = Watching TV, email, internet, video games, 92 = Did nothing, resting</t>
  </si>
  <si>
    <t>14 = Drinking and eating, 21 = Traveling to school, 22 = At school, 31 = Preparing to eat (breakfast, lunch, dinner), 33 = Doing housework, 51 = Spending time with other children in hh, 63 = Guarding family goats and sheep, 83 = Passing the time/playing with other children, 86 = Watching TV, email, internet, video games, 92 = Did nothing, resting</t>
  </si>
  <si>
    <t>21 = Traveling to school, 22 = At school, 31 = Preparing to eat (breakfast, lunch, dinner), 33 = Doing housework, 51 = Spending time with other children in hh, 63 = Guarding family goats and sheep, 83 = Passing the time/playing with other children, 87 = Playing at the house, 92 = Did nothing, resting</t>
  </si>
  <si>
    <t>14 = Drinking and eating, 21 = Traveling to school, 22 = At school, 33 = Doing housework, 51 = Spending time with other children in hh, 63 = Guarding family goats and sheep, 83 = Passing the time/playing with other children, 92 = Did nothing, resting</t>
  </si>
  <si>
    <t>12 = Washing, 14 = Drinking and eating, 21 = Traveling to school</t>
  </si>
  <si>
    <t>14 = Drinking and eating, 21 = Traveling to school, 22 = At school, 33 = Doing housework, 63 = Guarding family goats and sheep, 83 = Passing the time/playing with other children, 92 = Did nothing, resting</t>
  </si>
  <si>
    <t>14 = Drinking and eating, 21 = Traveling to school, 22 = At school, 23 = Doing homework, 33 = Doing housework, 63 = Guarding family goats and sheep, 81 = Spiritual or religious activities, 83 = Passing the time/playing with other children, 86 = Watching TV, email, internet, video games, 87 = Playing at the house, 92 = Did nothing, resting</t>
  </si>
  <si>
    <t>14 = Drinking and eating, 21 = Traveling to school, 22 = At school, 63 = Guarding family goats and sheep, 81 = Spiritual or religious activities, 83 = Passing the time/playing with other children, 86 = Watching TV, email, internet, video games, 87 = Playing at the house, 92 = Did nothing, resting</t>
  </si>
  <si>
    <t>11 = Sleep, 14 = Drinking and eating, 22 = At school, 62 = Feeding family animals, 63 = Guarding family goats and sheep, 81 = Spiritual or religious activities, 83 = Passing the time/playing with other children, 86 = Watching TV, email, internet, video games, 87 = Playing at the house, 92 = Did nothing, resting</t>
  </si>
  <si>
    <t>11 = Sleep, 22 = At school, 34 = Washing the clothes, 62 = Feeding family animals, 63 = Guarding family goats and sheep, 67 = Aiding in another familial activity, 68 = Going to market to sell goods produced by hh, 81 = Spiritual or religious activities, 83 = Passing the time/playing with other children, 86 = Watching TV, email, internet, video games, 87 = Playing at the house, 92 = Did nothing, resting</t>
  </si>
  <si>
    <t>11 = Sleep, 22 = At school, 34 = Washing the clothes, 63 = Guarding family goats and sheep, 67 = Aiding in another familial activity, 68 = Going to market to sell goods produced by hh, 81 = Spiritual or religious activities, 82 = Participating in social events, 83 = Passing the time/playing with other children, 86 = Watching TV, email, internet, video games, 87 = Playing at the house, 92 = Did nothing, resting</t>
  </si>
  <si>
    <t>11 = Sleep, 22 = At school, 34 = Washing the clothes, 63 = Guarding family goats and sheep, 67 = Aiding in another familial activity, 81 = Spiritual or religious activities, 82 = Participating in social events, 83 = Passing the time/playing with other children, 87 = Playing at the house, 92 = Did nothing, resting</t>
  </si>
  <si>
    <t>14 = Drinking and eating, 22 = At school, 34 = Washing the clothes, 63 = Guarding family goats and sheep, 67 = Aiding in another familial activity, 81 = Spiritual or religious activities, 82 = Participating in social events, 83 = Passing the time/playing with other children, 87 = Playing at the house, 92 = Did nothing, resting</t>
  </si>
  <si>
    <t>22 = At school, 34 = Washing the clothes, 61 = Aiding familial farming activities, 63 = Guarding family goats and sheep, 67 = Aiding in another familial activity, 81 = Spiritual or religious activities, 82 = Participating in social events, 83 = Passing the time/playing with other children, 86 = Watching TV, email, internet, video games, 87 = Playing at the house, 92 = Did nothing, resting</t>
  </si>
  <si>
    <t>14 = Drinking and eating, 21 = Traveling to school, 22 = At school, 23 = Doing homework, 34 = Washing the clothes, 61 = Aiding familial farming activities, 63 = Guarding family goats and sheep, 67 = Aiding in another familial activity, 81 = Spiritual or religious activities, 82 = Participating in social events, 83 = Passing the time/playing with other children, 86 = Watching TV, email, internet, video games, 87 = Playing at the house, 92 = Did nothing, resting</t>
  </si>
  <si>
    <t>11 = Sleep, 14 = Drinking and eating, 21 = Traveling to school, 23 = Doing homework, 33 = Doing housework, 61 = Aiding familial farming activities, 63 = Guarding family goats and sheep, 67 = Aiding in another familial activity, 81 = Spiritual or religious activities, 82 = Participating in social events, 83 = Passing the time/playing with other children, 86 = Watching TV, email, internet, video games, 87 = Playing at the house, 92 = Did nothing, resting</t>
  </si>
  <si>
    <t>11 = Sleep, 14 = Drinking and eating, 23 = Doing homework, 33 = Doing housework, 63 = Guarding family goats and sheep, 67 = Aiding in another familial activity, 81 = Spiritual or religious activities, 83 = Passing the time/playing with other children, 86 = Watching TV, email, internet, video games, 87 = Playing at the house, 92 = Did nothing, resting</t>
  </si>
  <si>
    <t>11 = Sleep, 14 = Drinking and eating, 23 = Doing homework, 62 = Feeding family animals, 63 = Guarding family goats and sheep, 67 = Aiding in another familial activity, 81 = Spiritual or religious activities, 83 = Passing the time/playing with other children, 86 = Watching TV, email, internet, video games, 87 = Playing at the house, 92 = Did nothing, resting</t>
  </si>
  <si>
    <t>11 = Sleep, 14 = Drinking and eating, 23 = Doing homework, 62 = Feeding family animals, 63 = Guarding family goats and sheep, 83 = Passing the time/playing with other children, 86 = Watching TV, email, internet, video games, 87 = Playing at the house, 92 = Did nothing, resting</t>
  </si>
  <si>
    <t>11 = Sleep, 14 = Drinking and eating, 23 = Doing homework, 63 = Guarding family goats and sheep, 83 = Passing the time/playing with other children, 86 = Watching TV, email, internet, video games, 87 = Playing at the house, 92 = Did nothing, resting</t>
  </si>
  <si>
    <t>11 = Sleep, 14 = Drinking and eating, 23 = Doing homework, 31 = Preparing to eat (breakfast, lunch, dinner), 63 = Guarding family goats and sheep, 83 = Passing the time/playing with other children, 84 = Visiting neighbors/family, 86 = Watching TV, email, internet, video games, 87 = Playing at the house, 92 = Did nothing, resting</t>
  </si>
  <si>
    <t>11 = Sleep, 14 = Drinking and eating, 83 = Passing the time/playing with other children, 86 = Watching TV, email, internet, video games, 87 = Playing at the house, 92 = Did nothing, resting</t>
  </si>
  <si>
    <t>11 = Sleep, 14 = Drinking and eating, 86 = Watching TV, email, internet, video games, 87 = Playing at the house, 92 = Did nothing, resting</t>
  </si>
  <si>
    <t>11 = Sleep, 14 = Drinking and eating, 86 = Watching TV, email, internet, video games, 87 = Playing at the house</t>
  </si>
  <si>
    <t>11 = Sleep, 14 = Drinking and eating, 86 = Watching TV, email, internet, video games</t>
  </si>
  <si>
    <t>12 = Washing, 14 = Drinking and eating</t>
  </si>
  <si>
    <t>22 = At school</t>
  </si>
  <si>
    <t>21 = Traveling to school, 22 = At school</t>
  </si>
  <si>
    <t>14 = Drinking and eating, 21 = Traveling to school, 22 = At school</t>
  </si>
  <si>
    <t>21 = Traveling to school, 22 = At school, 87 = Playing at the house, 92 = Did nothing, resting</t>
  </si>
  <si>
    <t>14 = Drinking and eating, 21 = Traveling to school, 86 = Watching TV, email, internet, video games, 92 = Did nothing, resting</t>
  </si>
  <si>
    <t>86 = Watching TV, email, internet, video games, 87 = Playing at the house, 92 = Did nothing, resting</t>
  </si>
  <si>
    <t>87 = Playing at the house, 92 = Did nothing, resting</t>
  </si>
  <si>
    <t>23 = Doing homework, 87 = Playing at the house, 92 = Did nothing, resting</t>
  </si>
  <si>
    <t>23 = Doing homework, 86 = Watching TV, email, internet, video games, 87 = Playing at the house, 92 = Did nothing, resting</t>
  </si>
  <si>
    <t>86 = Watching TV, email, internet, video games, 92 = Did nothing, resting</t>
  </si>
  <si>
    <t>23 = Doing homework, 86 = Watching TV, email, internet, video games, 92 = Did nothing, resting</t>
  </si>
  <si>
    <t>11 = Sleep, 86 = Watching TV, email, internet, video games</t>
  </si>
  <si>
    <t>87 = Playing at the house</t>
  </si>
  <si>
    <t>3 = Primary, 4 = Middle</t>
  </si>
  <si>
    <t>1 = For the first time, 2 = Had repeated one time, 3 = Had repeated two times, 4 = Had repeated more than two times</t>
  </si>
  <si>
    <t>1 = Same village, 2 = Another village in same town, 3 = A neighboring town, 4 = Other</t>
  </si>
  <si>
    <t>1 = Same village, 2 = Another village in same town, 3 = A neighboring town</t>
  </si>
  <si>
    <t>1 = For the first time, 2 = Had repeated one time, 3 = Had repeated two times</t>
  </si>
  <si>
    <t>1 = Same village, 2 = Another village in same town</t>
  </si>
  <si>
    <t>3 = Primary</t>
  </si>
  <si>
    <t>1 = For the first time, 2 = Had repeated one time</t>
  </si>
  <si>
    <t>3 = Primary, 4 = Middle, 5 = High school</t>
  </si>
  <si>
    <t>1 = center, 2 = satellite</t>
  </si>
  <si>
    <t>1 = ++, 2 = +, 3 = -, 4 = --</t>
  </si>
  <si>
    <t>1 = Do not at all agree, 2 = Do not agree, 3 = Agree, 4 = Completely agree</t>
  </si>
  <si>
    <t>1 = Agricultural day laborer, 2 = Day laborer in construction, 3 = Employee in a store, 4 = Factory worker, 5 = Breeder/farmer, 6 = Shopkeeper, 7 = Primary school teacher, 9 = High school teacher, 10 = Policeman, 11 = Military, 12 = Civil servant, 13 = No work, 14 = Unemployed, 15 = Other</t>
  </si>
  <si>
    <t>1 = Week, 2 = Month, 3 = Year</t>
  </si>
  <si>
    <t>1 = Agricultural day laborer, 2 = Day laborer in construction, 3 = Employee in a store, 4 = Factory worker, 5 = Breeder/farmer, 6 = Shopkeeper, 7 = Primary school teacher, 8 = Middle school teacher, 9 = High school teacher, 10 = Policeman, 11 = Military, 12 = Civil servant, 13 = No work, 14 = Unemployed, 15 = Other</t>
  </si>
  <si>
    <t>1 = Agricultural day laborer, 2 = Day laborer in construction, 3 = Employee in a store, 4 = Factory worker, 5 = Breeder/farmer, 6 = Shopkeeper, 7 = Primary school teacher, 8 = Middle school teacher, 10 = Police officer, 11 = Military, 12 = Civil servant, 13 = Housewife, 14 = Unemployed, 15 = Other</t>
  </si>
  <si>
    <t>1 = Week, 2 = Month</t>
  </si>
  <si>
    <t>1 = Agricultural day laborer, 2 = Day laborer in construction, 3 = Employee in a store, 4 = Factory worker, 5 = Breeder/farmer, 6 = Shopkeeper, 7 = Primary school teacher, 8 = Middle school teacher, 9 = High school teacher, 10 = Police officer, 11 = Military, 12 = Civil servant, 13 = Housewife, 14 = Unemployed, 15 = Other</t>
  </si>
  <si>
    <t>1 = Agriculture, 2 = Breeding, 3 = Trade, 4 = Transportation, 5 = Services, 6 = Construction, 7 = Handicraft, 8 = Domestic tasks, 9 = Public service, 10 = Liberal professions, 11 = Other</t>
  </si>
  <si>
    <t>1 = Agriculture, 2 = Breeding, 3 = Trade, 5 = Services, 6 = Construction, 8 = Domestic tasks, 9 = Public service</t>
  </si>
  <si>
    <t>1 = Day laborer, 2 = Permanent salary, 3 = Paid apprentice, 4 = Unpaid apprentice, 5 = Own account, 6 = Share-cropper, 7 = Family help, 8 = Help in paid activity for hh member, 9 = Other</t>
  </si>
  <si>
    <t>1 = Day laborer, 2 = Permanent salary, 3 = Paid apprentice, 5 = Own account, 6 = Share-cropper, 7 = Family help, 8 = Help in paid activity for hh member</t>
  </si>
  <si>
    <t>1 = Agriculture, 2 = Breeding, 3 = Trade, 5 = Services, 6 = Construction, 7 = Handicraft, 8 = Domestic tasks, 10 = Liberal professions, 11 = Other</t>
  </si>
  <si>
    <t>1 = Agriculture, 2 = Breeding, 3 = Trade, 5 = Services, 7 = Handicraft, 8 = Domestic tasks, 9 = Public service</t>
  </si>
  <si>
    <t>1 = Day laborer, 3 = Paid apprentice, 5 = Own account, 6 = Share-cropper, 7 = Family help, 8 = Help in paid activity for hh member, 9 = Other</t>
  </si>
  <si>
    <t>1 = Agriculture, 2 = Breeding, 3 = Trade, 5 = Services, 6 = Construction, 7 = Handicraft, 8 = Domestic tasks, 9 = Public service, 11 = Other</t>
  </si>
  <si>
    <t>1 = Agriculture, 2 = Breeding, 3 = Trade, 5 = Services, 7 = Handicraft, 8 = Domestic tasks, 9 = Public service, 11 = Other</t>
  </si>
  <si>
    <t>5 = Own account, 7 = Family help, 8 = Help in paid activity for hh member</t>
  </si>
  <si>
    <t>1 = Agriculture, 2 = Breeding, 7 = Handicraft, 8 = Domestic tasks, 11 = Other</t>
  </si>
  <si>
    <t>1 = Day laborer, 2 = Permanent salary, 3 = Paid apprentice, 5 = Own account, 6 = Share-cropper, 7 = Family help, 8 = Help in paid activity for hh member, 9 = Other</t>
  </si>
  <si>
    <t>1 = Day laborer, 5 = Own account, 7 = Family help, 8 = Help in paid activity for hh member</t>
  </si>
  <si>
    <t>1 = Agriculture, 2 = Breeding, 3 = Trade, 4 = Transportation, 5 = Services, 6 = Construction, 7 = Handicraft, 8 = Domestic tasks, 11 = Other</t>
  </si>
  <si>
    <t>1 = Day laborer, 4 = Unpaid apprentice, 5 = Own account, 6 = Share-cropper, 7 = Family help, 8 = Help in paid activity for hh member, 9 = Other</t>
  </si>
  <si>
    <t>5 = Own account, 7 = Family help</t>
  </si>
  <si>
    <t>1 = Agriculture, 2 = Breeding, 3 = Trade, 5 = Services, 6 = Construction, 7 = Handicraft, 8 = Domestic tasks, 9 = Public service, 10 = Liberal professions, 11 = Other</t>
  </si>
  <si>
    <t>1 = Agriculture, 2 = Breeding, 5 = Services, 6 = Construction, 7 = Handicraft, 8 = Domestic tasks, 11 = Other</t>
  </si>
  <si>
    <t>1 = Agriculture, 2 = Breeding, 7 = Handicraft, 11 = Other</t>
  </si>
  <si>
    <t>1 = Day laborer, 2 = Permanent salary, 3 = Paid apprentice, 5 = Own account, 7 = Family help, 9 = Other</t>
  </si>
  <si>
    <t>1 = Agriculture, 2 = Breeding, 3 = Trade, 5 = Services, 6 = Construction, 8 = Domestic tasks, 9 = Public service, 11 = Other</t>
  </si>
  <si>
    <t>1 = Agriculture, 2 = Breeding, 4 = Transportation, 5 = Services, 6 = Construction, 8 = Domestic tasks, 9 = Public service</t>
  </si>
  <si>
    <t>2 = Breeding, 11 = Other</t>
  </si>
  <si>
    <t>1 = Day laborer, 2 = Permanent salary, 3 = Paid apprentice, 5 = Own account, 7 = Family help, 8 = Help in paid activity for hh member</t>
  </si>
  <si>
    <t>1 = Agriculture, 2 = Breeding, 3 = Trade, 6 = Construction, 7 = Handicraft, 8 = Domestic tasks, 11 = Other</t>
  </si>
  <si>
    <t>1 = Agriculture, 2 = Breeding, 5 = Services, 7 = Handicraft, 8 = Domestic tasks, 11 = Other</t>
  </si>
  <si>
    <t>2 = Breeding</t>
  </si>
  <si>
    <t>1 = Day laborer, 5 = Own account, 6 = Share-cropper, 7 = Family help, 9 = Other</t>
  </si>
  <si>
    <t>1 = Day laborer, 5 = Own account, 7 = Family help</t>
  </si>
  <si>
    <t>1 = Agriculture, 2 = Breeding, 7 = Handicraft, 8 = Domestic tasks</t>
  </si>
  <si>
    <t>7 = Handicraft</t>
  </si>
  <si>
    <t>5 = Own account, 6 = Share-cropper, 7 = Family help</t>
  </si>
  <si>
    <t>5 = Own account</t>
  </si>
  <si>
    <t>1 = Agriculture, 8 = Domestic tasks</t>
  </si>
  <si>
    <t>6 = Construction, 8 = Domestic tasks</t>
  </si>
  <si>
    <t>1 = Day laborer</t>
  </si>
  <si>
    <t>6 = Construction</t>
  </si>
  <si>
    <t>8 = Domestic tasks</t>
  </si>
  <si>
    <t>8 = Domestic tasks, 9 = Public service</t>
  </si>
  <si>
    <t>7 = Family help</t>
  </si>
  <si>
    <t>11 = Cereal cultivation, 12 = Forestry, 13 = Truck farming</t>
  </si>
  <si>
    <t>1 = Yes, 2 = No, 3 = Deceased</t>
  </si>
  <si>
    <t>1 = Absolutely do not agree, 2 = Do not agree, 3 = Rather agree, 4 = Completely agree</t>
  </si>
  <si>
    <t>1 = Head of hh manages all of the money, 2 = Spouse of head of hh manages all of the money, 3 = Head of hh keeps part of budget for him/herself and spouse manages rest, 4 = Head of hh keeps part of budget for him/herself and male children and spouse manages rest, 5 = Spouse of head of hh has a budget each month, 6 = Each person has their own budget, 7 = Other</t>
  </si>
  <si>
    <t>1 = Money, 2 = Food, 3 = Clothes, 4 = Work time</t>
  </si>
  <si>
    <t>1 = One time alone, 2 = Weekly, 3 = Monthly, 4 = Every 2 mths, 5 = Every 3 mths, 6 = Every 6 mths, 7 = Other</t>
  </si>
  <si>
    <t>1 = Spouse, 2 = Parent, 3 = Child, 4 = Brother/sister, 5 = Uncle/aunt, 6 = Cousin, 7 = Nephew/niece, 8 = Other, 9 = Multiple</t>
  </si>
  <si>
    <t>1 = Casablanca, 2 = Other large city, 3 = Other city, 4 = Foreign, 5 = Same rural center/village, 6 = Other rural center/village same town, 7 = Other rural center/village same province</t>
  </si>
  <si>
    <t>2 = Parent, 3 = Child, 4 = Brother/sister, 5 = Uncle/aunt, 6 = Cousin, 8 = Other, 9 = Multiple</t>
  </si>
  <si>
    <t>1 = One time alone, 3 = Monthly, 5 = Every 3 mths, 7 = Other</t>
  </si>
  <si>
    <t>2 = Parent, 3 = Child, 4 = Brother/sister, 8 = Other, 9 = Multiple</t>
  </si>
  <si>
    <t>1 = Casablanca, 3 = Other city, 4 = Foreign, 5 = Same rural center/village, 6 = Other rural center/village same town</t>
  </si>
  <si>
    <t>1 = Spouse, 2 = Parent, 3 = Child, 4 = Brother/sister, 5 = Uncle/aunt, 7 = Nephew/niece, 8 = Other, 9 = Multiple</t>
  </si>
  <si>
    <t>1 = Money, 3 = Clothes, 4 = Work time</t>
  </si>
  <si>
    <t>1 = One time alone, 2 = Weekly, 3 = Monthly</t>
  </si>
  <si>
    <t>2 = Parent, 3 = Child, 8 = Other</t>
  </si>
  <si>
    <t>2 = Other large city, 7 = Other rural center/village same province</t>
  </si>
  <si>
    <t>1 = Money, 2 = Food, 3 = Other good</t>
  </si>
  <si>
    <t>1 = Weekly, 2 = Monthly, 3 = Every 2 mths, 4 = Every 3 mths, 6 = Other</t>
  </si>
  <si>
    <t>2 = Food, 3 = Other good</t>
  </si>
  <si>
    <t>6 = Other</t>
  </si>
  <si>
    <t>3 = Other good</t>
  </si>
  <si>
    <t>1 = Active, 2 = Arrived at maturity</t>
  </si>
  <si>
    <t>1 = Bank (Crédit agricole), 2 = Other bank, 3 = AMC (association of micro-credit), 4 = Usurer - Rhnane, 5 = Jeweller, 6 = Family, 7 = Neighbor, 8 = Friends, 9 = Grocer, 10 = Store, 11 = Client, 12 = Supplier, 13 = Cooperative, 14 = Other</t>
  </si>
  <si>
    <t>1 = Purchase of inputs for activity on their own account, 2 = Occassional party or ceremony, 3 = Eid el Kabir, 4 = Ramadan, 5 = Purchase of school supplies, 6 = Housing (construction), 7 = Housing (repairs), 8 = Purchase of goods for consumption, 9 = Health expenses, 10 = Other</t>
  </si>
  <si>
    <t>1 = Bank (Crédit agricole), 2 = Other bank, 3 = AMC (association of micro-credit), 4 = Usurer - Rhnane, 6 = Family, 7 = Neighbor, 8 = Friends, 9 = Grocer, 10 = Store, 12 = Supplier, 13 = Cooperative, 14 = Other</t>
  </si>
  <si>
    <t>3 = AMC (association of micro-credit), 6 = Family, 7 = Neighbor, 8 = Friends, 9 = Grocer, 10 = Store, 12 = Supplier, 13 = Cooperative, 14 = Other</t>
  </si>
  <si>
    <t>1 = Purchase of inputs for activity on their own account, 4 = Ramadan, 6 = Housing (construction), 8 = Purchase of goods for consumption, 9 = Health expenses, 10 = Other</t>
  </si>
  <si>
    <t>6 = Family, 8 = Friends, 9 = Grocer, 10 = Store, 12 = Supplier</t>
  </si>
  <si>
    <t>1 = Purchase of inputs for activity on their own account, 8 = Purchase of goods for consumption</t>
  </si>
  <si>
    <t>2 = Arrived at maturity</t>
  </si>
  <si>
    <t>1 = Parent of head of hh, 2 = Moqadem, 3 = Boss, 4 = Other member of family, 5 = Other</t>
  </si>
  <si>
    <t>Universe</t>
  </si>
  <si>
    <t>Notes</t>
  </si>
  <si>
    <t>Invalid Ranges</t>
  </si>
  <si>
    <t>Key</t>
  </si>
  <si>
    <t>-99 = Do not know, -77 = Refused to respond</t>
  </si>
  <si>
    <t>Sum Statistics</t>
  </si>
  <si>
    <t>Total Responses</t>
  </si>
  <si>
    <t>Mean</t>
  </si>
  <si>
    <t>Weighted Mean</t>
  </si>
  <si>
    <t>Weight Var. to Calculate Weighted Mean</t>
  </si>
  <si>
    <t xml:space="preserve">Stdev. </t>
  </si>
  <si>
    <t>Weighted Stdev.</t>
  </si>
  <si>
    <t>Weight Var. to Calculate Weighted Stdev.</t>
  </si>
  <si>
    <t>Text</t>
  </si>
  <si>
    <t>Derivation</t>
  </si>
  <si>
    <t>Deriv. Des.</t>
  </si>
  <si>
    <t>ID7</t>
  </si>
  <si>
    <t>ID8</t>
  </si>
  <si>
    <t>ID9</t>
  </si>
  <si>
    <t>ID10</t>
  </si>
  <si>
    <t>ID13</t>
  </si>
  <si>
    <t>ID14</t>
  </si>
  <si>
    <t>ID16</t>
  </si>
  <si>
    <t>IM1</t>
  </si>
  <si>
    <t>IM2</t>
  </si>
  <si>
    <t>IM3</t>
  </si>
  <si>
    <t>IM4</t>
  </si>
  <si>
    <t>IM5</t>
  </si>
  <si>
    <t>IM6</t>
  </si>
  <si>
    <t>IM7</t>
  </si>
  <si>
    <t>IM8</t>
  </si>
  <si>
    <t>A1</t>
  </si>
  <si>
    <t>A2</t>
  </si>
  <si>
    <t>A3</t>
  </si>
  <si>
    <t>A4</t>
  </si>
  <si>
    <t>A5</t>
  </si>
  <si>
    <t>A6</t>
  </si>
  <si>
    <t>A7</t>
  </si>
  <si>
    <t>A8</t>
  </si>
  <si>
    <t>A9</t>
  </si>
  <si>
    <t>A10</t>
  </si>
  <si>
    <t>A11</t>
  </si>
  <si>
    <t>A12</t>
  </si>
  <si>
    <t>A13</t>
  </si>
  <si>
    <t>A14</t>
  </si>
  <si>
    <t>A15</t>
  </si>
  <si>
    <t>A16</t>
  </si>
  <si>
    <t>A17</t>
  </si>
  <si>
    <t>A18</t>
  </si>
  <si>
    <t>A19</t>
  </si>
  <si>
    <t>A20</t>
  </si>
  <si>
    <t>B1</t>
  </si>
  <si>
    <t>B2</t>
  </si>
  <si>
    <t>B3</t>
  </si>
  <si>
    <t>B4</t>
  </si>
  <si>
    <t>B5</t>
  </si>
  <si>
    <t>B6</t>
  </si>
  <si>
    <t>B7</t>
  </si>
  <si>
    <t>B8</t>
  </si>
  <si>
    <t>B9</t>
  </si>
  <si>
    <t>B10</t>
  </si>
  <si>
    <t>B11</t>
  </si>
  <si>
    <t>B12</t>
  </si>
  <si>
    <t>B13</t>
  </si>
  <si>
    <t>B14</t>
  </si>
  <si>
    <t>C1</t>
  </si>
  <si>
    <t>C2</t>
  </si>
  <si>
    <t>C3</t>
  </si>
  <si>
    <t>C4</t>
  </si>
  <si>
    <t>C5</t>
  </si>
  <si>
    <t>C6</t>
  </si>
  <si>
    <t>C7</t>
  </si>
  <si>
    <t>D0</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</si>
  <si>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</si>
  <si>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</si>
  <si>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</si>
  <si>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</si>
  <si>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</si>
  <si>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</si>
  <si>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</si>
  <si>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</si>
  <si>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</si>
  <si>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</si>
  <si>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</si>
  <si>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</si>
  <si>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</si>
  <si>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</si>
  <si>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</si>
  <si>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</si>
  <si>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</si>
  <si>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</si>
  <si>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</si>
  <si>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</si>
  <si>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</si>
  <si>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</si>
  <si>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</si>
  <si>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</si>
  <si>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</si>
  <si>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</si>
  <si>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</si>
  <si>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</si>
  <si>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</si>
  <si>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</si>
  <si>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</si>
  <si>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D32</t>
  </si>
  <si>
    <t>D33</t>
  </si>
  <si>
    <t>D34</t>
  </si>
  <si>
    <t>D35</t>
  </si>
  <si>
    <t>D36</t>
  </si>
  <si>
    <t>D37</t>
  </si>
  <si>
    <t>D38</t>
  </si>
  <si>
    <t>D39</t>
  </si>
  <si>
    <t>D40</t>
  </si>
  <si>
    <t>D41</t>
  </si>
  <si>
    <t>D42</t>
  </si>
  <si>
    <t>D43</t>
  </si>
  <si>
    <t>D44</t>
  </si>
  <si>
    <t>D45</t>
  </si>
  <si>
    <t>D46</t>
  </si>
  <si>
    <t>D47</t>
  </si>
  <si>
    <t>E0</t>
  </si>
  <si>
    <t>E1</t>
  </si>
  <si>
    <t>E2</t>
  </si>
  <si>
    <t>E3</t>
  </si>
  <si>
    <t>E4</t>
  </si>
  <si>
    <t>E5</t>
  </si>
  <si>
    <t>E6</t>
  </si>
  <si>
    <t>E7</t>
  </si>
  <si>
    <t>F0</t>
  </si>
  <si>
    <t>F1</t>
  </si>
  <si>
    <t>F2</t>
  </si>
  <si>
    <t>F3</t>
  </si>
  <si>
    <t>F4</t>
  </si>
  <si>
    <t>F5</t>
  </si>
  <si>
    <t>F6</t>
  </si>
  <si>
    <t>F7</t>
  </si>
  <si>
    <t>F8</t>
  </si>
  <si>
    <t>F9</t>
  </si>
  <si>
    <t>F10</t>
  </si>
  <si>
    <t>F11</t>
  </si>
  <si>
    <t>F12</t>
  </si>
  <si>
    <t>F13</t>
  </si>
  <si>
    <t>F14</t>
  </si>
  <si>
    <t>F15</t>
  </si>
  <si>
    <t>F16</t>
  </si>
  <si>
    <t>F17</t>
  </si>
  <si>
    <t>F18</t>
  </si>
  <si>
    <t>F19</t>
  </si>
  <si>
    <t>F20</t>
  </si>
  <si>
    <t>G0</t>
  </si>
  <si>
    <t>G1</t>
  </si>
  <si>
    <t>G2</t>
  </si>
  <si>
    <t>G3</t>
  </si>
  <si>
    <t>G4</t>
  </si>
  <si>
    <t>G5</t>
  </si>
  <si>
    <t>G6</t>
  </si>
  <si>
    <t>G7</t>
  </si>
  <si>
    <t>G8</t>
  </si>
  <si>
    <t>G9</t>
  </si>
  <si>
    <t>G10</t>
  </si>
  <si>
    <t>G11</t>
  </si>
  <si>
    <t>G12</t>
  </si>
  <si>
    <t>G13</t>
  </si>
  <si>
    <t>G14</t>
  </si>
  <si>
    <t>G15</t>
  </si>
  <si>
    <t>H0</t>
  </si>
  <si>
    <t>H1</t>
  </si>
  <si>
    <t>H2</t>
  </si>
  <si>
    <t>H3</t>
  </si>
  <si>
    <t>H4</t>
  </si>
  <si>
    <t>H5</t>
  </si>
  <si>
    <t>H6</t>
  </si>
  <si>
    <t>H7</t>
  </si>
  <si>
    <t>I0</t>
  </si>
  <si>
    <t>I1</t>
  </si>
  <si>
    <t>I2</t>
  </si>
  <si>
    <t>I3</t>
  </si>
  <si>
    <t>I4</t>
  </si>
  <si>
    <t>I5</t>
  </si>
  <si>
    <t>I6</t>
  </si>
  <si>
    <t>I7</t>
  </si>
  <si>
    <t>I8</t>
  </si>
  <si>
    <t>I9</t>
  </si>
  <si>
    <t>I10</t>
  </si>
  <si>
    <t>J0</t>
  </si>
  <si>
    <t>J1</t>
  </si>
  <si>
    <t>J2</t>
  </si>
  <si>
    <t>J3</t>
  </si>
  <si>
    <t>J4</t>
  </si>
  <si>
    <t>J5</t>
  </si>
  <si>
    <t>J6</t>
  </si>
  <si>
    <t>J7</t>
  </si>
  <si>
    <t>J8</t>
  </si>
  <si>
    <t>J9</t>
  </si>
  <si>
    <t>J10</t>
  </si>
  <si>
    <t>J11</t>
  </si>
  <si>
    <t>J12</t>
  </si>
  <si>
    <t>J13</t>
  </si>
  <si>
    <t>J14</t>
  </si>
  <si>
    <t>J15</t>
  </si>
  <si>
    <t>J16</t>
  </si>
  <si>
    <t>J17</t>
  </si>
  <si>
    <t>J18</t>
  </si>
  <si>
    <t>J19</t>
  </si>
  <si>
    <t>J20</t>
  </si>
  <si>
    <t>J21</t>
  </si>
  <si>
    <t>J22</t>
  </si>
  <si>
    <t>J23</t>
  </si>
  <si>
    <t>J24</t>
  </si>
  <si>
    <t>J25</t>
  </si>
  <si>
    <t>J26</t>
  </si>
  <si>
    <t>J27</t>
  </si>
  <si>
    <t>K0</t>
  </si>
  <si>
    <t>K1</t>
  </si>
  <si>
    <t>K2</t>
  </si>
  <si>
    <t>K3</t>
  </si>
  <si>
    <t>K4</t>
  </si>
  <si>
    <t>K5</t>
  </si>
  <si>
    <t>K6</t>
  </si>
  <si>
    <t>K7</t>
  </si>
  <si>
    <t>K8</t>
  </si>
  <si>
    <t>K9</t>
  </si>
  <si>
    <t>K10</t>
  </si>
  <si>
    <t>K11</t>
  </si>
  <si>
    <t>K12</t>
  </si>
  <si>
    <t>K13</t>
  </si>
  <si>
    <t>K14</t>
  </si>
  <si>
    <t>K15</t>
  </si>
  <si>
    <t>K16</t>
  </si>
  <si>
    <t>K17</t>
  </si>
  <si>
    <t>K18</t>
  </si>
  <si>
    <t>K19</t>
  </si>
  <si>
    <t>L1</t>
  </si>
  <si>
    <t>L2</t>
  </si>
  <si>
    <t>L3</t>
  </si>
  <si>
    <t>L4</t>
  </si>
  <si>
    <t>L5</t>
  </si>
  <si>
    <t>L6</t>
  </si>
  <si>
    <t>L7</t>
  </si>
  <si>
    <t>Province</t>
  </si>
  <si>
    <t>Region</t>
  </si>
  <si>
    <t>Surveyor first name/code</t>
  </si>
  <si>
    <t>Surveyor II first name/code</t>
  </si>
  <si>
    <t>Date of first visit: DD/MM and Start time: HH/MM</t>
  </si>
  <si>
    <t>Date of second visit: DD/MM and Start time: HH/MM</t>
  </si>
  <si>
    <t>Result of the survey</t>
  </si>
  <si>
    <t>How many persons live in this house?</t>
  </si>
  <si>
    <t>The (NUMBER) people who presently live in this house, do they share at least one meal per day ?</t>
  </si>
  <si>
    <t>How many groups of people have independent budgets for food?</t>
  </si>
  <si>
    <t>How many of these groups have at least one child between 6 and 15 years?</t>
  </si>
  <si>
    <t>Do you or a member of the household have one (several) child(ren) between 6 and 15 years and who does (do) not live with you?</t>
  </si>
  <si>
    <t xml:space="preserve">How many of these children have an economic tie with you ? (ex : they are schooled and you pay for their studies or they work somewhere else and you regularly send them money)  </t>
  </si>
  <si>
    <t>Respondent ID</t>
  </si>
  <si>
    <t>Member ID</t>
  </si>
  <si>
    <t>First Name</t>
  </si>
  <si>
    <t>Relationship with the head of household</t>
  </si>
  <si>
    <t>Gender</t>
  </si>
  <si>
    <t>Status of residence</t>
  </si>
  <si>
    <t>Place of birth</t>
  </si>
  <si>
    <t>Is the mother of [NAME] still living?</t>
  </si>
  <si>
    <t>Does she live in the household?</t>
  </si>
  <si>
    <t>If yes, note ID of the mother of [NAME]</t>
  </si>
  <si>
    <t>Is the father of [NAME] still living?</t>
  </si>
  <si>
    <t>Does he live in this household?</t>
  </si>
  <si>
    <t>If yes, note the ID of the father of [NAME]</t>
  </si>
  <si>
    <t>Age in years</t>
  </si>
  <si>
    <t>Spoken languages: Darija</t>
  </si>
  <si>
    <t>Spoken languages: Classical arabic</t>
  </si>
  <si>
    <t>Spoken languages: French</t>
  </si>
  <si>
    <t>Spoken languages: Amazygh</t>
  </si>
  <si>
    <t>Spoken languages: Other languages</t>
  </si>
  <si>
    <t>Spoken languages: None</t>
  </si>
  <si>
    <t>Spoken languages: NR/NS</t>
  </si>
  <si>
    <t>Does [NAME] know how to read and write in at least one language ? Read</t>
  </si>
  <si>
    <t>Does [NAME] know how to read and write in at least one language ? Write</t>
  </si>
  <si>
    <t>Does [NAME] know how to read and write in at least one language ? None</t>
  </si>
  <si>
    <t>Does [NAME] know how to read and write in at least one language ? NR/NS</t>
  </si>
  <si>
    <t>What has been the principal activity of (NAME) in the course of the last 30 days ?</t>
  </si>
  <si>
    <t>Level of valid instruction (cycle)</t>
  </si>
  <si>
    <t>Level of valid instruction (level)</t>
  </si>
  <si>
    <t>Marital status</t>
  </si>
  <si>
    <t>Does the spouse of [NAME] belong to the household?</t>
  </si>
  <si>
    <t>If yes, note the ID of the husband/wife</t>
  </si>
  <si>
    <t>Floor area of dwelling in square meters</t>
  </si>
  <si>
    <t>Number of rooms
(without counting the bathroom, toilets, hallways, yards and terraces)</t>
  </si>
  <si>
    <t>Type of housing</t>
  </si>
  <si>
    <t>Type of housing: Other, specify</t>
  </si>
  <si>
    <t>Material of roof</t>
  </si>
  <si>
    <t>Material of roof: Other. Specify</t>
  </si>
  <si>
    <t>Ground material</t>
  </si>
  <si>
    <t>Ground material: Other, specify</t>
  </si>
  <si>
    <t>Sources of lighting: Electrical network connection</t>
  </si>
  <si>
    <t>Sources of lighting: Generating set</t>
  </si>
  <si>
    <t>Sources of lighting: Solar energy</t>
  </si>
  <si>
    <t>Sources of lighting: Gas lamp</t>
  </si>
  <si>
    <t>Sources of lighting: Butane</t>
  </si>
  <si>
    <t>Sources of lighting: Candles</t>
  </si>
  <si>
    <t>Sources of lighting: Other</t>
  </si>
  <si>
    <t>Sources of lighting: Other. Specify</t>
  </si>
  <si>
    <t>Sources of lighting: No source of lighting</t>
  </si>
  <si>
    <t>Sources of lighting: NS/NR</t>
  </si>
  <si>
    <t>Sources of water supply: Individual water network connection</t>
  </si>
  <si>
    <t>Sources of water supply: Public fountain</t>
  </si>
  <si>
    <t>Sources of water supply: Personal pump/well with pump</t>
  </si>
  <si>
    <t>Sources of water supply: Traditional well</t>
  </si>
  <si>
    <t>Sources of water supply: Water truck</t>
  </si>
  <si>
    <t>Sources of water supply: Water seller</t>
  </si>
  <si>
    <t>Sources of water supply: Publicly developed waterhole</t>
  </si>
  <si>
    <t>Sources of water supply: Natural source</t>
  </si>
  <si>
    <t>Sources of water supply: Collected rainwater</t>
  </si>
  <si>
    <t>Sources of water supply: Other</t>
  </si>
  <si>
    <t>Sources of water supply: Other, specify</t>
  </si>
  <si>
    <t>Sources of water supply: No water</t>
  </si>
  <si>
    <t>Sources of water supply: NS/NR</t>
  </si>
  <si>
    <t>Sanitation practices for used water: pipe to sanitation network</t>
  </si>
  <si>
    <t>Sanitation practices for used water: pipe to traditional sewer</t>
  </si>
  <si>
    <t>Sanitation practices for used water: pipe to a gutter on the street</t>
  </si>
  <si>
    <t>Sanitation practices for used water: septic tank</t>
  </si>
  <si>
    <t>Sanitation practices for used water: cesspit/cesspool</t>
  </si>
  <si>
    <t>Sanitation practices for used water: outside, anywhere</t>
  </si>
  <si>
    <t>Sanitation practices for used water: hole in the ground</t>
  </si>
  <si>
    <t>Sanitation practices for used water: Other</t>
  </si>
  <si>
    <t>Sanitation practices for used water: Other.  Specify</t>
  </si>
  <si>
    <t>Sanitation practices for used water: NS/NR</t>
  </si>
  <si>
    <t>What type of toilets do you have? Toilets connected to the sanitation system</t>
  </si>
  <si>
    <t>What type of toilets do you have? Latrines connected to the sanitation system</t>
  </si>
  <si>
    <t>What type of toilets do you have? Latrines not connected to the sanitation system</t>
  </si>
  <si>
    <t>What type of toilets do you have? Other.</t>
  </si>
  <si>
    <t>What type of toilets do you have? Other, specify</t>
  </si>
  <si>
    <t>What type of toilets do you have? No toilets or latrines</t>
  </si>
  <si>
    <t>What type of toilets do you have? NS/NR</t>
  </si>
  <si>
    <t>Do you or another member of the household possess one or more [BLACK AND WHITE TELEVISION] that works?</t>
  </si>
  <si>
    <t>Do you or another member of the household possess one or more [COLOR TELEVISION] that works?</t>
  </si>
  <si>
    <t>Do you or another member of the household possess one or more [DVD OR VCD] that works?</t>
  </si>
  <si>
    <t>Do you or another member of the household possess one or more [SATELLITE RECEIVER] that works?</t>
  </si>
  <si>
    <t>Do you or another member of the household possess one or more [REFRIGERATOR] that works?</t>
  </si>
  <si>
    <t>Do you or another member of the household possess one or more GAS STOVE/BUTAGAZ that works?</t>
  </si>
  <si>
    <t>Do you or another member of the household possess one or more [GAS OVEN] that works?</t>
  </si>
  <si>
    <t>Do you or another member of the household possess one or more [TRADITIONAL OVEN] that works?</t>
  </si>
  <si>
    <t>Do you or another member of the household possess one or more [TAGINE] that works?</t>
  </si>
  <si>
    <t>Do you or another member of the household possess one or more [POT] that works?</t>
  </si>
  <si>
    <t>Do you or another member of the household possess one or more [VENTILATORS] that works?</t>
  </si>
  <si>
    <t>Do you or another member of the household possess one or more [MOROCCAN SALON] that works?</t>
  </si>
  <si>
    <t>Do you or another member of the household possess one or more [SYNTHETIC CARPET] that works?</t>
  </si>
  <si>
    <t>Do you or another member of the household possess one or more [WOOL CARPET] that works?</t>
  </si>
  <si>
    <t>Do you or another member of the household possess one or more [MATTRESS] that works?</t>
  </si>
  <si>
    <t>Do you or another member of the household possess one or more [TABLE] that works?</t>
  </si>
  <si>
    <t>Do you or another member of the household possess one or more [CHAIR] that works?</t>
  </si>
  <si>
    <t>Do you or another member of the household possess one or more [WARDROBE] that works?</t>
  </si>
  <si>
    <t>Do you or another member of the household possess one or more [CLOCK OR WATCH] that works?</t>
  </si>
  <si>
    <t>Do you or another member of the household possess one or more [TELEPHONE(MOBILE)] that works?</t>
  </si>
  <si>
    <t>Do you or another member of the household possess one or more [RADIO/RADIO CASSETTE] that works?</t>
  </si>
  <si>
    <t>Do you or another member of the household possess one or more [SEWING MACHINE] that works?</t>
  </si>
  <si>
    <t>Do you or another member of the household possess one or more [WEAVING LOOM] that works?</t>
  </si>
  <si>
    <t>Do you or another member of the household possess one or more [SILO] that works?</t>
  </si>
  <si>
    <t>Do you or another member of the household possess one or more [WELLS] that works?</t>
  </si>
  <si>
    <t>Do you or another member of the household possess one or more [BIKE] that works?</t>
  </si>
  <si>
    <t>Do you or another member of the household possess one or more [CART] that works?</t>
  </si>
  <si>
    <t>Do you or another member of the household possess one or more [MOTOR BIKE] that works?</t>
  </si>
  <si>
    <t>Do you or another member of the household possess one or more [AUTOMOBILE CAR] that works?</t>
  </si>
  <si>
    <t>Do you or another member of the household possess one or more [TRACTOR] that works?</t>
  </si>
  <si>
    <t>Do you or another member of the household possess one or more [HARVESTER] that works?</t>
  </si>
  <si>
    <t>Do you or another member of the household possess one or more [TRADITIONAL LABORER] that works?</t>
  </si>
  <si>
    <t>Do you or another member of the household possess one or more [DONKEY] that works?</t>
  </si>
  <si>
    <t>Do you or another member of the household possess one or more [COW] that works?</t>
  </si>
  <si>
    <t>Do you or another member of the household possess one or more [SHEEP] that works?</t>
  </si>
  <si>
    <t>Do you or another member of the household possess one or more [GOATS] that works?</t>
  </si>
  <si>
    <t>Do you or another member of the household possess one or more [OLIVE TREES] that works?</t>
  </si>
  <si>
    <t>Do you or another member of the household possess one or more [ARGAN TREES] that works?</t>
  </si>
  <si>
    <t>If yes, how many?</t>
  </si>
  <si>
    <t>Are you an owner of farmland?</t>
  </si>
  <si>
    <t>What area? In hectares (exclude the house plot)</t>
  </si>
  <si>
    <t>What proportion is…ownership by an individual member of the household (in percentage)</t>
  </si>
  <si>
    <t>What proportion is…Familial ownership, in joint possession with other members (in percentage)</t>
  </si>
  <si>
    <t>Child ID</t>
  </si>
  <si>
    <t xml:space="preserve">Was (NAME) present at the house for a part of the day yesterday </t>
  </si>
  <si>
    <t>YESTERDAY, what type of activity did [NAME] complete between 24h and 1h?</t>
  </si>
  <si>
    <t>YESTERDAY, what type of activity did [NAME] complete between 1h and 2h</t>
  </si>
  <si>
    <t>YESTERDAY, what type of activity did [NAME] complete between 2h and 3h</t>
  </si>
  <si>
    <t>YESTERDAY, what type of activity did [NAME] complete between 3h and 4h</t>
  </si>
  <si>
    <t>YESTERDAY, what type of activity did [NAME] complete between 4h and 5h</t>
  </si>
  <si>
    <t>YESTERDAY, what type of activity did [NAME] complete between 5h and 5h30</t>
  </si>
  <si>
    <t>YESTERDAY, what type of activity did [NAME] complete between 5:30h and 6h</t>
  </si>
  <si>
    <t>YESTERDAY, what type of activity did [NAME] complete between 6h and 6h30</t>
  </si>
  <si>
    <t>YESTERDAY, what type of activity did [NAME] complete between 6h30 and 7</t>
  </si>
  <si>
    <t>YESTERDAY, what type of activity did [NAME] complete between 7h and 7h30</t>
  </si>
  <si>
    <t>YESTERDAY, what type of activity did [NAME] complete between 7h30 and 8h</t>
  </si>
  <si>
    <t>YESTERDAY, what type of activity did [NAME] complete between 8h and 8h30</t>
  </si>
  <si>
    <t>YESTERDAY, what type of activity did [NAME] complete between 8h30 and 9h</t>
  </si>
  <si>
    <t>YESTERDAY, what type of activity did [NAME] complete between 9h and 9h30</t>
  </si>
  <si>
    <t>YESTERDAY, what type of activity did [NAME] complete between 9h30 and 10h</t>
  </si>
  <si>
    <t>YESTERDAY, what type of activity did [NAME] complete between 10h and 10h30</t>
  </si>
  <si>
    <t>YESTERDAY, what type of activity did [NAME] complete between 10h30 and 11h</t>
  </si>
  <si>
    <t>YESTERDAY, what type of activity did [NAME] complete between 11h and 11h30</t>
  </si>
  <si>
    <t>YESTERDAY, what type of activity did [NAME] complete between 11h30 and 12h</t>
  </si>
  <si>
    <t>YESTERDAY, what type of activity did [NAME] complete between 12h and 12h30</t>
  </si>
  <si>
    <t>YESTERDAY, what type of activity did [NAME] complete between 12h30 and 13h</t>
  </si>
  <si>
    <t>YESTERDAY, what type of activity did [NAME] complete between 13h and 13h30</t>
  </si>
  <si>
    <t>YESTERDAY, what type of activity did [NAME] complete between 13h30 and 14h</t>
  </si>
  <si>
    <t>YESTERDAY, what type of activity did [NAME] complete between 14h and 14h30</t>
  </si>
  <si>
    <t>YESTERDAY, what type of activity did [NAME] complete between 14h30 and 15h</t>
  </si>
  <si>
    <t>YESTERDAY, what type of activity did [NAME] complete between 15h and 15h30</t>
  </si>
  <si>
    <t>YESTERDAY, what type of activity did [NAME] complete between 15h30 and 16h</t>
  </si>
  <si>
    <t>YESTERDAY, what type of activity did [NAME] complete between 16h and 16h30</t>
  </si>
  <si>
    <t>YESTERDAY, what type of activity did [NAME] complete between 16h30 and 17h</t>
  </si>
  <si>
    <t>YESTERDAY, what type of activity did [NAME] complete between 17h and 17h30</t>
  </si>
  <si>
    <t>YESTERDAY, what type of activity did [NAME] complete between 17h30 and 18h</t>
  </si>
  <si>
    <t>YESTERDAY, what type of activity did [NAME] complete between 18h and 18h30</t>
  </si>
  <si>
    <t>YESTERDAY, what type of activity did [NAME] complete between 18h30 and 19h</t>
  </si>
  <si>
    <t>YESTERDAY, what type of activity did [NAME] complete between 19h and 19h30</t>
  </si>
  <si>
    <t>YESTERDAY, what type of activity did [NAME] complete between 19h30 and 20h</t>
  </si>
  <si>
    <t>YESTERDAY, what type of activity did [NAME] complete between 20h and 20h30</t>
  </si>
  <si>
    <t>YESTERDAY, what type of activity did [NAME] complete between 20h30 and 21h</t>
  </si>
  <si>
    <t>YESTERDAY, what type of activity did [NAME] complete between 21h and 21h30</t>
  </si>
  <si>
    <t>YESTERDAY, what type of activity did [NAME] complete between 21h30 and 22h</t>
  </si>
  <si>
    <t>YESTERDAY, what type of activity did [NAME] complete between 22h and 22h30</t>
  </si>
  <si>
    <t>YESTERDAY, what type of activity did [NAME] complete between 22h30 and 23h</t>
  </si>
  <si>
    <t>YESTERDAY, what type of activity did [NAME] complete between 23h and 23h30</t>
  </si>
  <si>
    <t>YESTERDAY, what type of activity did [NAME] complete between 23h30 and 24h</t>
  </si>
  <si>
    <t xml:space="preserve">IS THERE ANOTHER CHILD IN THE HOUSEHOLD OF THE AGE FROM 6 TO 15 </t>
  </si>
  <si>
    <t xml:space="preserve">IS THERE A THIRD CHILD IN THE HOUSEHOLD OF THE AGE FROM 6 TO 15 </t>
  </si>
  <si>
    <t xml:space="preserve">IS THERE A FOURTH CHILD IN THE HOUSEHOLD OF THE AGE FROM 6 TO 15 </t>
  </si>
  <si>
    <t xml:space="preserve">IS THERE A FIFTH CHILD IN THE HOUSEHOLD OF THE AGE FROM 6 TO 15 </t>
  </si>
  <si>
    <t xml:space="preserve">IS THERE A SIXTH CHILD IN THE HOUSEHOLD OF THE AGE FROM 6 TO 15 </t>
  </si>
  <si>
    <t xml:space="preserve">IS THERE A SEVENTH CHILD IN THE HOUSEHOLD OF THE AGE FROM 6 TO 15 </t>
  </si>
  <si>
    <t>CHECK OFF AS MANY ‘YES’ AS THERE ARE CHILDREN AGED 6 TO 15 YEARS IN THE HOUSEHOLD AND ‘NO’ FOR THE REST</t>
  </si>
  <si>
    <t>COPY THE ID OF EACH CHILD IN THE HOUSEHOLD ROSTER</t>
  </si>
  <si>
    <t>COPY THE FIRST NAME OF EACH CHILD IN THE HOUSEHOLD ROSTER</t>
  </si>
  <si>
    <t>Date of birth of (NAME)? CONSULT THE FAMILY BOOKLET: Month</t>
  </si>
  <si>
    <t>Date of birth of (NAME)? CONSULT THE FAMILY BOOKLET: Year</t>
  </si>
  <si>
    <t xml:space="preserve">Is (NAME) presently enrolled at school? </t>
  </si>
  <si>
    <t>Has (NAME) been schooled in the past ?</t>
  </si>
  <si>
    <t>Why was (NAME) never schooled? Too young</t>
  </si>
  <si>
    <t>Why was (NAME) never schooled? He/she is handicapped</t>
  </si>
  <si>
    <t>Why was (NAME) never schooled? School is of no use</t>
  </si>
  <si>
    <t>Why was (NAME) never schooled? The child learns at a Koranic school / at the mosque / in reading the Koran</t>
  </si>
  <si>
    <t>Why was (NAME) never schooled? School too far</t>
  </si>
  <si>
    <t>Why was (NAME) never schooled? School difficult to access</t>
  </si>
  <si>
    <t xml:space="preserve">Why was (NAME) never schooled? Absence of correct sanitation at school (no latrines, no water) </t>
  </si>
  <si>
    <t xml:space="preserve">Why was (NAME) never schooled? The infrastructure of the school is not in a good state </t>
  </si>
  <si>
    <t>Why was (NAME) never schooled? No financial means to pay registration fees</t>
  </si>
  <si>
    <t>Why was (NAME) never schooled? No financial means to pay for school expenses (books / school supplies)</t>
  </si>
  <si>
    <t>Why was (NAME) never schooled? No financial means to pay for other expenses associated with school</t>
  </si>
  <si>
    <t>Why was (NAME) never schooled? His/her help is necessary for domestic tasks (domestic work, getting water, wood, …)</t>
  </si>
  <si>
    <t>Why was (NAME) never schooled? His/her help is necessary for working in household activities (guarding the beasts, working in the fields, …)</t>
  </si>
  <si>
    <t>Why was (NAME) never schooled? He/she needs to work outside the household to help his/her parents</t>
  </si>
  <si>
    <t>Why was (NAME) never schooled? Brothers or sisters are already schooled ; no need to school all the siblings</t>
  </si>
  <si>
    <t>Why was (NAME) never schooled? It is risky for girls to go to school alone, or to be alone there</t>
  </si>
  <si>
    <t>Why was (NAME) never schooled? Other</t>
  </si>
  <si>
    <t>Why was (NAME) never schooled? Did not respond</t>
  </si>
  <si>
    <t>Why was (NAME) never schooled? Did not know</t>
  </si>
  <si>
    <t>Date of birth of (NAME)? CONSULT THE FAMILY BOOKLET</t>
  </si>
  <si>
    <t>At what age did (NAME) abandon school ?</t>
  </si>
  <si>
    <t xml:space="preserve">What month of the year did (NAME) abandon school ? </t>
  </si>
  <si>
    <t>For which reason(s) did (NAME) abandon school ?  Too old to continue school</t>
  </si>
  <si>
    <t>For which reason(s) did (NAME) abandon school ? He/she was handicapped</t>
  </si>
  <si>
    <t>For which reason(s) did (NAME) abandon school ? School in general does not teach anything important</t>
  </si>
  <si>
    <t>For which reason(s) did (NAME) abandon school ? It is better that he/she studies the Koran</t>
  </si>
  <si>
    <t xml:space="preserve">For which reason(s) did (NAME) abandon school ? The teacher was absent often </t>
  </si>
  <si>
    <t>For which reason(s) did (NAME) abandon school ? The teacher was bad</t>
  </si>
  <si>
    <t>For which reason(s) did (NAME) abandon school ? He/she found school too difficult</t>
  </si>
  <si>
    <t xml:space="preserve">For which reason(s) did (NAME) abandon school ? He/she had to repeat years too many times </t>
  </si>
  <si>
    <t>For which reason(s) did (NAME) abandon school ? No financial means to pay registration fees</t>
  </si>
  <si>
    <t>For which reason(s) did (NAME) abandon school ? No financial means to pay for school expenses (books / school supplies)</t>
  </si>
  <si>
    <t>For which reason(s) did (NAME) abandon school ? No financial means to pay for other expenses associated with school</t>
  </si>
  <si>
    <t>For which reason(s) did (NAME) abandon school ? He/she has brothers or sisters who got into middle school, no more financial means</t>
  </si>
  <si>
    <t>For which reason(s) did (NAME) abandon school ? School too far</t>
  </si>
  <si>
    <t>For which reason(s) did (NAME) abandon school ? School difficult to access</t>
  </si>
  <si>
    <t>For which reason(s) did (NAME) abandon school ? The child had to change school unit, go to one farther</t>
  </si>
  <si>
    <t xml:space="preserve">For which reason(s) did (NAME) abandon school ? Absence of correct sanitation at school (no latrines, no water) </t>
  </si>
  <si>
    <t xml:space="preserve">For which reason(s) did (NAME) abandon school ? The infrastructure of the school is not in a good state </t>
  </si>
  <si>
    <t>For which reason(s) did (NAME) abandon school ? His/her help is necessary for domestic tasks (domestic work, getting water, wood, …)</t>
  </si>
  <si>
    <t>For which reason(s) did (NAME) abandon school ? His/her help is necessary for working in household activities (guarding the beasts, working in the fields, …)</t>
  </si>
  <si>
    <t>For which reason(s) did (NAME) abandon school ? H/she had begun to work outside the household to help</t>
  </si>
  <si>
    <t>For which reason(s) did (NAME) abandon school ? He/she had to spend time with his/her younger brothers and sisters</t>
  </si>
  <si>
    <t>For which reason(s) did (NAME) abandon school ? It is risky for girls to go to school alone, or to be alone there</t>
  </si>
  <si>
    <t>For which reason(s) did (NAME) abandon school ? Other</t>
  </si>
  <si>
    <t>For which reason(s) did (NAME) abandon school ? Did not respond</t>
  </si>
  <si>
    <t>For which reason(s) did (NAME) abandon school ? Do not know</t>
  </si>
  <si>
    <t>At what age did (NAME) begin primary school?</t>
  </si>
  <si>
    <t>In which class was (NAME) enrolled in when he/she abandonned school? Cycle</t>
  </si>
  <si>
    <t>In which class was (NAME) enrolled in when he/she abandonned school? Level</t>
  </si>
  <si>
    <t>(NAME) : was he/she enrolled in this class …. ?</t>
  </si>
  <si>
    <t>What is the name of the school in which (NAME) was enrolled in ?</t>
  </si>
  <si>
    <t>MARK THE SCHOOL ESTABLISHMENT CODE</t>
  </si>
  <si>
    <t>(NAME), did he/she attend a center or satellite school unit ?</t>
  </si>
  <si>
    <t>Name of the village where the school is located</t>
  </si>
  <si>
    <t xml:space="preserve">The school is located in… </t>
  </si>
  <si>
    <t>What is the distance between the school and the house? In km</t>
  </si>
  <si>
    <t>What mode of transportation did (NAME) use to travel to school every day? By foot</t>
  </si>
  <si>
    <t>What mode of transportation did (NAME) use to travel to school every day? Bike</t>
  </si>
  <si>
    <t>What mode of transportation did (NAME) use to travel to school every day? Horse/donkey/mule</t>
  </si>
  <si>
    <t>What mode of transportation did (NAME) use to travel to school every day? Motorbike</t>
  </si>
  <si>
    <t>What mode of transportation did (NAME) use to travel to school every day? Car</t>
  </si>
  <si>
    <t>What mode of transportation did (NAME) use to travel to school every day? Public transportation</t>
  </si>
  <si>
    <t>What mode of transportation did (NAME) use to travel to school every day? Informal transportation</t>
  </si>
  <si>
    <t>What mode of transportation did (NAME) use to travel to school every day? Pick up by school</t>
  </si>
  <si>
    <t>What mode of transportation did (NAME) use to travel to school every day? NS</t>
  </si>
  <si>
    <t>What was the usual price to transit round-trip ? (in Dhs)</t>
  </si>
  <si>
    <t xml:space="preserve">What time did (NAME) leave for traveling (to and return, on average) to school (by the most usual transportation) ? In minutes </t>
  </si>
  <si>
    <t>In which class is (NAME) enrolled this year? Cycle</t>
  </si>
  <si>
    <t>In which class is (NAME) enrolled this year? Level</t>
  </si>
  <si>
    <t>(NAME) : is he/she enrolled in this class …. ?</t>
  </si>
  <si>
    <t xml:space="preserve">What time did (NAME) leave for traveling (to and return, on average) ? In minutes </t>
  </si>
  <si>
    <t>(NAME) he/she went to school the most often …. ? Alone</t>
  </si>
  <si>
    <t>(NAME) he/she went to school the most often …. ? With his/her brothers and sisters</t>
  </si>
  <si>
    <t>(NAME) he/she went to school the most often …. ? With neighbors' children</t>
  </si>
  <si>
    <t>(NAME) he/she went to school the most often …. ? NS</t>
  </si>
  <si>
    <t xml:space="preserve">(NAME), did he/she receive free books or school supplies for the 2007/08 school year ? </t>
  </si>
  <si>
    <t>(NAME), does he/she take at least one meal at school in the course of the last 7 days?</t>
  </si>
  <si>
    <t xml:space="preserve">How many days did (NAME) take at least one meal at school, in the course of the last 7 days ? 
 IE: MAX 6 DAYS
</t>
  </si>
  <si>
    <t>(NAME), did he/she participate in an activity at school outside of the school program in the course of the last 30 days ? Ex : sports, cultural, environment activity, works to improve school building , …</t>
  </si>
  <si>
    <t xml:space="preserve">(NAME), was he/she enrolled at school during the school cycle 2006/07 ? </t>
  </si>
  <si>
    <t>Child iD</t>
  </si>
  <si>
    <t xml:space="preserve">In the course of the last 14 days, how many times did (NAME) not have class because of a strike by the teachers ? 
IE : MAX 12 DAYS
</t>
  </si>
  <si>
    <t>In the course of the last 14 days, how many times did (NAME) not have class because the teacher was absent (not due to strike) ? IE : MAX 12 DAYS</t>
  </si>
  <si>
    <t>In the course of the last 14 days, how many days of school vacation was there ?  
IE : MAX 12 DAYS</t>
  </si>
  <si>
    <t>In the course of the last 14 days, how many days was (NAME) absent from school ? THERE HAD BEEN CLAS BUT THE CHILD MISSED SCHOOL. IE : MAX 12 DAYS</t>
  </si>
  <si>
    <t>Did (NAME) miss school in the course of the last 14 days because of : health reasons?</t>
  </si>
  <si>
    <t>If yes, how many days of class?</t>
  </si>
  <si>
    <t>Did (NAME) miss school in the course of the last 14 days because of : domestic tasks?</t>
  </si>
  <si>
    <t>Did (NAME) miss school in the course of the last 14 days because of : work in a household activity?</t>
  </si>
  <si>
    <t>Did (NAME) miss school in the course of the last 14 days because of : work in an activity outside of the household?</t>
  </si>
  <si>
    <t>Did (NAME) miss school in the course of the last 14 days because of : travel, family or religious celebrations?</t>
  </si>
  <si>
    <t>Did (NAME) miss school in the course of the last 14 days because of : weather conditions (floods, extreme heat, rain…)?</t>
  </si>
  <si>
    <t>Did (NAME) miss school in the course of the last 14 days because of : Other</t>
  </si>
  <si>
    <t>Has (NAME) missed school for a complete week during the beginning of the 2007/08 school year ?</t>
  </si>
  <si>
    <t>For what reason(s) ? Health reasons?</t>
  </si>
  <si>
    <t>If yes, how many days?</t>
  </si>
  <si>
    <t>For what reason(s) ? Because of domestic tasks?</t>
  </si>
  <si>
    <t>For what reason(s) ? Because of teacher absence?</t>
  </si>
  <si>
    <t>For what reason(s) ? Because of work for the harvest?</t>
  </si>
  <si>
    <t>if yes, does (NAME) miss school for this reason during similar periods every year?</t>
  </si>
  <si>
    <t>For what reason(s) ? Because of travel, family celebrations or travel for celebrations?</t>
  </si>
  <si>
    <t>For what reason(s) ? Weather conditions (floods, extreme heat, rain…)?</t>
  </si>
  <si>
    <t>For what reason(s) ? Other</t>
  </si>
  <si>
    <t>Other. Specify</t>
  </si>
  <si>
    <t>Other specify</t>
  </si>
  <si>
    <t>For the education of (NAME), how much have you spent SINCE JULY 2007 in …In dirhams: Enrollment fee</t>
  </si>
  <si>
    <t>For the education of (NAME), how much have you spent SINCE JULY 2007 in …In dirhams: School supplies (satchel, notebooks, pens…)</t>
  </si>
  <si>
    <t>For the education of (NAME), how much have you spent SINCE JULY 2007 in …In dirhams: School uniforms and other clothes and shoes specific to school</t>
  </si>
  <si>
    <t>For the education of (NAME), how much have you spent SINCE JULY 2007 in …In dirhams: Method of transportation specific to school (bike, donkey/mule,…)</t>
  </si>
  <si>
    <t>For the education of (NAME), how much have you spent SINCE JULY 2007 in …In dirhams: Other</t>
  </si>
  <si>
    <t>For the education of (NAME), how much have you spent SINCE JULY 2007 in …In dirhams: Other, specify</t>
  </si>
  <si>
    <t>IS THERE AT LEAST ONE CHILD SCHOOLED AT THE PRIMARY LEVEL IN THIS HOUSEHOLD ?</t>
  </si>
  <si>
    <t>In the school of one of your children, is there a School Board, a Parent-Teacher Association or other association ?</t>
  </si>
  <si>
    <t>Are any of the adults in your household a member of the School Board, the Parent-Teacher Association or other association at the primary school one of the children in your household is presently enrolled in ?</t>
  </si>
  <si>
    <t>How many times has an adult member of the household already gone to the school of one of your children to attend a meeting for the School Board or one of the associations since the beginning of the school year (september 2007) ?</t>
  </si>
  <si>
    <t>What do you think of the quality of the school’s infrastructure ?</t>
  </si>
  <si>
    <t>What do you think of the availability of the headmasters ?</t>
  </si>
  <si>
    <t>What do you think of the quality of instruction ?</t>
  </si>
  <si>
    <t>Do you agree with the following assertion ? Children waste their time at school</t>
  </si>
  <si>
    <t>In your opinion, why is it important to send children to school ? So that they have more choice of work</t>
  </si>
  <si>
    <t>Rank</t>
  </si>
  <si>
    <t>In your opinion, why is it important to send children to school ? So that they have a better knowledge of the world</t>
  </si>
  <si>
    <t>In your opinion, why is it important to send children to school ? So that they can earn more money</t>
  </si>
  <si>
    <t>In your opinion, why is it important to send children to school ? So that they render the family business more profitable</t>
  </si>
  <si>
    <t>In your opinion, why is it important to send children to school ? So that they are more respected in the community</t>
  </si>
  <si>
    <t>In your opinion, why is it important to send children to school ? So that they learn to write, to read, to count…</t>
  </si>
  <si>
    <t xml:space="preserve">In your opinion, why is it important to send children to school ? The government requires it, so as to not have problems with the authorities </t>
  </si>
  <si>
    <t>In your opinion, why is it important to send children to school ? It is not important to send children to school</t>
  </si>
  <si>
    <t>In your opinion, why is it important to send children to school ? Other</t>
  </si>
  <si>
    <t>Other Specify</t>
  </si>
  <si>
    <t>Imagine a young (man) of the village aged today between 6 to 15 years.  Imagine that he only completes a few years of primary school.  What job do you think he would have the highest chance of having when he will be 20-25 years old?</t>
  </si>
  <si>
    <t>How much money do you believe he could earn when he will be 20-25 years old? Amount</t>
  </si>
  <si>
    <t>How much money do you believe he could earn when he will be 20-25 years old? Period</t>
  </si>
  <si>
    <t>Imagine a young (man) of the village aged today between 6 to 15 years.  Imagine that he completes primary school.
What job do you think he would have the highest chance of having when he will be 20-25 years old?</t>
  </si>
  <si>
    <t>Imagine a young (man) of the village aged today between 6 to 15 years.  Imagine that he completes high school.  What job do you think he would have the highest chance of having when he will be 20-25 years old?</t>
  </si>
  <si>
    <t>Imagine a young girl of the village aged today between 6 and 15 years.  Imagine that she only completes a few years of primary school.  What job do you think she would have the highest chance of having when she will be 20-25 years old?</t>
  </si>
  <si>
    <t>How much money do you believe she could earn when she will be 20-25 years old? Amount</t>
  </si>
  <si>
    <t>How much money do you believe she could earn when she will be 20-25 years old? Period</t>
  </si>
  <si>
    <t>Imagine a young girl of the village aged today between 6 and 15 years.  Imagine that she finishes primary school.  What job do you think she would have the highest chance of having when she will be 20-25 years old?</t>
  </si>
  <si>
    <t>Imagine a young girl of the village aged today between 6 and 15 years.  Imagine that she finishes high school.  What job do you think she would have the highest chance of having when she will be 20-25 years old?</t>
  </si>
  <si>
    <t>MARK AS MANY ‘YES’ AS THERE ARE ADULTS IN THE HOUSEHOLD AND ‘NO’ FOR THE REST</t>
  </si>
  <si>
    <t>COPY THE ID OF EACH ADULT (MEMBERS FROM 16 YEARS AND OLDER) FROM THE HOUSEHOLD ROSTER</t>
  </si>
  <si>
    <t>In the course of the last 30 days, did (NAME) work or perform an activity to aid the household, paid or not ?</t>
  </si>
  <si>
    <t>In which sector did (NAME) perform an activity in the course of the last 30 days (the last he/she performed if he/she is looking for work) ?</t>
  </si>
  <si>
    <t xml:space="preserve">Was (NAME) …. ? </t>
  </si>
  <si>
    <t>How many days did [NAME] perform this activity in the course of the last 30 days ?</t>
  </si>
  <si>
    <t>How many HOURS did [NAME] perform this activity, on average per day worked ?</t>
  </si>
  <si>
    <t xml:space="preserve">Has a member of the household in the course of the last 12 months performed an agricultural activity (cereal cultivation (11), forestry (12) or truck farming (13)), on their own account or as dependent worker (employee, daily worker, etc.)? </t>
  </si>
  <si>
    <t>LIST THE AGRICULTURAL ACTIVITIES OF MEMBERS OF THE HOUSEHOLD BY ORDER OF IMPORTANCE</t>
  </si>
  <si>
    <t>Activity code</t>
  </si>
  <si>
    <t>Employer relation</t>
  </si>
  <si>
    <t>Accountable member id</t>
  </si>
  <si>
    <t>MARK AS MANY ‘YES’ AS THERE ARE ACTIVITIES LISTED IN G9 AND ‘NO’ FOR THE REST</t>
  </si>
  <si>
    <t>In the course of the last 12 months, has (NAME) worked in (MENTION ACTIVITY) ?</t>
  </si>
  <si>
    <t>How many DAYS did (NAME) work in this activity DURING the harvest period ?</t>
  </si>
  <si>
    <t>How many HOURS did [NAME] perform this activity on average per day worked ?</t>
  </si>
  <si>
    <t>How many DAYS did (NAME) work in this activity OUTSIDE the harvest in the course of the last 12 months ?</t>
  </si>
  <si>
    <t>How much did you spend the last week on… (Dh): Flour</t>
  </si>
  <si>
    <t>How much of the following products have you consumed from your production the last WEEK ?</t>
  </si>
  <si>
    <t>How much did you spend the last week on… (Dh): Couscous</t>
  </si>
  <si>
    <t>How much did you spend the last week on… (Dh): Rice and other starches</t>
  </si>
  <si>
    <t>How much did you spend the last week on… (Dh): Vegetables</t>
  </si>
  <si>
    <t>How much did you spend the last week on… (Dh): Fruits and nuts</t>
  </si>
  <si>
    <t>How much did you spend the last week on… (Dh): Milk and milk products (butter, cheese)</t>
  </si>
  <si>
    <t>How much did you spend the last week on… (Dh): Bread</t>
  </si>
  <si>
    <t>How much did you spend the last week on… (Dh): Oil</t>
  </si>
  <si>
    <t>How much did you spend the last week on… (Dh): Sugar</t>
  </si>
  <si>
    <t>How much did you spend the last week on… (Dh): Chicken</t>
  </si>
  <si>
    <t>How much did you spend the last week on… (Dh): Meat</t>
  </si>
  <si>
    <t>How much did you spend the last week on… (Dh): Eggs</t>
  </si>
  <si>
    <t>How much did you spend the last week on… (Dh): Fish</t>
  </si>
  <si>
    <t>How much did you spend the last week on… (Dh): Spices</t>
  </si>
  <si>
    <t>How much did you spend the last week on… (Dh): Drinks</t>
  </si>
  <si>
    <t>How much did you spend the last week on… (Dh): Transport to go to the market/work</t>
  </si>
  <si>
    <t>How much did you spend the last week on… (Dh): Cigarettes for the head of household</t>
  </si>
  <si>
    <t>How much did you spend the last week on… (Dh): Cigarettes for other male members (&gt;15 years)</t>
  </si>
  <si>
    <t>How much did you spend the last week on… (Dh): Other</t>
  </si>
  <si>
    <t>How much have you spent the last month on… (Dhs): Water (if on credit, do not include it)</t>
  </si>
  <si>
    <t>How much have you spent the last month on… (Dhs): Electricity (if on credit, do not include it)</t>
  </si>
  <si>
    <t>How much have you spent the last month on… (Dhs): Telephone (fixed and cellular) / Phone shop</t>
  </si>
  <si>
    <t>How much have you spent the last month on… (Dhs): Gas (Butane) and other fuels</t>
  </si>
  <si>
    <t>How much have you spent the last month on… (Dhs): Soap and others for personal uses</t>
  </si>
  <si>
    <t>How much have you spent the last month on… (Dhs): Products of cleanliness (soap and detergents) for the house</t>
  </si>
  <si>
    <t>How much have you spent the last month on… (Dhs): Tea/Coffee</t>
  </si>
  <si>
    <t>How much have you spent the last month on… (Dhs): Cakes, preserves   (or other prepared food products)</t>
  </si>
  <si>
    <t>How much have you spent the last month on… (Dhs): Outside meals by the head of household</t>
  </si>
  <si>
    <t>How much have you spent the last month on… (Dhs): Outside meals by spouse of head of household</t>
  </si>
  <si>
    <t>How much have you spent the last month on… (Dhs): Outside meals by other male adult of the household (&gt;15 years)</t>
  </si>
  <si>
    <t>How much have you spent the last month on… (Dhs): Outside meals by other female adult of the household (&gt;15 years)</t>
  </si>
  <si>
    <t>How much have you spent the last month on… (Dhs): Outside meals by the male children (6-15 years)</t>
  </si>
  <si>
    <t>How much have you spent the last month on… (Dhs): Outside meals by the female children (6-15 years)</t>
  </si>
  <si>
    <t>How much have you spent the last month on… (Dhs): outside drinks by (tea, coffee, other) the head of household</t>
  </si>
  <si>
    <t>How much have you spent the last month on… (Dhs): outside drinks by (tea, coffee, other) spouse of head of household</t>
  </si>
  <si>
    <t>How much have you spent the last month on… (Dhs): outside drinks by (tea, coffee, other) other male adult of the household (&gt;15 years)</t>
  </si>
  <si>
    <t>How much have you spent the last month on… (Dhs): outside drinks by (tea, coffee, other) other female adult of the household (&gt;15 years)</t>
  </si>
  <si>
    <t>How much have you spent the last month on… (Dhs): outside drinks by (tea, coffee, other) the male children (6-15 years)</t>
  </si>
  <si>
    <t>How much have you spent the last month on… (Dhs): outside drinks by (tea, coffee, other) the female children (6-15 years)</t>
  </si>
  <si>
    <t>How much have you spent the last month on… (Dhs): medicine and health expenses for the head of household</t>
  </si>
  <si>
    <t>How much have you spent the last month on… (Dhs): medicine and health expenses for spouse of head of household</t>
  </si>
  <si>
    <t>How much have you spent the last month on… (Dhs): medicine and health expenses for other male adult of the household (&gt;15 years)</t>
  </si>
  <si>
    <t>How much have you spent the last month on… (Dhs): medicine and health expenses for other female adult of the household (&gt;15 years)</t>
  </si>
  <si>
    <t>How much have you spent the last month on… (Dhs): medicine and health expenses for the male children (6-15 years)</t>
  </si>
  <si>
    <t>How much have you spent the last month on… (Dhs): medicine and health expenses for the female children (6-15 years)</t>
  </si>
  <si>
    <t>How much have you spent the last month on… (Dhs): rent for the house</t>
  </si>
  <si>
    <t>How much have you spent the last month on… (Dhs): newspapers, magazines</t>
  </si>
  <si>
    <t>How much have you spent the last month on… (Dhs): Leisures</t>
  </si>
  <si>
    <t>How much have you spent the last month on… (Dhs): Other</t>
  </si>
  <si>
    <t>How much have you spent the last year on…Candles and other products for lighting</t>
  </si>
  <si>
    <t>How much have you spent the last year on…clothes for the head of household</t>
  </si>
  <si>
    <t>How much have you spent the last year on…clothes for spouse of head of household</t>
  </si>
  <si>
    <t>How much have you spent the last year on…clothes for other male adult of the household (&gt;15 years)</t>
  </si>
  <si>
    <t>How much have you spent the last year on…clothes for other female adult of the household (&gt;15 years)</t>
  </si>
  <si>
    <t>How much have you spent the last year on…clothes for the male children (6-15years)</t>
  </si>
  <si>
    <t>How much have you spent the last year on…clothes for the female children (6-15 years)</t>
  </si>
  <si>
    <t>How much have you spent the last year on…shoes for the head of household</t>
  </si>
  <si>
    <t>How much have you spent the last year on…shoes for spouse of head of household</t>
  </si>
  <si>
    <t>How much have you spent the last year on…shoes for other male adult of the household (&gt;15 years)</t>
  </si>
  <si>
    <t>How much have you spent the last year on…shoes for other female adult of the household (&gt;15 years)</t>
  </si>
  <si>
    <t>How much have you spent the last year on…shoes for the male children (6-15 years)</t>
  </si>
  <si>
    <t>How much have you spent the last year on…shoes for the female children (6-15 years)</t>
  </si>
  <si>
    <t xml:space="preserve">How much have you spent the last year on…Construction or repairs for the house </t>
  </si>
  <si>
    <t>How much have you spent the last year on…Donations to the mosque, Djemaa of the village or to the Imam</t>
  </si>
  <si>
    <t xml:space="preserve">How much have you spent the last year on…Expenses for the month of ramadan: food (do not include expenses for clothes and travel) </t>
  </si>
  <si>
    <t xml:space="preserve">How much have you spent the last year on…Sheep Festival (Eid el Kabir) (if household’s own sheep, include it with the price that the sheep would have cost) </t>
  </si>
  <si>
    <t>How much have you spent the last year on…travel (outside pilgrimages) for the head of household</t>
  </si>
  <si>
    <t>How much have you spent the last year on…travel (outside pilgrimages) for spouse of head of household</t>
  </si>
  <si>
    <t>How much have you spent the last year on…travel (outside pilgrimages) for other male adult of the household (&gt;15 years)</t>
  </si>
  <si>
    <t>How much have you spent the last year on…travel (outside pilgrimages) for other female adult of the household (&gt;15 years)</t>
  </si>
  <si>
    <t>How much have you spent the last year on…travel (outside pilgrimages) for the male children (6-15 years)</t>
  </si>
  <si>
    <t>How much have you spent the last year on…travel (outside pilgrimages) for the female children (6-15 years)</t>
  </si>
  <si>
    <t>How much have you spent the last year on…pilgrimages</t>
  </si>
  <si>
    <t>How much have you spent the last year on…birth</t>
  </si>
  <si>
    <t>How much have you spent the last year on…circumcision</t>
  </si>
  <si>
    <t>How much have you spent the last year on…Marriage / engagement of a son or a daughter</t>
  </si>
  <si>
    <t>How much have you spent the last year on…Health expenses following a sickness of a member of the household</t>
  </si>
  <si>
    <t xml:space="preserve">How much have you spent the last year on…Death of a member of the household </t>
  </si>
  <si>
    <t>How much have you spent the last year on…Damages to the house (fire, flood, other)</t>
  </si>
  <si>
    <t>How much have you spent the last year on…Other</t>
  </si>
  <si>
    <t>No expenses in the last 12 months</t>
  </si>
  <si>
    <t>The last time that you spent money on food at the market, who made the request?</t>
  </si>
  <si>
    <t>Who decided the quantity purchased ?</t>
  </si>
  <si>
    <t>Who made the purchase?</t>
  </si>
  <si>
    <t>The last time that you spent money on cigarettes for the head of household, who made the request?</t>
  </si>
  <si>
    <t>The last time that you spent money on cigarettes for the other male members, who made the request?</t>
  </si>
  <si>
    <t>The last time that you spent money on Cakes, preserves   (or other prepared food products), who made the request?</t>
  </si>
  <si>
    <t>The last time that you spent money on outside drinks by (tea, coffee, other) the head of household, who made the request?</t>
  </si>
  <si>
    <t>The last time that you spent money on outside drinks by (tea, coffee, other) spouse of head of household, who made the request?</t>
  </si>
  <si>
    <t>The last time that you spent money on outside drinks by (tea, coffee, other) other male adult of the household (&gt;15 years), who made the request?</t>
  </si>
  <si>
    <t>The last time that you spent money on outside drinks by (tea, coffee, other) other female adult of the household (&gt;15 years), who made the request?</t>
  </si>
  <si>
    <t>The last time that you spent money on outside drinks by (tea, coffee, other) the male children (6-15 years), who made the request?</t>
  </si>
  <si>
    <t>The last time that you spent money on outside drinks by (tea, coffee, other) the female children (6-15 years), who made the request?</t>
  </si>
  <si>
    <t>The last time that you spent money on medicine and health expenses for the head of household, who made the request?</t>
  </si>
  <si>
    <t>The last time that you spent money on medicine and health expenses for spouse of head of household, who made the request?</t>
  </si>
  <si>
    <t>The last time that you spent money on medicine and health expenses for other male adult of the household (&gt;15 years), who made the request?</t>
  </si>
  <si>
    <t>The last time that you spent money on medicine and health expenses for other female adult of the household (&gt;15 years), who made the request?</t>
  </si>
  <si>
    <t>The last time that you spent money on medicine and health expenses for the male children (6-15 years), who made the request?</t>
  </si>
  <si>
    <t>The last time that you spent money on medicine and health expenses for the female children (6-15 years), who made the request?</t>
  </si>
  <si>
    <t>The last time that you spent money on clothes for the head of household, who made the request?</t>
  </si>
  <si>
    <t>The last time that you spent money on clothes for spouse of head of household, who made the request?</t>
  </si>
  <si>
    <t>The last time that you spent money on clothes for other male adult of the household (&gt;15 years), who made the request?</t>
  </si>
  <si>
    <t>The last time that you spent money on clothes for other female adult of the household (&gt;15 years), who made the request?</t>
  </si>
  <si>
    <t>The last time that you spent money on clothes for the male children (6-15 years), who made the request?</t>
  </si>
  <si>
    <t>The last time that you spent money on clothes for the female children (6-15 years), who made the request?</t>
  </si>
  <si>
    <t>The last time that you spent money on travel (outside pilgrimages) for the head of household, who made the request?</t>
  </si>
  <si>
    <t>The last time that you spent money on travel (outside pilgrimages) for spouse of head of household, who made the request?</t>
  </si>
  <si>
    <t>The last time that you spent money on travel (outside pilgrimages) for other male adult of the household (&gt;15 years), who made the request?</t>
  </si>
  <si>
    <t>The last time that you spent money on travel (outside pilgrimages) for other female adult of the household (&gt;15 years), who made the request?</t>
  </si>
  <si>
    <t>The last time that you spent money on travel (outside pilgrimages) for the male children (6-15 years), who made the request?</t>
  </si>
  <si>
    <t>The last time that you spent money on travel (outside pilgrimages) for the female children (6-15 years), who made the request?</t>
  </si>
  <si>
    <t>The last time that you spent money on Expenses for the month of ramadan: food (do not include expenses on clothes), who made the request?</t>
  </si>
  <si>
    <t>The last time that you spent money on Sheep Festival (Eid el Kabir) (if household’s own sheep, include it with the price that the sheep would have cost), who made the request?</t>
  </si>
  <si>
    <t>Respondent sex</t>
  </si>
  <si>
    <t xml:space="preserve">Do the parents of (SPOUSE OF HEAD OF HOUSEHOLD) live in this village ? </t>
  </si>
  <si>
    <t xml:space="preserve">In the course of the last 12 months, how many times did (SPOUSE OF HOH) visit his/her parents ? </t>
  </si>
  <si>
    <t>She went there… alone</t>
  </si>
  <si>
    <t>She went there… accompanied by the children</t>
  </si>
  <si>
    <t>She went there… accompanied by HOH</t>
  </si>
  <si>
    <t>She went there… accompanied by other women</t>
  </si>
  <si>
    <t>She went there… other</t>
  </si>
  <si>
    <t>She went there… NS/NR</t>
  </si>
  <si>
    <t xml:space="preserve">Who decided to make this trip </t>
  </si>
  <si>
    <t>Women can take public transportation to go outside of the village without being accompanied</t>
  </si>
  <si>
    <t>Women can visit their family and friends living in the same village without being accompanied</t>
  </si>
  <si>
    <t>Women can decide on their own the equipment and inputs necessary for activities on their own account or household activities in which they work</t>
  </si>
  <si>
    <t>Women can decide on their own the marketing of the products of activities on their own account or household activities in which they work</t>
  </si>
  <si>
    <t>Women can decide on their own the marketing of products in case of need (there is an emergency and the chief of household is not present)</t>
  </si>
  <si>
    <t xml:space="preserve">How do you divide the money in your home? </t>
  </si>
  <si>
    <t>Has a member of the household given assistance in money, food, clothes or hours of work to a parent, neighbor or friend in the course of the last 12 months ?</t>
  </si>
  <si>
    <t>MARK AS MANY ‘YES’ AS THERE WERE TRANSFERS IN THE COURSE OF THE LAST 12 MONTHS AND ‘NO’ FOR THE REST</t>
  </si>
  <si>
    <t>Who in the household gave the transfer ? COPY THE MEMBER ID</t>
  </si>
  <si>
    <t>Type of transfer</t>
  </si>
  <si>
    <t>What amount of money has (NAME) given in the course of the last 12 months ? In Dh</t>
  </si>
  <si>
    <t>What amount of money has (NAME) given in the course of the last 30 days ? In Dh</t>
  </si>
  <si>
    <t>When did (NAME) begin to give this assistance ?  Month</t>
  </si>
  <si>
    <t>When did (NAME) begin to give this assistance ?  Year</t>
  </si>
  <si>
    <t>In the course of the last 12 months, how many times has (NAME) given this assistance ?</t>
  </si>
  <si>
    <t>What is the relationship of (NAME) with the person who received the assistance ?</t>
  </si>
  <si>
    <t>Where does the person who received this assistance live ?</t>
  </si>
  <si>
    <t>At what distance does the person who received this assistance live ? In kilometers</t>
  </si>
  <si>
    <t xml:space="preserve">Has a member of the household received assistance in money, food, clothes or hours of work from a parent, neighbor or friend in the course of the last 12 months ? </t>
  </si>
  <si>
    <t>MARK AS MANY ‘YES’ AS THERE HAD BEEN TRANSFERS IN THE COURSE OF THE LAST 12 MONTHS AND ‘NO’ FOR THE REST</t>
  </si>
  <si>
    <t>Who in the household received a transfer ? COPY THE MEMBER ID</t>
  </si>
  <si>
    <t>What amount of money has (NAME) received in the course of the last 12 months ? In Dhs</t>
  </si>
  <si>
    <t>What amount of money has (NAME) received in the course of the last 30 days ? In Dhs</t>
  </si>
  <si>
    <t>When had (NAME) begun to receive this assistance ? Month</t>
  </si>
  <si>
    <t>When had (NAME) begun to receive this assistance ? Year</t>
  </si>
  <si>
    <t>In the course of the last 12 months, how many times had (NAME) received this assistance ?</t>
  </si>
  <si>
    <t>What is the relationship of (NAME) with the person who gave this assistance ?</t>
  </si>
  <si>
    <t>Where does the person who gave this assistance live ?</t>
  </si>
  <si>
    <t>At what distance does the person who gave this assistance live ? In kilometers</t>
  </si>
  <si>
    <t>Has a member of the household received Government assistance in the course of the last 12 months ?</t>
  </si>
  <si>
    <t>Which member of the household received a transfer ? COPY THE MEMBER ID</t>
  </si>
  <si>
    <t>What is the amount of money that (NAME) had received in the course of the last 12 months and at what periodicity ? In dirhams</t>
  </si>
  <si>
    <t>How much active credit does the household have ?</t>
  </si>
  <si>
    <t>How much credit arrived at maturity did the household have in the last twelve months ?</t>
  </si>
  <si>
    <t xml:space="preserve">Do you pay with credit at the grocer in a regular fashion ? </t>
  </si>
  <si>
    <t>MARK AS MANY ‘1’ AS THE HOUSEHOLD HAS ACTIVE CREDIT AND/OR CREDIT ARRIVED AT MATURITY AND ‘2’ FOR THE REST</t>
  </si>
  <si>
    <t>The loan, is it active or arrived at maturity ?</t>
  </si>
  <si>
    <t>Where have you (or a member of the household) obtained a loan ? Bank</t>
  </si>
  <si>
    <t>Who decided to obtain the loan ?</t>
  </si>
  <si>
    <t>In whose name was this loan obtained ?</t>
  </si>
  <si>
    <t>Since how long have you obtained the loan ? Months</t>
  </si>
  <si>
    <t>Since how long have you obtained the loan ? Days</t>
  </si>
  <si>
    <t>What is the total duration of this loan ? Months</t>
  </si>
  <si>
    <t>What is the total duration of this loan ? Days</t>
  </si>
  <si>
    <t>What was the amount of this credit ? In dirhams</t>
  </si>
  <si>
    <t>How much have you repaid up to the present or in all if the loan arrived at maturity ? In dirhams</t>
  </si>
  <si>
    <t>How much is there left for you to repay ? In dirhams</t>
  </si>
  <si>
    <t>To what is this credit serviced ?</t>
  </si>
  <si>
    <t>Do you have a bank account at your disposal ?</t>
  </si>
  <si>
    <t>In whose name is the bank account registered ? NOTE THE MEMBER ID</t>
  </si>
  <si>
    <t>Do you have a post saving account at your disposal ?</t>
  </si>
  <si>
    <t>In whose name is the post saving account registered ? NOTE THE MEMBER ID</t>
  </si>
  <si>
    <t>Does a member of the household have at their disposal …life insurance?</t>
  </si>
  <si>
    <t>Does a member of the household have at their disposal …health insurance?</t>
  </si>
  <si>
    <t>Does a member of the household have at their disposal …agricultural insurance?</t>
  </si>
  <si>
    <t>Note the ID of other members of the household present (not interrogated)</t>
  </si>
  <si>
    <t>Were there other persons present during the interview, who were not part of the household ?</t>
  </si>
  <si>
    <t>Who were they?</t>
  </si>
  <si>
    <t>Survey end time: HH/MM</t>
  </si>
  <si>
    <t>Verify that you have filled out the questionnaire code field in the consent form.  Is it filled ?</t>
  </si>
  <si>
    <t>Verify that you have not left a question without a response.  Are all the fields which need to be filled, filled ?</t>
  </si>
  <si>
    <t>General remarks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</si>
</sst>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1" fontId="0" fillId="0" borderId="0" xfId="0" applyNumberFormat="1"/>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HR42"/>
  <sheetViews>
    <sheetView tabSelected="1" workbookViewId="0"/>
  </sheetViews>
  <sheetFormatPr defaultRowHeight="15" x14ac:dyDescent="0.25"/>
  <cols>
    <col min="1" max="1" width="20.85546875" customWidth="1"/>
  </cols>
  <sheetData>
    <row r="1" spans="1:360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c r="LN1" t="s">
        <v>325</v>
      </c>
      <c r="LO1" t="s">
        <v>326</v>
      </c>
      <c r="LP1" t="s">
        <v>327</v>
      </c>
      <c r="LQ1" t="s">
        <v>328</v>
      </c>
      <c r="LR1" t="s">
        <v>329</v>
      </c>
      <c r="LS1" t="s">
        <v>330</v>
      </c>
      <c r="LT1" t="s">
        <v>331</v>
      </c>
      <c r="LU1" t="s">
        <v>332</v>
      </c>
      <c r="LV1" t="s">
        <v>333</v>
      </c>
      <c r="LW1" t="s">
        <v>334</v>
      </c>
      <c r="LX1" t="s">
        <v>335</v>
      </c>
      <c r="LY1" t="s">
        <v>336</v>
      </c>
      <c r="LZ1" t="s">
        <v>337</v>
      </c>
      <c r="MA1" t="s">
        <v>338</v>
      </c>
      <c r="MB1" t="s">
        <v>339</v>
      </c>
      <c r="MC1" t="s">
        <v>340</v>
      </c>
      <c r="MD1" t="s">
        <v>341</v>
      </c>
      <c r="ME1" t="s">
        <v>342</v>
      </c>
      <c r="MF1" t="s">
        <v>343</v>
      </c>
      <c r="MG1" t="s">
        <v>344</v>
      </c>
      <c r="MH1" t="s">
        <v>345</v>
      </c>
      <c r="MI1" t="s">
        <v>346</v>
      </c>
      <c r="MJ1" t="s">
        <v>347</v>
      </c>
      <c r="MK1" t="s">
        <v>348</v>
      </c>
      <c r="ML1" t="s">
        <v>349</v>
      </c>
      <c r="MM1" t="s">
        <v>350</v>
      </c>
      <c r="MN1" t="s">
        <v>351</v>
      </c>
      <c r="MO1" t="s">
        <v>352</v>
      </c>
      <c r="MP1" t="s">
        <v>353</v>
      </c>
      <c r="MQ1" t="s">
        <v>354</v>
      </c>
      <c r="MR1" t="s">
        <v>355</v>
      </c>
      <c r="MS1" t="s">
        <v>356</v>
      </c>
      <c r="MT1" t="s">
        <v>357</v>
      </c>
      <c r="MU1" t="s">
        <v>358</v>
      </c>
      <c r="MV1" t="s">
        <v>359</v>
      </c>
      <c r="MW1" t="s">
        <v>360</v>
      </c>
      <c r="MX1" t="s">
        <v>361</v>
      </c>
      <c r="MY1" t="s">
        <v>362</v>
      </c>
      <c r="MZ1" t="s">
        <v>363</v>
      </c>
      <c r="NA1" t="s">
        <v>364</v>
      </c>
      <c r="NB1" t="s">
        <v>365</v>
      </c>
      <c r="NC1" t="s">
        <v>366</v>
      </c>
      <c r="ND1" t="s">
        <v>367</v>
      </c>
      <c r="NE1" t="s">
        <v>368</v>
      </c>
      <c r="NF1" t="s">
        <v>369</v>
      </c>
      <c r="NG1" t="s">
        <v>370</v>
      </c>
      <c r="NH1" t="s">
        <v>371</v>
      </c>
      <c r="NI1" t="s">
        <v>372</v>
      </c>
      <c r="NJ1" t="s">
        <v>373</v>
      </c>
      <c r="NK1" t="s">
        <v>374</v>
      </c>
      <c r="NL1" t="s">
        <v>375</v>
      </c>
      <c r="NM1" t="s">
        <v>376</v>
      </c>
      <c r="NN1" t="s">
        <v>377</v>
      </c>
      <c r="NO1" t="s">
        <v>378</v>
      </c>
      <c r="NP1" t="s">
        <v>379</v>
      </c>
      <c r="NQ1" t="s">
        <v>380</v>
      </c>
      <c r="NR1" t="s">
        <v>381</v>
      </c>
      <c r="NS1" t="s">
        <v>382</v>
      </c>
      <c r="NT1" t="s">
        <v>383</v>
      </c>
      <c r="NU1" t="s">
        <v>384</v>
      </c>
      <c r="NV1" t="s">
        <v>385</v>
      </c>
      <c r="NW1" t="s">
        <v>386</v>
      </c>
      <c r="NX1" t="s">
        <v>387</v>
      </c>
      <c r="NY1" t="s">
        <v>388</v>
      </c>
      <c r="NZ1" t="s">
        <v>389</v>
      </c>
      <c r="OA1" t="s">
        <v>390</v>
      </c>
      <c r="OB1" t="s">
        <v>391</v>
      </c>
      <c r="OC1" t="s">
        <v>392</v>
      </c>
      <c r="OD1" t="s">
        <v>393</v>
      </c>
      <c r="OE1" t="s">
        <v>394</v>
      </c>
      <c r="OF1" t="s">
        <v>395</v>
      </c>
      <c r="OG1" t="s">
        <v>396</v>
      </c>
      <c r="OH1" t="s">
        <v>397</v>
      </c>
      <c r="OI1" t="s">
        <v>398</v>
      </c>
      <c r="OJ1" t="s">
        <v>399</v>
      </c>
      <c r="OK1" t="s">
        <v>400</v>
      </c>
      <c r="OL1" t="s">
        <v>401</v>
      </c>
      <c r="OM1" t="s">
        <v>402</v>
      </c>
      <c r="ON1" t="s">
        <v>403</v>
      </c>
      <c r="OO1" t="s">
        <v>404</v>
      </c>
      <c r="OP1" t="s">
        <v>405</v>
      </c>
      <c r="OQ1" t="s">
        <v>406</v>
      </c>
      <c r="OR1" t="s">
        <v>407</v>
      </c>
      <c r="OS1" t="s">
        <v>408</v>
      </c>
      <c r="OT1" t="s">
        <v>409</v>
      </c>
      <c r="OU1" t="s">
        <v>410</v>
      </c>
      <c r="OV1" t="s">
        <v>411</v>
      </c>
      <c r="OW1" t="s">
        <v>412</v>
      </c>
      <c r="OX1" t="s">
        <v>413</v>
      </c>
      <c r="OY1" t="s">
        <v>414</v>
      </c>
      <c r="OZ1" t="s">
        <v>415</v>
      </c>
      <c r="PA1" t="s">
        <v>416</v>
      </c>
      <c r="PB1" t="s">
        <v>417</v>
      </c>
      <c r="PC1" t="s">
        <v>418</v>
      </c>
      <c r="PD1" t="s">
        <v>419</v>
      </c>
      <c r="PE1" t="s">
        <v>420</v>
      </c>
      <c r="PF1" t="s">
        <v>421</v>
      </c>
      <c r="PG1" t="s">
        <v>422</v>
      </c>
      <c r="PH1" t="s">
        <v>423</v>
      </c>
      <c r="PI1" t="s">
        <v>424</v>
      </c>
      <c r="PJ1" t="s">
        <v>425</v>
      </c>
      <c r="PK1" t="s">
        <v>426</v>
      </c>
      <c r="PL1" t="s">
        <v>427</v>
      </c>
      <c r="PM1" t="s">
        <v>428</v>
      </c>
      <c r="PN1" t="s">
        <v>429</v>
      </c>
      <c r="PO1" t="s">
        <v>430</v>
      </c>
      <c r="PP1" t="s">
        <v>431</v>
      </c>
      <c r="PQ1" t="s">
        <v>432</v>
      </c>
      <c r="PR1" t="s">
        <v>433</v>
      </c>
      <c r="PS1" t="s">
        <v>434</v>
      </c>
      <c r="PT1" t="s">
        <v>435</v>
      </c>
      <c r="PU1" t="s">
        <v>436</v>
      </c>
      <c r="PV1" t="s">
        <v>437</v>
      </c>
      <c r="PW1" t="s">
        <v>438</v>
      </c>
      <c r="PX1" t="s">
        <v>439</v>
      </c>
      <c r="PY1" t="s">
        <v>440</v>
      </c>
      <c r="PZ1" t="s">
        <v>441</v>
      </c>
      <c r="QA1" t="s">
        <v>442</v>
      </c>
      <c r="QB1" t="s">
        <v>443</v>
      </c>
      <c r="QC1" t="s">
        <v>444</v>
      </c>
      <c r="QD1" t="s">
        <v>445</v>
      </c>
      <c r="QE1" t="s">
        <v>446</v>
      </c>
      <c r="QF1" t="s">
        <v>447</v>
      </c>
      <c r="QG1" t="s">
        <v>448</v>
      </c>
      <c r="QH1" t="s">
        <v>449</v>
      </c>
      <c r="QI1" t="s">
        <v>450</v>
      </c>
      <c r="QJ1" t="s">
        <v>451</v>
      </c>
      <c r="QK1" t="s">
        <v>452</v>
      </c>
      <c r="QL1" t="s">
        <v>453</v>
      </c>
      <c r="QM1" t="s">
        <v>454</v>
      </c>
      <c r="QN1" t="s">
        <v>455</v>
      </c>
      <c r="QO1" t="s">
        <v>456</v>
      </c>
      <c r="QP1" t="s">
        <v>457</v>
      </c>
      <c r="QQ1" t="s">
        <v>458</v>
      </c>
      <c r="QR1" t="s">
        <v>459</v>
      </c>
      <c r="QS1" t="s">
        <v>460</v>
      </c>
      <c r="QT1" t="s">
        <v>461</v>
      </c>
      <c r="QU1" t="s">
        <v>462</v>
      </c>
      <c r="QV1" t="s">
        <v>463</v>
      </c>
      <c r="QW1" t="s">
        <v>464</v>
      </c>
      <c r="QX1" t="s">
        <v>465</v>
      </c>
      <c r="QY1" t="s">
        <v>466</v>
      </c>
      <c r="QZ1" t="s">
        <v>467</v>
      </c>
      <c r="RA1" t="s">
        <v>468</v>
      </c>
      <c r="RB1" t="s">
        <v>469</v>
      </c>
      <c r="RC1" t="s">
        <v>470</v>
      </c>
      <c r="RD1" t="s">
        <v>471</v>
      </c>
      <c r="RE1" t="s">
        <v>472</v>
      </c>
      <c r="RF1" t="s">
        <v>473</v>
      </c>
      <c r="RG1" t="s">
        <v>474</v>
      </c>
      <c r="RH1" t="s">
        <v>475</v>
      </c>
      <c r="RI1" t="s">
        <v>476</v>
      </c>
      <c r="RJ1" t="s">
        <v>477</v>
      </c>
      <c r="RK1" t="s">
        <v>478</v>
      </c>
      <c r="RL1" t="s">
        <v>479</v>
      </c>
      <c r="RM1" t="s">
        <v>480</v>
      </c>
      <c r="RN1" t="s">
        <v>481</v>
      </c>
      <c r="RO1" t="s">
        <v>482</v>
      </c>
      <c r="RP1" t="s">
        <v>483</v>
      </c>
      <c r="RQ1" t="s">
        <v>484</v>
      </c>
      <c r="RR1" t="s">
        <v>485</v>
      </c>
      <c r="RS1" t="s">
        <v>486</v>
      </c>
      <c r="RT1" t="s">
        <v>487</v>
      </c>
      <c r="RU1" t="s">
        <v>488</v>
      </c>
      <c r="RV1" t="s">
        <v>489</v>
      </c>
      <c r="RW1" t="s">
        <v>490</v>
      </c>
      <c r="RX1" t="s">
        <v>491</v>
      </c>
      <c r="RY1" t="s">
        <v>492</v>
      </c>
      <c r="RZ1" t="s">
        <v>493</v>
      </c>
      <c r="SA1" t="s">
        <v>494</v>
      </c>
      <c r="SB1" t="s">
        <v>495</v>
      </c>
      <c r="SC1" t="s">
        <v>496</v>
      </c>
      <c r="SD1" t="s">
        <v>497</v>
      </c>
      <c r="SE1" t="s">
        <v>498</v>
      </c>
      <c r="SF1" t="s">
        <v>499</v>
      </c>
      <c r="SG1" t="s">
        <v>500</v>
      </c>
      <c r="SH1" t="s">
        <v>501</v>
      </c>
      <c r="SI1" t="s">
        <v>502</v>
      </c>
      <c r="SJ1" t="s">
        <v>503</v>
      </c>
      <c r="SK1" t="s">
        <v>504</v>
      </c>
      <c r="SL1" t="s">
        <v>505</v>
      </c>
      <c r="SM1" t="s">
        <v>506</v>
      </c>
      <c r="SN1" t="s">
        <v>507</v>
      </c>
      <c r="SO1" t="s">
        <v>508</v>
      </c>
      <c r="SP1" t="s">
        <v>509</v>
      </c>
      <c r="SQ1" t="s">
        <v>510</v>
      </c>
      <c r="SR1" t="s">
        <v>511</v>
      </c>
      <c r="SS1" t="s">
        <v>512</v>
      </c>
      <c r="ST1" t="s">
        <v>513</v>
      </c>
      <c r="SU1" t="s">
        <v>514</v>
      </c>
      <c r="SV1" t="s">
        <v>515</v>
      </c>
      <c r="SW1" t="s">
        <v>516</v>
      </c>
      <c r="SX1" t="s">
        <v>517</v>
      </c>
      <c r="SY1" t="s">
        <v>518</v>
      </c>
      <c r="SZ1" t="s">
        <v>519</v>
      </c>
      <c r="TA1" t="s">
        <v>520</v>
      </c>
      <c r="TB1" t="s">
        <v>521</v>
      </c>
      <c r="TC1" t="s">
        <v>522</v>
      </c>
      <c r="TD1" t="s">
        <v>523</v>
      </c>
      <c r="TE1" t="s">
        <v>524</v>
      </c>
      <c r="TF1" t="s">
        <v>525</v>
      </c>
      <c r="TG1" t="s">
        <v>526</v>
      </c>
      <c r="TH1" t="s">
        <v>527</v>
      </c>
      <c r="TI1" t="s">
        <v>528</v>
      </c>
      <c r="TJ1" t="s">
        <v>529</v>
      </c>
      <c r="TK1" t="s">
        <v>530</v>
      </c>
      <c r="TL1" t="s">
        <v>531</v>
      </c>
      <c r="TM1" t="s">
        <v>532</v>
      </c>
      <c r="TN1" t="s">
        <v>533</v>
      </c>
      <c r="TO1" t="s">
        <v>534</v>
      </c>
      <c r="TP1" t="s">
        <v>535</v>
      </c>
      <c r="TQ1" t="s">
        <v>536</v>
      </c>
      <c r="TR1" t="s">
        <v>537</v>
      </c>
      <c r="TS1" t="s">
        <v>538</v>
      </c>
      <c r="TT1" t="s">
        <v>539</v>
      </c>
      <c r="TU1" t="s">
        <v>540</v>
      </c>
      <c r="TV1" t="s">
        <v>541</v>
      </c>
      <c r="TW1" t="s">
        <v>542</v>
      </c>
      <c r="TX1" t="s">
        <v>543</v>
      </c>
      <c r="TY1" t="s">
        <v>544</v>
      </c>
      <c r="TZ1" t="s">
        <v>545</v>
      </c>
      <c r="UA1" t="s">
        <v>546</v>
      </c>
      <c r="UB1" t="s">
        <v>547</v>
      </c>
      <c r="UC1" t="s">
        <v>548</v>
      </c>
      <c r="UD1" t="s">
        <v>549</v>
      </c>
      <c r="UE1" t="s">
        <v>550</v>
      </c>
      <c r="UF1" t="s">
        <v>551</v>
      </c>
      <c r="UG1" t="s">
        <v>552</v>
      </c>
      <c r="UH1" t="s">
        <v>553</v>
      </c>
      <c r="UI1" t="s">
        <v>554</v>
      </c>
      <c r="UJ1" t="s">
        <v>555</v>
      </c>
      <c r="UK1" t="s">
        <v>556</v>
      </c>
      <c r="UL1" t="s">
        <v>557</v>
      </c>
      <c r="UM1" t="s">
        <v>558</v>
      </c>
      <c r="UN1" t="s">
        <v>559</v>
      </c>
      <c r="UO1" t="s">
        <v>560</v>
      </c>
      <c r="UP1" t="s">
        <v>561</v>
      </c>
      <c r="UQ1" t="s">
        <v>562</v>
      </c>
      <c r="UR1" t="s">
        <v>563</v>
      </c>
      <c r="US1" t="s">
        <v>564</v>
      </c>
      <c r="UT1" t="s">
        <v>565</v>
      </c>
      <c r="UU1" t="s">
        <v>566</v>
      </c>
      <c r="UV1" t="s">
        <v>567</v>
      </c>
      <c r="UW1" t="s">
        <v>568</v>
      </c>
      <c r="UX1" t="s">
        <v>569</v>
      </c>
      <c r="UY1" t="s">
        <v>570</v>
      </c>
      <c r="UZ1" t="s">
        <v>571</v>
      </c>
      <c r="VA1" t="s">
        <v>572</v>
      </c>
      <c r="VB1" t="s">
        <v>573</v>
      </c>
      <c r="VC1" t="s">
        <v>574</v>
      </c>
      <c r="VD1" t="s">
        <v>575</v>
      </c>
      <c r="VE1" t="s">
        <v>576</v>
      </c>
      <c r="VF1" t="s">
        <v>577</v>
      </c>
      <c r="VG1" t="s">
        <v>578</v>
      </c>
      <c r="VH1" t="s">
        <v>579</v>
      </c>
      <c r="VI1" t="s">
        <v>580</v>
      </c>
      <c r="VJ1" t="s">
        <v>581</v>
      </c>
      <c r="VK1" t="s">
        <v>582</v>
      </c>
      <c r="VL1" t="s">
        <v>583</v>
      </c>
      <c r="VM1" t="s">
        <v>584</v>
      </c>
      <c r="VN1" t="s">
        <v>585</v>
      </c>
      <c r="VO1" t="s">
        <v>586</v>
      </c>
      <c r="VP1" t="s">
        <v>587</v>
      </c>
      <c r="VQ1" t="s">
        <v>588</v>
      </c>
      <c r="VR1" t="s">
        <v>589</v>
      </c>
      <c r="VS1" t="s">
        <v>590</v>
      </c>
      <c r="VT1" t="s">
        <v>591</v>
      </c>
      <c r="VU1" t="s">
        <v>592</v>
      </c>
      <c r="VV1" t="s">
        <v>593</v>
      </c>
      <c r="VW1" t="s">
        <v>594</v>
      </c>
      <c r="VX1" t="s">
        <v>595</v>
      </c>
      <c r="VY1" t="s">
        <v>596</v>
      </c>
      <c r="VZ1" t="s">
        <v>597</v>
      </c>
      <c r="WA1" t="s">
        <v>598</v>
      </c>
      <c r="WB1" t="s">
        <v>599</v>
      </c>
      <c r="WC1" t="s">
        <v>600</v>
      </c>
      <c r="WD1" t="s">
        <v>601</v>
      </c>
      <c r="WE1" t="s">
        <v>602</v>
      </c>
      <c r="WF1" t="s">
        <v>603</v>
      </c>
      <c r="WG1" t="s">
        <v>604</v>
      </c>
      <c r="WH1" t="s">
        <v>605</v>
      </c>
      <c r="WI1" t="s">
        <v>606</v>
      </c>
      <c r="WJ1" t="s">
        <v>607</v>
      </c>
      <c r="WK1" t="s">
        <v>608</v>
      </c>
      <c r="WL1" t="s">
        <v>609</v>
      </c>
      <c r="WM1" t="s">
        <v>610</v>
      </c>
      <c r="WN1" t="s">
        <v>611</v>
      </c>
      <c r="WO1" t="s">
        <v>612</v>
      </c>
      <c r="WP1" t="s">
        <v>613</v>
      </c>
      <c r="WQ1" t="s">
        <v>614</v>
      </c>
      <c r="WR1" t="s">
        <v>615</v>
      </c>
      <c r="WS1" t="s">
        <v>616</v>
      </c>
      <c r="WT1" t="s">
        <v>617</v>
      </c>
      <c r="WU1" t="s">
        <v>618</v>
      </c>
      <c r="WV1" t="s">
        <v>619</v>
      </c>
      <c r="WW1" t="s">
        <v>620</v>
      </c>
      <c r="WX1" t="s">
        <v>621</v>
      </c>
      <c r="WY1" t="s">
        <v>622</v>
      </c>
      <c r="WZ1" t="s">
        <v>623</v>
      </c>
      <c r="XA1" t="s">
        <v>624</v>
      </c>
      <c r="XB1" t="s">
        <v>625</v>
      </c>
      <c r="XC1" t="s">
        <v>626</v>
      </c>
      <c r="XD1" t="s">
        <v>627</v>
      </c>
      <c r="XE1" t="s">
        <v>628</v>
      </c>
      <c r="XF1" t="s">
        <v>629</v>
      </c>
      <c r="XG1" t="s">
        <v>630</v>
      </c>
      <c r="XH1" t="s">
        <v>631</v>
      </c>
      <c r="XI1" t="s">
        <v>632</v>
      </c>
      <c r="XJ1" t="s">
        <v>633</v>
      </c>
      <c r="XK1" t="s">
        <v>634</v>
      </c>
      <c r="XL1" t="s">
        <v>635</v>
      </c>
      <c r="XM1" t="s">
        <v>636</v>
      </c>
      <c r="XN1" t="s">
        <v>637</v>
      </c>
      <c r="XO1" t="s">
        <v>638</v>
      </c>
      <c r="XP1" t="s">
        <v>639</v>
      </c>
      <c r="XQ1" t="s">
        <v>640</v>
      </c>
      <c r="XR1" t="s">
        <v>641</v>
      </c>
      <c r="XS1" t="s">
        <v>642</v>
      </c>
      <c r="XT1" t="s">
        <v>643</v>
      </c>
      <c r="XU1" t="s">
        <v>644</v>
      </c>
      <c r="XV1" t="s">
        <v>645</v>
      </c>
      <c r="XW1" t="s">
        <v>646</v>
      </c>
      <c r="XX1" t="s">
        <v>647</v>
      </c>
      <c r="XY1" t="s">
        <v>648</v>
      </c>
      <c r="XZ1" t="s">
        <v>649</v>
      </c>
      <c r="YA1" t="s">
        <v>650</v>
      </c>
      <c r="YB1" t="s">
        <v>651</v>
      </c>
      <c r="YC1" t="s">
        <v>652</v>
      </c>
      <c r="YD1" t="s">
        <v>653</v>
      </c>
      <c r="YE1" t="s">
        <v>654</v>
      </c>
      <c r="YF1" t="s">
        <v>655</v>
      </c>
      <c r="YG1" t="s">
        <v>656</v>
      </c>
      <c r="YH1" t="s">
        <v>657</v>
      </c>
      <c r="YI1" t="s">
        <v>658</v>
      </c>
      <c r="YJ1" t="s">
        <v>659</v>
      </c>
      <c r="YK1" t="s">
        <v>660</v>
      </c>
      <c r="YL1" t="s">
        <v>661</v>
      </c>
      <c r="YM1" t="s">
        <v>662</v>
      </c>
      <c r="YN1" t="s">
        <v>663</v>
      </c>
      <c r="YO1" t="s">
        <v>664</v>
      </c>
      <c r="YP1" t="s">
        <v>665</v>
      </c>
      <c r="YQ1" t="s">
        <v>666</v>
      </c>
      <c r="YR1" t="s">
        <v>667</v>
      </c>
      <c r="YS1" t="s">
        <v>668</v>
      </c>
      <c r="YT1" t="s">
        <v>669</v>
      </c>
      <c r="YU1" t="s">
        <v>670</v>
      </c>
      <c r="YV1" t="s">
        <v>671</v>
      </c>
      <c r="YW1" t="s">
        <v>672</v>
      </c>
      <c r="YX1" t="s">
        <v>673</v>
      </c>
      <c r="YY1" t="s">
        <v>674</v>
      </c>
      <c r="YZ1" t="s">
        <v>675</v>
      </c>
      <c r="ZA1" t="s">
        <v>676</v>
      </c>
      <c r="ZB1" t="s">
        <v>677</v>
      </c>
      <c r="ZC1" t="s">
        <v>678</v>
      </c>
      <c r="ZD1" t="s">
        <v>679</v>
      </c>
      <c r="ZE1" t="s">
        <v>680</v>
      </c>
      <c r="ZF1" t="s">
        <v>681</v>
      </c>
      <c r="ZG1" t="s">
        <v>682</v>
      </c>
      <c r="ZH1" t="s">
        <v>683</v>
      </c>
      <c r="ZI1" t="s">
        <v>684</v>
      </c>
      <c r="ZJ1" t="s">
        <v>685</v>
      </c>
      <c r="ZK1" t="s">
        <v>686</v>
      </c>
      <c r="ZL1" t="s">
        <v>687</v>
      </c>
      <c r="ZM1" t="s">
        <v>688</v>
      </c>
      <c r="ZN1" t="s">
        <v>689</v>
      </c>
      <c r="ZO1" t="s">
        <v>690</v>
      </c>
      <c r="ZP1" t="s">
        <v>691</v>
      </c>
      <c r="ZQ1" t="s">
        <v>692</v>
      </c>
      <c r="ZR1" t="s">
        <v>693</v>
      </c>
      <c r="ZS1" t="s">
        <v>694</v>
      </c>
      <c r="ZT1" t="s">
        <v>695</v>
      </c>
      <c r="ZU1" t="s">
        <v>696</v>
      </c>
      <c r="ZV1" t="s">
        <v>697</v>
      </c>
      <c r="ZW1" t="s">
        <v>698</v>
      </c>
      <c r="ZX1" t="s">
        <v>699</v>
      </c>
      <c r="ZY1" t="s">
        <v>700</v>
      </c>
      <c r="ZZ1" t="s">
        <v>701</v>
      </c>
      <c r="AAA1" t="s">
        <v>702</v>
      </c>
      <c r="AAB1" t="s">
        <v>703</v>
      </c>
      <c r="AAC1" t="s">
        <v>704</v>
      </c>
      <c r="AAD1" t="s">
        <v>705</v>
      </c>
      <c r="AAE1" t="s">
        <v>706</v>
      </c>
      <c r="AAF1" t="s">
        <v>707</v>
      </c>
      <c r="AAG1" t="s">
        <v>708</v>
      </c>
      <c r="AAH1" t="s">
        <v>709</v>
      </c>
      <c r="AAI1" t="s">
        <v>710</v>
      </c>
      <c r="AAJ1" t="s">
        <v>711</v>
      </c>
      <c r="AAK1" t="s">
        <v>712</v>
      </c>
      <c r="AAL1" t="s">
        <v>713</v>
      </c>
      <c r="AAM1" t="s">
        <v>714</v>
      </c>
      <c r="AAN1" t="s">
        <v>715</v>
      </c>
      <c r="AAO1" t="s">
        <v>716</v>
      </c>
      <c r="AAP1" t="s">
        <v>717</v>
      </c>
      <c r="AAQ1" t="s">
        <v>718</v>
      </c>
      <c r="AAR1" t="s">
        <v>719</v>
      </c>
      <c r="AAS1" t="s">
        <v>720</v>
      </c>
      <c r="AAT1" t="s">
        <v>721</v>
      </c>
      <c r="AAU1" t="s">
        <v>722</v>
      </c>
      <c r="AAV1" t="s">
        <v>723</v>
      </c>
      <c r="AAW1" t="s">
        <v>724</v>
      </c>
      <c r="AAX1" t="s">
        <v>725</v>
      </c>
      <c r="AAY1" t="s">
        <v>726</v>
      </c>
      <c r="AAZ1" t="s">
        <v>727</v>
      </c>
      <c r="ABA1" t="s">
        <v>728</v>
      </c>
      <c r="ABB1" t="s">
        <v>729</v>
      </c>
      <c r="ABC1" t="s">
        <v>730</v>
      </c>
      <c r="ABD1" t="s">
        <v>731</v>
      </c>
      <c r="ABE1" t="s">
        <v>732</v>
      </c>
      <c r="ABF1" t="s">
        <v>733</v>
      </c>
      <c r="ABG1" t="s">
        <v>734</v>
      </c>
      <c r="ABH1" t="s">
        <v>735</v>
      </c>
      <c r="ABI1" t="s">
        <v>736</v>
      </c>
      <c r="ABJ1" t="s">
        <v>737</v>
      </c>
      <c r="ABK1" t="s">
        <v>738</v>
      </c>
      <c r="ABL1" t="s">
        <v>739</v>
      </c>
      <c r="ABM1" t="s">
        <v>740</v>
      </c>
      <c r="ABN1" t="s">
        <v>741</v>
      </c>
      <c r="ABO1" t="s">
        <v>742</v>
      </c>
      <c r="ABP1" t="s">
        <v>743</v>
      </c>
      <c r="ABQ1" t="s">
        <v>744</v>
      </c>
      <c r="ABR1" t="s">
        <v>745</v>
      </c>
      <c r="ABS1" t="s">
        <v>746</v>
      </c>
      <c r="ABT1" t="s">
        <v>747</v>
      </c>
      <c r="ABU1" t="s">
        <v>748</v>
      </c>
      <c r="ABV1" t="s">
        <v>749</v>
      </c>
      <c r="ABW1" t="s">
        <v>750</v>
      </c>
      <c r="ABX1" t="s">
        <v>751</v>
      </c>
      <c r="ABY1" t="s">
        <v>752</v>
      </c>
      <c r="ABZ1" t="s">
        <v>753</v>
      </c>
      <c r="ACA1" t="s">
        <v>754</v>
      </c>
      <c r="ACB1" t="s">
        <v>755</v>
      </c>
      <c r="ACC1" t="s">
        <v>756</v>
      </c>
      <c r="ACD1" t="s">
        <v>757</v>
      </c>
      <c r="ACE1" t="s">
        <v>758</v>
      </c>
      <c r="ACF1" t="s">
        <v>759</v>
      </c>
      <c r="ACG1" t="s">
        <v>760</v>
      </c>
      <c r="ACH1" t="s">
        <v>761</v>
      </c>
      <c r="ACI1" t="s">
        <v>762</v>
      </c>
      <c r="ACJ1" t="s">
        <v>763</v>
      </c>
      <c r="ACK1" t="s">
        <v>764</v>
      </c>
      <c r="ACL1" t="s">
        <v>765</v>
      </c>
      <c r="ACM1" t="s">
        <v>766</v>
      </c>
      <c r="ACN1" t="s">
        <v>767</v>
      </c>
      <c r="ACO1" t="s">
        <v>768</v>
      </c>
      <c r="ACP1" t="s">
        <v>769</v>
      </c>
      <c r="ACQ1" t="s">
        <v>770</v>
      </c>
      <c r="ACR1" t="s">
        <v>771</v>
      </c>
      <c r="ACS1" t="s">
        <v>772</v>
      </c>
      <c r="ACT1" t="s">
        <v>773</v>
      </c>
      <c r="ACU1" t="s">
        <v>774</v>
      </c>
      <c r="ACV1" t="s">
        <v>775</v>
      </c>
      <c r="ACW1" t="s">
        <v>776</v>
      </c>
      <c r="ACX1" t="s">
        <v>777</v>
      </c>
      <c r="ACY1" t="s">
        <v>778</v>
      </c>
      <c r="ACZ1" t="s">
        <v>779</v>
      </c>
      <c r="ADA1" t="s">
        <v>780</v>
      </c>
      <c r="ADB1" t="s">
        <v>781</v>
      </c>
      <c r="ADC1" t="s">
        <v>782</v>
      </c>
      <c r="ADD1" t="s">
        <v>783</v>
      </c>
      <c r="ADE1" t="s">
        <v>784</v>
      </c>
      <c r="ADF1" t="s">
        <v>785</v>
      </c>
      <c r="ADG1" t="s">
        <v>786</v>
      </c>
      <c r="ADH1" t="s">
        <v>787</v>
      </c>
      <c r="ADI1" t="s">
        <v>788</v>
      </c>
      <c r="ADJ1" t="s">
        <v>789</v>
      </c>
      <c r="ADK1" t="s">
        <v>790</v>
      </c>
      <c r="ADL1" t="s">
        <v>791</v>
      </c>
      <c r="ADM1" t="s">
        <v>792</v>
      </c>
      <c r="ADN1" t="s">
        <v>793</v>
      </c>
      <c r="ADO1" t="s">
        <v>794</v>
      </c>
      <c r="ADP1" t="s">
        <v>795</v>
      </c>
      <c r="ADQ1" t="s">
        <v>796</v>
      </c>
      <c r="ADR1" t="s">
        <v>797</v>
      </c>
      <c r="ADS1" t="s">
        <v>798</v>
      </c>
      <c r="ADT1" t="s">
        <v>799</v>
      </c>
      <c r="ADU1" t="s">
        <v>800</v>
      </c>
      <c r="ADV1" t="s">
        <v>801</v>
      </c>
      <c r="ADW1" t="s">
        <v>802</v>
      </c>
      <c r="ADX1" t="s">
        <v>803</v>
      </c>
      <c r="ADY1" t="s">
        <v>804</v>
      </c>
      <c r="ADZ1" t="s">
        <v>805</v>
      </c>
      <c r="AEA1" t="s">
        <v>806</v>
      </c>
      <c r="AEB1" t="s">
        <v>807</v>
      </c>
      <c r="AEC1" t="s">
        <v>808</v>
      </c>
      <c r="AED1" t="s">
        <v>809</v>
      </c>
      <c r="AEE1" t="s">
        <v>810</v>
      </c>
      <c r="AEF1" t="s">
        <v>811</v>
      </c>
      <c r="AEG1" t="s">
        <v>812</v>
      </c>
      <c r="AEH1" t="s">
        <v>813</v>
      </c>
      <c r="AEI1" t="s">
        <v>814</v>
      </c>
      <c r="AEJ1" t="s">
        <v>815</v>
      </c>
      <c r="AEK1" t="s">
        <v>816</v>
      </c>
      <c r="AEL1" t="s">
        <v>817</v>
      </c>
      <c r="AEM1" t="s">
        <v>818</v>
      </c>
      <c r="AEN1" t="s">
        <v>819</v>
      </c>
      <c r="AEO1" t="s">
        <v>820</v>
      </c>
      <c r="AEP1" t="s">
        <v>821</v>
      </c>
      <c r="AEQ1" t="s">
        <v>822</v>
      </c>
      <c r="AER1" t="s">
        <v>823</v>
      </c>
      <c r="AES1" t="s">
        <v>824</v>
      </c>
      <c r="AET1" t="s">
        <v>825</v>
      </c>
      <c r="AEU1" t="s">
        <v>826</v>
      </c>
      <c r="AEV1" t="s">
        <v>827</v>
      </c>
      <c r="AEW1" t="s">
        <v>828</v>
      </c>
      <c r="AEX1" t="s">
        <v>829</v>
      </c>
      <c r="AEY1" t="s">
        <v>830</v>
      </c>
      <c r="AEZ1" t="s">
        <v>831</v>
      </c>
      <c r="AFA1" t="s">
        <v>832</v>
      </c>
      <c r="AFB1" t="s">
        <v>833</v>
      </c>
      <c r="AFC1" t="s">
        <v>834</v>
      </c>
      <c r="AFD1" t="s">
        <v>835</v>
      </c>
      <c r="AFE1" t="s">
        <v>836</v>
      </c>
      <c r="AFF1" t="s">
        <v>837</v>
      </c>
      <c r="AFG1" t="s">
        <v>838</v>
      </c>
      <c r="AFH1" t="s">
        <v>839</v>
      </c>
      <c r="AFI1" t="s">
        <v>840</v>
      </c>
      <c r="AFJ1" t="s">
        <v>841</v>
      </c>
      <c r="AFK1" t="s">
        <v>842</v>
      </c>
      <c r="AFL1" t="s">
        <v>843</v>
      </c>
      <c r="AFM1" t="s">
        <v>844</v>
      </c>
      <c r="AFN1" t="s">
        <v>845</v>
      </c>
      <c r="AFO1" t="s">
        <v>846</v>
      </c>
      <c r="AFP1" t="s">
        <v>847</v>
      </c>
      <c r="AFQ1" t="s">
        <v>848</v>
      </c>
      <c r="AFR1" t="s">
        <v>849</v>
      </c>
      <c r="AFS1" t="s">
        <v>850</v>
      </c>
      <c r="AFT1" t="s">
        <v>851</v>
      </c>
      <c r="AFU1" t="s">
        <v>852</v>
      </c>
      <c r="AFV1" t="s">
        <v>853</v>
      </c>
      <c r="AFW1" t="s">
        <v>854</v>
      </c>
      <c r="AFX1" t="s">
        <v>855</v>
      </c>
      <c r="AFY1" t="s">
        <v>856</v>
      </c>
      <c r="AFZ1" t="s">
        <v>857</v>
      </c>
      <c r="AGA1" t="s">
        <v>858</v>
      </c>
      <c r="AGB1" t="s">
        <v>859</v>
      </c>
      <c r="AGC1" t="s">
        <v>860</v>
      </c>
      <c r="AGD1" t="s">
        <v>861</v>
      </c>
      <c r="AGE1" t="s">
        <v>862</v>
      </c>
      <c r="AGF1" t="s">
        <v>863</v>
      </c>
      <c r="AGG1" t="s">
        <v>864</v>
      </c>
      <c r="AGH1" t="s">
        <v>865</v>
      </c>
      <c r="AGI1" t="s">
        <v>866</v>
      </c>
      <c r="AGJ1" t="s">
        <v>867</v>
      </c>
      <c r="AGK1" t="s">
        <v>868</v>
      </c>
      <c r="AGL1" t="s">
        <v>869</v>
      </c>
      <c r="AGM1" t="s">
        <v>870</v>
      </c>
      <c r="AGN1" t="s">
        <v>871</v>
      </c>
      <c r="AGO1" t="s">
        <v>872</v>
      </c>
      <c r="AGP1" t="s">
        <v>873</v>
      </c>
      <c r="AGQ1" t="s">
        <v>874</v>
      </c>
      <c r="AGR1" t="s">
        <v>875</v>
      </c>
      <c r="AGS1" t="s">
        <v>876</v>
      </c>
      <c r="AGT1" t="s">
        <v>877</v>
      </c>
      <c r="AGU1" t="s">
        <v>878</v>
      </c>
      <c r="AGV1" t="s">
        <v>879</v>
      </c>
      <c r="AGW1" t="s">
        <v>880</v>
      </c>
      <c r="AGX1" t="s">
        <v>881</v>
      </c>
      <c r="AGY1" t="s">
        <v>882</v>
      </c>
      <c r="AGZ1" t="s">
        <v>883</v>
      </c>
      <c r="AHA1" t="s">
        <v>884</v>
      </c>
      <c r="AHB1" t="s">
        <v>885</v>
      </c>
      <c r="AHC1" t="s">
        <v>886</v>
      </c>
      <c r="AHD1" t="s">
        <v>887</v>
      </c>
      <c r="AHE1" t="s">
        <v>888</v>
      </c>
      <c r="AHF1" t="s">
        <v>889</v>
      </c>
      <c r="AHG1" t="s">
        <v>890</v>
      </c>
      <c r="AHH1" t="s">
        <v>891</v>
      </c>
      <c r="AHI1" t="s">
        <v>892</v>
      </c>
      <c r="AHJ1" t="s">
        <v>893</v>
      </c>
      <c r="AHK1" t="s">
        <v>894</v>
      </c>
      <c r="AHL1" t="s">
        <v>895</v>
      </c>
      <c r="AHM1" t="s">
        <v>896</v>
      </c>
      <c r="AHN1" t="s">
        <v>897</v>
      </c>
      <c r="AHO1" t="s">
        <v>898</v>
      </c>
      <c r="AHP1" t="s">
        <v>899</v>
      </c>
      <c r="AHQ1" t="s">
        <v>900</v>
      </c>
      <c r="AHR1" t="s">
        <v>901</v>
      </c>
      <c r="AHS1" t="s">
        <v>902</v>
      </c>
      <c r="AHT1" t="s">
        <v>903</v>
      </c>
      <c r="AHU1" t="s">
        <v>904</v>
      </c>
      <c r="AHV1" t="s">
        <v>905</v>
      </c>
      <c r="AHW1" t="s">
        <v>906</v>
      </c>
      <c r="AHX1" t="s">
        <v>907</v>
      </c>
      <c r="AHY1" t="s">
        <v>908</v>
      </c>
      <c r="AHZ1" t="s">
        <v>909</v>
      </c>
      <c r="AIA1" t="s">
        <v>910</v>
      </c>
      <c r="AIB1" t="s">
        <v>911</v>
      </c>
      <c r="AIC1" t="s">
        <v>912</v>
      </c>
      <c r="AID1" t="s">
        <v>913</v>
      </c>
      <c r="AIE1" t="s">
        <v>914</v>
      </c>
      <c r="AIF1" t="s">
        <v>915</v>
      </c>
      <c r="AIG1" t="s">
        <v>916</v>
      </c>
      <c r="AIH1" t="s">
        <v>917</v>
      </c>
      <c r="AII1" t="s">
        <v>918</v>
      </c>
      <c r="AIJ1" t="s">
        <v>919</v>
      </c>
      <c r="AIK1" t="s">
        <v>920</v>
      </c>
      <c r="AIL1" t="s">
        <v>921</v>
      </c>
      <c r="AIM1" t="s">
        <v>922</v>
      </c>
      <c r="AIN1" t="s">
        <v>923</v>
      </c>
      <c r="AIO1" t="s">
        <v>924</v>
      </c>
      <c r="AIP1" t="s">
        <v>925</v>
      </c>
      <c r="AIQ1" t="s">
        <v>926</v>
      </c>
      <c r="AIR1" t="s">
        <v>927</v>
      </c>
      <c r="AIS1" t="s">
        <v>928</v>
      </c>
      <c r="AIT1" t="s">
        <v>929</v>
      </c>
      <c r="AIU1" t="s">
        <v>930</v>
      </c>
      <c r="AIV1" t="s">
        <v>931</v>
      </c>
      <c r="AIW1" t="s">
        <v>932</v>
      </c>
      <c r="AIX1" t="s">
        <v>933</v>
      </c>
      <c r="AIY1" t="s">
        <v>934</v>
      </c>
      <c r="AIZ1" t="s">
        <v>935</v>
      </c>
      <c r="AJA1" t="s">
        <v>936</v>
      </c>
      <c r="AJB1" t="s">
        <v>937</v>
      </c>
      <c r="AJC1" t="s">
        <v>938</v>
      </c>
      <c r="AJD1" t="s">
        <v>939</v>
      </c>
      <c r="AJE1" t="s">
        <v>940</v>
      </c>
      <c r="AJF1" t="s">
        <v>941</v>
      </c>
      <c r="AJG1" t="s">
        <v>942</v>
      </c>
      <c r="AJH1" t="s">
        <v>943</v>
      </c>
      <c r="AJI1" t="s">
        <v>944</v>
      </c>
      <c r="AJJ1" t="s">
        <v>945</v>
      </c>
      <c r="AJK1" t="s">
        <v>946</v>
      </c>
      <c r="AJL1" t="s">
        <v>947</v>
      </c>
      <c r="AJM1" t="s">
        <v>948</v>
      </c>
      <c r="AJN1" t="s">
        <v>949</v>
      </c>
      <c r="AJO1" t="s">
        <v>950</v>
      </c>
      <c r="AJP1" t="s">
        <v>951</v>
      </c>
      <c r="AJQ1" t="s">
        <v>952</v>
      </c>
      <c r="AJR1" t="s">
        <v>953</v>
      </c>
      <c r="AJS1" t="s">
        <v>954</v>
      </c>
      <c r="AJT1" t="s">
        <v>955</v>
      </c>
      <c r="AJU1" t="s">
        <v>956</v>
      </c>
      <c r="AJV1" t="s">
        <v>957</v>
      </c>
      <c r="AJW1" t="s">
        <v>958</v>
      </c>
      <c r="AJX1" t="s">
        <v>959</v>
      </c>
      <c r="AJY1" t="s">
        <v>960</v>
      </c>
      <c r="AJZ1" t="s">
        <v>961</v>
      </c>
      <c r="AKA1" t="s">
        <v>962</v>
      </c>
      <c r="AKB1" t="s">
        <v>963</v>
      </c>
      <c r="AKC1" t="s">
        <v>964</v>
      </c>
      <c r="AKD1" t="s">
        <v>965</v>
      </c>
      <c r="AKE1" t="s">
        <v>966</v>
      </c>
      <c r="AKF1" t="s">
        <v>967</v>
      </c>
      <c r="AKG1" t="s">
        <v>968</v>
      </c>
      <c r="AKH1" t="s">
        <v>969</v>
      </c>
      <c r="AKI1" t="s">
        <v>970</v>
      </c>
      <c r="AKJ1" t="s">
        <v>971</v>
      </c>
      <c r="AKK1" t="s">
        <v>972</v>
      </c>
      <c r="AKL1" t="s">
        <v>973</v>
      </c>
      <c r="AKM1" t="s">
        <v>974</v>
      </c>
      <c r="AKN1" t="s">
        <v>975</v>
      </c>
      <c r="AKO1" t="s">
        <v>976</v>
      </c>
      <c r="AKP1" t="s">
        <v>977</v>
      </c>
      <c r="AKQ1" t="s">
        <v>978</v>
      </c>
      <c r="AKR1" t="s">
        <v>979</v>
      </c>
      <c r="AKS1" t="s">
        <v>980</v>
      </c>
      <c r="AKT1" t="s">
        <v>981</v>
      </c>
      <c r="AKU1" t="s">
        <v>982</v>
      </c>
      <c r="AKV1" t="s">
        <v>983</v>
      </c>
      <c r="AKW1" t="s">
        <v>984</v>
      </c>
      <c r="AKX1" t="s">
        <v>985</v>
      </c>
      <c r="AKY1" t="s">
        <v>986</v>
      </c>
      <c r="AKZ1" t="s">
        <v>987</v>
      </c>
      <c r="ALA1" t="s">
        <v>988</v>
      </c>
      <c r="ALB1" t="s">
        <v>989</v>
      </c>
      <c r="ALC1" t="s">
        <v>990</v>
      </c>
      <c r="ALD1" t="s">
        <v>991</v>
      </c>
      <c r="ALE1" t="s">
        <v>992</v>
      </c>
      <c r="ALF1" t="s">
        <v>993</v>
      </c>
      <c r="ALG1" t="s">
        <v>994</v>
      </c>
      <c r="ALH1" t="s">
        <v>995</v>
      </c>
      <c r="ALI1" t="s">
        <v>996</v>
      </c>
      <c r="ALJ1" t="s">
        <v>997</v>
      </c>
      <c r="ALK1" t="s">
        <v>998</v>
      </c>
      <c r="ALL1" t="s">
        <v>999</v>
      </c>
      <c r="ALM1" t="s">
        <v>1000</v>
      </c>
      <c r="ALN1" t="s">
        <v>1001</v>
      </c>
      <c r="ALO1" t="s">
        <v>1002</v>
      </c>
      <c r="ALP1" t="s">
        <v>1003</v>
      </c>
      <c r="ALQ1" t="s">
        <v>1004</v>
      </c>
      <c r="ALR1" t="s">
        <v>1005</v>
      </c>
      <c r="ALS1" t="s">
        <v>1006</v>
      </c>
      <c r="ALT1" t="s">
        <v>1007</v>
      </c>
      <c r="ALU1" t="s">
        <v>1008</v>
      </c>
      <c r="ALV1" t="s">
        <v>1009</v>
      </c>
      <c r="ALW1" t="s">
        <v>1010</v>
      </c>
      <c r="ALX1" t="s">
        <v>1011</v>
      </c>
      <c r="ALY1" t="s">
        <v>1012</v>
      </c>
      <c r="ALZ1" t="s">
        <v>1013</v>
      </c>
      <c r="AMA1" t="s">
        <v>1014</v>
      </c>
      <c r="AMB1" t="s">
        <v>1015</v>
      </c>
      <c r="AMC1" t="s">
        <v>1016</v>
      </c>
      <c r="AMD1" t="s">
        <v>1017</v>
      </c>
      <c r="AME1" t="s">
        <v>1018</v>
      </c>
      <c r="AMF1" t="s">
        <v>1019</v>
      </c>
      <c r="AMG1" t="s">
        <v>1020</v>
      </c>
      <c r="AMH1" t="s">
        <v>1021</v>
      </c>
      <c r="AMI1" t="s">
        <v>1022</v>
      </c>
      <c r="AMJ1" t="s">
        <v>1023</v>
      </c>
      <c r="AMK1" t="s">
        <v>1024</v>
      </c>
      <c r="AML1" t="s">
        <v>1025</v>
      </c>
      <c r="AMM1" t="s">
        <v>1026</v>
      </c>
      <c r="AMN1" t="s">
        <v>1027</v>
      </c>
      <c r="AMO1" t="s">
        <v>1028</v>
      </c>
      <c r="AMP1" t="s">
        <v>1029</v>
      </c>
      <c r="AMQ1" t="s">
        <v>1030</v>
      </c>
      <c r="AMR1" t="s">
        <v>1031</v>
      </c>
      <c r="AMS1" t="s">
        <v>1032</v>
      </c>
      <c r="AMT1" t="s">
        <v>1033</v>
      </c>
      <c r="AMU1" t="s">
        <v>1034</v>
      </c>
      <c r="AMV1" t="s">
        <v>1035</v>
      </c>
      <c r="AMW1" t="s">
        <v>1036</v>
      </c>
      <c r="AMX1" t="s">
        <v>1037</v>
      </c>
      <c r="AMY1" t="s">
        <v>1038</v>
      </c>
      <c r="AMZ1" t="s">
        <v>1039</v>
      </c>
      <c r="ANA1" t="s">
        <v>1040</v>
      </c>
      <c r="ANB1" t="s">
        <v>1041</v>
      </c>
      <c r="ANC1" t="s">
        <v>1042</v>
      </c>
      <c r="AND1" t="s">
        <v>1043</v>
      </c>
      <c r="ANE1" t="s">
        <v>1044</v>
      </c>
      <c r="ANF1" t="s">
        <v>1045</v>
      </c>
      <c r="ANG1" t="s">
        <v>1046</v>
      </c>
      <c r="ANH1" t="s">
        <v>1047</v>
      </c>
      <c r="ANI1" t="s">
        <v>1048</v>
      </c>
      <c r="ANJ1" t="s">
        <v>1049</v>
      </c>
      <c r="ANK1" t="s">
        <v>1050</v>
      </c>
      <c r="ANL1" t="s">
        <v>1051</v>
      </c>
      <c r="ANM1" t="s">
        <v>1052</v>
      </c>
      <c r="ANN1" t="s">
        <v>1053</v>
      </c>
      <c r="ANO1" t="s">
        <v>1054</v>
      </c>
      <c r="ANP1" t="s">
        <v>1055</v>
      </c>
      <c r="ANQ1" t="s">
        <v>1056</v>
      </c>
      <c r="ANR1" t="s">
        <v>1057</v>
      </c>
      <c r="ANS1" t="s">
        <v>1058</v>
      </c>
      <c r="ANT1" t="s">
        <v>1059</v>
      </c>
      <c r="ANU1" t="s">
        <v>1060</v>
      </c>
      <c r="ANV1" t="s">
        <v>1061</v>
      </c>
      <c r="ANW1" t="s">
        <v>1062</v>
      </c>
      <c r="ANX1" t="s">
        <v>1063</v>
      </c>
      <c r="ANY1" t="s">
        <v>1064</v>
      </c>
      <c r="ANZ1" t="s">
        <v>1065</v>
      </c>
      <c r="AOA1" t="s">
        <v>1066</v>
      </c>
      <c r="AOB1" t="s">
        <v>1067</v>
      </c>
      <c r="AOC1" t="s">
        <v>1068</v>
      </c>
      <c r="AOD1" t="s">
        <v>1069</v>
      </c>
      <c r="AOE1" t="s">
        <v>1070</v>
      </c>
      <c r="AOF1" t="s">
        <v>1071</v>
      </c>
      <c r="AOG1" t="s">
        <v>1072</v>
      </c>
      <c r="AOH1" t="s">
        <v>1073</v>
      </c>
      <c r="AOI1" t="s">
        <v>1074</v>
      </c>
      <c r="AOJ1" t="s">
        <v>1075</v>
      </c>
      <c r="AOK1" t="s">
        <v>1076</v>
      </c>
      <c r="AOL1" t="s">
        <v>1077</v>
      </c>
      <c r="AOM1" t="s">
        <v>1078</v>
      </c>
      <c r="AON1" t="s">
        <v>1079</v>
      </c>
      <c r="AOO1" t="s">
        <v>1080</v>
      </c>
      <c r="AOP1" t="s">
        <v>1081</v>
      </c>
      <c r="AOQ1" t="s">
        <v>1082</v>
      </c>
      <c r="AOR1" t="s">
        <v>1083</v>
      </c>
      <c r="AOS1" t="s">
        <v>1084</v>
      </c>
      <c r="AOT1" t="s">
        <v>1085</v>
      </c>
      <c r="AOU1" t="s">
        <v>1086</v>
      </c>
      <c r="AOV1" t="s">
        <v>1087</v>
      </c>
      <c r="AOW1" t="s">
        <v>1088</v>
      </c>
      <c r="AOX1" t="s">
        <v>1089</v>
      </c>
      <c r="AOY1" t="s">
        <v>1090</v>
      </c>
      <c r="AOZ1" t="s">
        <v>1091</v>
      </c>
      <c r="APA1" t="s">
        <v>1092</v>
      </c>
      <c r="APB1" t="s">
        <v>1093</v>
      </c>
      <c r="APC1" t="s">
        <v>1094</v>
      </c>
      <c r="APD1" t="s">
        <v>1095</v>
      </c>
      <c r="APE1" t="s">
        <v>1096</v>
      </c>
      <c r="APF1" t="s">
        <v>1097</v>
      </c>
      <c r="APG1" t="s">
        <v>1098</v>
      </c>
      <c r="APH1" t="s">
        <v>1099</v>
      </c>
      <c r="API1" t="s">
        <v>1100</v>
      </c>
      <c r="APJ1" t="s">
        <v>1101</v>
      </c>
      <c r="APK1" t="s">
        <v>1102</v>
      </c>
      <c r="APL1" t="s">
        <v>1103</v>
      </c>
      <c r="APM1" t="s">
        <v>1104</v>
      </c>
      <c r="APN1" t="s">
        <v>1105</v>
      </c>
      <c r="APO1" t="s">
        <v>1106</v>
      </c>
      <c r="APP1" t="s">
        <v>1107</v>
      </c>
      <c r="APQ1" t="s">
        <v>1108</v>
      </c>
      <c r="APR1" t="s">
        <v>1109</v>
      </c>
      <c r="APS1" t="s">
        <v>1110</v>
      </c>
      <c r="APT1" t="s">
        <v>1111</v>
      </c>
      <c r="APU1" t="s">
        <v>1112</v>
      </c>
      <c r="APV1" t="s">
        <v>1113</v>
      </c>
      <c r="APW1" t="s">
        <v>1114</v>
      </c>
      <c r="APX1" t="s">
        <v>1115</v>
      </c>
      <c r="APY1" t="s">
        <v>1116</v>
      </c>
      <c r="APZ1" t="s">
        <v>1117</v>
      </c>
      <c r="AQA1" t="s">
        <v>1118</v>
      </c>
      <c r="AQB1" t="s">
        <v>1119</v>
      </c>
      <c r="AQC1" t="s">
        <v>1120</v>
      </c>
      <c r="AQD1" t="s">
        <v>1121</v>
      </c>
      <c r="AQE1" t="s">
        <v>1122</v>
      </c>
      <c r="AQF1" t="s">
        <v>1123</v>
      </c>
      <c r="AQG1" t="s">
        <v>1124</v>
      </c>
      <c r="AQH1" t="s">
        <v>1125</v>
      </c>
      <c r="AQI1" t="s">
        <v>1126</v>
      </c>
      <c r="AQJ1" t="s">
        <v>1127</v>
      </c>
      <c r="AQK1" t="s">
        <v>1128</v>
      </c>
      <c r="AQL1" t="s">
        <v>1129</v>
      </c>
      <c r="AQM1" t="s">
        <v>1130</v>
      </c>
      <c r="AQN1" t="s">
        <v>1131</v>
      </c>
      <c r="AQO1" t="s">
        <v>1132</v>
      </c>
      <c r="AQP1" t="s">
        <v>1133</v>
      </c>
      <c r="AQQ1" t="s">
        <v>1134</v>
      </c>
      <c r="AQR1" t="s">
        <v>1135</v>
      </c>
      <c r="AQS1" t="s">
        <v>1136</v>
      </c>
      <c r="AQT1" t="s">
        <v>1137</v>
      </c>
      <c r="AQU1" t="s">
        <v>1138</v>
      </c>
      <c r="AQV1" t="s">
        <v>1139</v>
      </c>
      <c r="AQW1" t="s">
        <v>1140</v>
      </c>
      <c r="AQX1" t="s">
        <v>1141</v>
      </c>
      <c r="AQY1" t="s">
        <v>1142</v>
      </c>
      <c r="AQZ1" t="s">
        <v>1143</v>
      </c>
      <c r="ARA1" t="s">
        <v>1144</v>
      </c>
      <c r="ARB1" t="s">
        <v>1145</v>
      </c>
      <c r="ARC1" t="s">
        <v>1146</v>
      </c>
      <c r="ARD1" t="s">
        <v>1147</v>
      </c>
      <c r="ARE1" t="s">
        <v>1148</v>
      </c>
      <c r="ARF1" t="s">
        <v>1149</v>
      </c>
      <c r="ARG1" t="s">
        <v>1150</v>
      </c>
      <c r="ARH1" t="s">
        <v>1151</v>
      </c>
      <c r="ARI1" t="s">
        <v>1152</v>
      </c>
      <c r="ARJ1" t="s">
        <v>1153</v>
      </c>
      <c r="ARK1" t="s">
        <v>1154</v>
      </c>
      <c r="ARL1" t="s">
        <v>1155</v>
      </c>
      <c r="ARM1" t="s">
        <v>1156</v>
      </c>
      <c r="ARN1" t="s">
        <v>1157</v>
      </c>
      <c r="ARO1" t="s">
        <v>1158</v>
      </c>
      <c r="ARP1" t="s">
        <v>1159</v>
      </c>
      <c r="ARQ1" t="s">
        <v>1160</v>
      </c>
      <c r="ARR1" t="s">
        <v>1161</v>
      </c>
      <c r="ARS1" t="s">
        <v>1162</v>
      </c>
      <c r="ART1" t="s">
        <v>1163</v>
      </c>
      <c r="ARU1" t="s">
        <v>1164</v>
      </c>
      <c r="ARV1" t="s">
        <v>1165</v>
      </c>
      <c r="ARW1" t="s">
        <v>1166</v>
      </c>
      <c r="ARX1" t="s">
        <v>1167</v>
      </c>
      <c r="ARY1" t="s">
        <v>1168</v>
      </c>
      <c r="ARZ1" t="s">
        <v>1169</v>
      </c>
      <c r="ASA1" t="s">
        <v>1170</v>
      </c>
      <c r="ASB1" t="s">
        <v>1171</v>
      </c>
      <c r="ASC1" t="s">
        <v>1172</v>
      </c>
      <c r="ASD1" t="s">
        <v>1173</v>
      </c>
      <c r="ASE1" t="s">
        <v>1174</v>
      </c>
      <c r="ASF1" t="s">
        <v>1175</v>
      </c>
      <c r="ASG1" t="s">
        <v>1176</v>
      </c>
      <c r="ASH1" t="s">
        <v>1177</v>
      </c>
      <c r="ASI1" t="s">
        <v>1178</v>
      </c>
      <c r="ASJ1" t="s">
        <v>1179</v>
      </c>
      <c r="ASK1" t="s">
        <v>1180</v>
      </c>
      <c r="ASL1" t="s">
        <v>1181</v>
      </c>
      <c r="ASM1" t="s">
        <v>1182</v>
      </c>
      <c r="ASN1" t="s">
        <v>1183</v>
      </c>
      <c r="ASO1" t="s">
        <v>1184</v>
      </c>
      <c r="ASP1" t="s">
        <v>1185</v>
      </c>
      <c r="ASQ1" t="s">
        <v>1186</v>
      </c>
      <c r="ASR1" t="s">
        <v>1187</v>
      </c>
      <c r="ASS1" t="s">
        <v>1188</v>
      </c>
      <c r="AST1" t="s">
        <v>1189</v>
      </c>
      <c r="ASU1" t="s">
        <v>1190</v>
      </c>
      <c r="ASV1" t="s">
        <v>1191</v>
      </c>
      <c r="ASW1" t="s">
        <v>1192</v>
      </c>
      <c r="ASX1" t="s">
        <v>1193</v>
      </c>
      <c r="ASY1" t="s">
        <v>1194</v>
      </c>
      <c r="ASZ1" t="s">
        <v>1195</v>
      </c>
      <c r="ATA1" t="s">
        <v>1196</v>
      </c>
      <c r="ATB1" t="s">
        <v>1197</v>
      </c>
      <c r="ATC1" t="s">
        <v>1198</v>
      </c>
      <c r="ATD1" t="s">
        <v>1199</v>
      </c>
      <c r="ATE1" t="s">
        <v>1200</v>
      </c>
      <c r="ATF1" t="s">
        <v>1201</v>
      </c>
      <c r="ATG1" t="s">
        <v>1202</v>
      </c>
      <c r="ATH1" t="s">
        <v>1203</v>
      </c>
      <c r="ATI1" t="s">
        <v>1204</v>
      </c>
      <c r="ATJ1" t="s">
        <v>1205</v>
      </c>
      <c r="ATK1" t="s">
        <v>1206</v>
      </c>
      <c r="ATL1" t="s">
        <v>1207</v>
      </c>
      <c r="ATM1" t="s">
        <v>1208</v>
      </c>
      <c r="ATN1" t="s">
        <v>1209</v>
      </c>
      <c r="ATO1" t="s">
        <v>1210</v>
      </c>
      <c r="ATP1" t="s">
        <v>1211</v>
      </c>
      <c r="ATQ1" t="s">
        <v>1212</v>
      </c>
      <c r="ATR1" t="s">
        <v>1213</v>
      </c>
      <c r="ATS1" t="s">
        <v>1214</v>
      </c>
      <c r="ATT1" t="s">
        <v>1215</v>
      </c>
      <c r="ATU1" t="s">
        <v>1216</v>
      </c>
      <c r="ATV1" t="s">
        <v>1217</v>
      </c>
      <c r="ATW1" t="s">
        <v>1218</v>
      </c>
      <c r="ATX1" t="s">
        <v>1219</v>
      </c>
      <c r="ATY1" t="s">
        <v>1220</v>
      </c>
      <c r="ATZ1" t="s">
        <v>1221</v>
      </c>
      <c r="AUA1" t="s">
        <v>1222</v>
      </c>
      <c r="AUB1" t="s">
        <v>1223</v>
      </c>
      <c r="AUC1" t="s">
        <v>1224</v>
      </c>
      <c r="AUD1" t="s">
        <v>1225</v>
      </c>
      <c r="AUE1" t="s">
        <v>1226</v>
      </c>
      <c r="AUF1" t="s">
        <v>1227</v>
      </c>
      <c r="AUG1" t="s">
        <v>1228</v>
      </c>
      <c r="AUH1" t="s">
        <v>1229</v>
      </c>
      <c r="AUI1" t="s">
        <v>1230</v>
      </c>
      <c r="AUJ1" t="s">
        <v>1231</v>
      </c>
      <c r="AUK1" t="s">
        <v>1232</v>
      </c>
      <c r="AUL1" t="s">
        <v>1233</v>
      </c>
      <c r="AUM1" t="s">
        <v>1234</v>
      </c>
      <c r="AUN1" t="s">
        <v>1235</v>
      </c>
      <c r="AUO1" t="s">
        <v>1236</v>
      </c>
      <c r="AUP1" t="s">
        <v>1237</v>
      </c>
      <c r="AUQ1" t="s">
        <v>1238</v>
      </c>
      <c r="AUR1" t="s">
        <v>1239</v>
      </c>
      <c r="AUS1" t="s">
        <v>1240</v>
      </c>
      <c r="AUT1" t="s">
        <v>1241</v>
      </c>
      <c r="AUU1" t="s">
        <v>1242</v>
      </c>
      <c r="AUV1" t="s">
        <v>1243</v>
      </c>
      <c r="AUW1" t="s">
        <v>1244</v>
      </c>
      <c r="AUX1" t="s">
        <v>1245</v>
      </c>
      <c r="AUY1" t="s">
        <v>1246</v>
      </c>
      <c r="AUZ1" t="s">
        <v>1247</v>
      </c>
      <c r="AVA1" t="s">
        <v>1248</v>
      </c>
      <c r="AVB1" t="s">
        <v>1249</v>
      </c>
      <c r="AVC1" t="s">
        <v>1250</v>
      </c>
      <c r="AVD1" t="s">
        <v>1251</v>
      </c>
      <c r="AVE1" t="s">
        <v>1252</v>
      </c>
      <c r="AVF1" t="s">
        <v>1253</v>
      </c>
      <c r="AVG1" t="s">
        <v>1254</v>
      </c>
      <c r="AVH1" t="s">
        <v>1255</v>
      </c>
      <c r="AVI1" t="s">
        <v>1256</v>
      </c>
      <c r="AVJ1" t="s">
        <v>1257</v>
      </c>
      <c r="AVK1" t="s">
        <v>1258</v>
      </c>
      <c r="AVL1" t="s">
        <v>1259</v>
      </c>
      <c r="AVM1" t="s">
        <v>1260</v>
      </c>
      <c r="AVN1" t="s">
        <v>1261</v>
      </c>
      <c r="AVO1" t="s">
        <v>1262</v>
      </c>
      <c r="AVP1" t="s">
        <v>1263</v>
      </c>
      <c r="AVQ1" t="s">
        <v>1264</v>
      </c>
      <c r="AVR1" t="s">
        <v>1265</v>
      </c>
      <c r="AVS1" t="s">
        <v>1266</v>
      </c>
      <c r="AVT1" t="s">
        <v>1267</v>
      </c>
      <c r="AVU1" t="s">
        <v>1268</v>
      </c>
      <c r="AVV1" t="s">
        <v>1269</v>
      </c>
      <c r="AVW1" t="s">
        <v>1270</v>
      </c>
      <c r="AVX1" t="s">
        <v>1271</v>
      </c>
      <c r="AVY1" t="s">
        <v>1272</v>
      </c>
      <c r="AVZ1" t="s">
        <v>1273</v>
      </c>
      <c r="AWA1" t="s">
        <v>1274</v>
      </c>
      <c r="AWB1" t="s">
        <v>1275</v>
      </c>
      <c r="AWC1" t="s">
        <v>1276</v>
      </c>
      <c r="AWD1" t="s">
        <v>1277</v>
      </c>
      <c r="AWE1" t="s">
        <v>1278</v>
      </c>
      <c r="AWF1" t="s">
        <v>1279</v>
      </c>
      <c r="AWG1" t="s">
        <v>1280</v>
      </c>
      <c r="AWH1" t="s">
        <v>1281</v>
      </c>
      <c r="AWI1" t="s">
        <v>1282</v>
      </c>
      <c r="AWJ1" t="s">
        <v>1283</v>
      </c>
      <c r="AWK1" t="s">
        <v>1284</v>
      </c>
      <c r="AWL1" t="s">
        <v>1285</v>
      </c>
      <c r="AWM1" t="s">
        <v>1286</v>
      </c>
      <c r="AWN1" t="s">
        <v>1287</v>
      </c>
      <c r="AWO1" t="s">
        <v>1288</v>
      </c>
      <c r="AWP1" t="s">
        <v>1289</v>
      </c>
      <c r="AWQ1" t="s">
        <v>1290</v>
      </c>
      <c r="AWR1" t="s">
        <v>1291</v>
      </c>
      <c r="AWS1" t="s">
        <v>1292</v>
      </c>
      <c r="AWT1" t="s">
        <v>1293</v>
      </c>
      <c r="AWU1" t="s">
        <v>1294</v>
      </c>
      <c r="AWV1" t="s">
        <v>1295</v>
      </c>
      <c r="AWW1" t="s">
        <v>1296</v>
      </c>
      <c r="AWX1" t="s">
        <v>1297</v>
      </c>
      <c r="AWY1" t="s">
        <v>1298</v>
      </c>
      <c r="AWZ1" t="s">
        <v>1299</v>
      </c>
      <c r="AXA1" t="s">
        <v>1300</v>
      </c>
      <c r="AXB1" t="s">
        <v>1301</v>
      </c>
      <c r="AXC1" t="s">
        <v>1302</v>
      </c>
      <c r="AXD1" t="s">
        <v>1303</v>
      </c>
      <c r="AXE1" t="s">
        <v>1304</v>
      </c>
      <c r="AXF1" t="s">
        <v>1305</v>
      </c>
      <c r="AXG1" t="s">
        <v>1306</v>
      </c>
      <c r="AXH1" t="s">
        <v>1307</v>
      </c>
      <c r="AXI1" t="s">
        <v>1308</v>
      </c>
      <c r="AXJ1" t="s">
        <v>1309</v>
      </c>
      <c r="AXK1" t="s">
        <v>1310</v>
      </c>
      <c r="AXL1" t="s">
        <v>1311</v>
      </c>
      <c r="AXM1" t="s">
        <v>1312</v>
      </c>
      <c r="AXN1" t="s">
        <v>1313</v>
      </c>
      <c r="AXO1" t="s">
        <v>1314</v>
      </c>
      <c r="AXP1" t="s">
        <v>1315</v>
      </c>
      <c r="AXQ1" t="s">
        <v>1316</v>
      </c>
      <c r="AXR1" t="s">
        <v>1317</v>
      </c>
      <c r="AXS1" t="s">
        <v>1318</v>
      </c>
      <c r="AXT1" t="s">
        <v>1319</v>
      </c>
      <c r="AXU1" t="s">
        <v>1320</v>
      </c>
      <c r="AXV1" t="s">
        <v>1321</v>
      </c>
      <c r="AXW1" t="s">
        <v>1322</v>
      </c>
      <c r="AXX1" t="s">
        <v>1323</v>
      </c>
      <c r="AXY1" t="s">
        <v>1324</v>
      </c>
      <c r="AXZ1" t="s">
        <v>1325</v>
      </c>
      <c r="AYA1" t="s">
        <v>1326</v>
      </c>
      <c r="AYB1" t="s">
        <v>1327</v>
      </c>
      <c r="AYC1" t="s">
        <v>1328</v>
      </c>
      <c r="AYD1" t="s">
        <v>1329</v>
      </c>
      <c r="AYE1" t="s">
        <v>1330</v>
      </c>
      <c r="AYF1" t="s">
        <v>1331</v>
      </c>
      <c r="AYG1" t="s">
        <v>1332</v>
      </c>
      <c r="AYH1" t="s">
        <v>1333</v>
      </c>
      <c r="AYI1" t="s">
        <v>1334</v>
      </c>
      <c r="AYJ1" t="s">
        <v>1335</v>
      </c>
      <c r="AYK1" t="s">
        <v>1336</v>
      </c>
      <c r="AYL1" t="s">
        <v>1337</v>
      </c>
      <c r="AYM1" t="s">
        <v>1338</v>
      </c>
      <c r="AYN1" t="s">
        <v>1339</v>
      </c>
      <c r="AYO1" t="s">
        <v>1340</v>
      </c>
      <c r="AYP1" t="s">
        <v>1341</v>
      </c>
      <c r="AYQ1" t="s">
        <v>1342</v>
      </c>
      <c r="AYR1" t="s">
        <v>1343</v>
      </c>
      <c r="AYS1" t="s">
        <v>1344</v>
      </c>
      <c r="AYT1" t="s">
        <v>1345</v>
      </c>
      <c r="AYU1" t="s">
        <v>1346</v>
      </c>
      <c r="AYV1" t="s">
        <v>1347</v>
      </c>
      <c r="AYW1" t="s">
        <v>1348</v>
      </c>
      <c r="AYX1" t="s">
        <v>1349</v>
      </c>
      <c r="AYY1" t="s">
        <v>1350</v>
      </c>
      <c r="AYZ1" t="s">
        <v>1351</v>
      </c>
      <c r="AZA1" t="s">
        <v>1352</v>
      </c>
      <c r="AZB1" t="s">
        <v>1353</v>
      </c>
      <c r="AZC1" t="s">
        <v>1354</v>
      </c>
      <c r="AZD1" t="s">
        <v>1355</v>
      </c>
      <c r="AZE1" t="s">
        <v>1356</v>
      </c>
      <c r="AZF1" t="s">
        <v>1357</v>
      </c>
      <c r="AZG1" t="s">
        <v>1358</v>
      </c>
      <c r="AZH1" t="s">
        <v>1359</v>
      </c>
      <c r="AZI1" t="s">
        <v>1360</v>
      </c>
      <c r="AZJ1" t="s">
        <v>1361</v>
      </c>
      <c r="AZK1" t="s">
        <v>1362</v>
      </c>
      <c r="AZL1" t="s">
        <v>1363</v>
      </c>
      <c r="AZM1" t="s">
        <v>1364</v>
      </c>
      <c r="AZN1" t="s">
        <v>1365</v>
      </c>
      <c r="AZO1" t="s">
        <v>1366</v>
      </c>
      <c r="AZP1" t="s">
        <v>1367</v>
      </c>
      <c r="AZQ1" t="s">
        <v>1368</v>
      </c>
      <c r="AZR1" t="s">
        <v>1369</v>
      </c>
      <c r="AZS1" t="s">
        <v>1370</v>
      </c>
      <c r="AZT1" t="s">
        <v>1371</v>
      </c>
      <c r="AZU1" t="s">
        <v>1372</v>
      </c>
      <c r="AZV1" t="s">
        <v>1373</v>
      </c>
      <c r="AZW1" t="s">
        <v>1374</v>
      </c>
      <c r="AZX1" t="s">
        <v>1375</v>
      </c>
      <c r="AZY1" t="s">
        <v>1376</v>
      </c>
      <c r="AZZ1" t="s">
        <v>1377</v>
      </c>
      <c r="BAA1" t="s">
        <v>1378</v>
      </c>
      <c r="BAB1" t="s">
        <v>1379</v>
      </c>
      <c r="BAC1" t="s">
        <v>1380</v>
      </c>
      <c r="BAD1" t="s">
        <v>1381</v>
      </c>
      <c r="BAE1" t="s">
        <v>1382</v>
      </c>
      <c r="BAF1" t="s">
        <v>1383</v>
      </c>
      <c r="BAG1" t="s">
        <v>1384</v>
      </c>
      <c r="BAH1" t="s">
        <v>1385</v>
      </c>
      <c r="BAI1" t="s">
        <v>1386</v>
      </c>
      <c r="BAJ1" t="s">
        <v>1387</v>
      </c>
      <c r="BAK1" t="s">
        <v>1388</v>
      </c>
      <c r="BAL1" t="s">
        <v>1389</v>
      </c>
      <c r="BAM1" t="s">
        <v>1390</v>
      </c>
      <c r="BAN1" t="s">
        <v>1391</v>
      </c>
      <c r="BAO1" t="s">
        <v>1392</v>
      </c>
      <c r="BAP1" t="s">
        <v>1393</v>
      </c>
      <c r="BAQ1" t="s">
        <v>1394</v>
      </c>
      <c r="BAR1" t="s">
        <v>1395</v>
      </c>
      <c r="BAS1" t="s">
        <v>1396</v>
      </c>
      <c r="BAT1" t="s">
        <v>1397</v>
      </c>
      <c r="BAU1" t="s">
        <v>1398</v>
      </c>
      <c r="BAV1" t="s">
        <v>1399</v>
      </c>
      <c r="BAW1" t="s">
        <v>1400</v>
      </c>
      <c r="BAX1" t="s">
        <v>1401</v>
      </c>
      <c r="BAY1" t="s">
        <v>1402</v>
      </c>
      <c r="BAZ1" t="s">
        <v>1403</v>
      </c>
      <c r="BBA1" t="s">
        <v>1404</v>
      </c>
      <c r="BBB1" t="s">
        <v>1405</v>
      </c>
      <c r="BBC1" t="s">
        <v>1406</v>
      </c>
      <c r="BBD1" t="s">
        <v>1407</v>
      </c>
      <c r="BBE1" t="s">
        <v>1408</v>
      </c>
      <c r="BBF1" t="s">
        <v>1409</v>
      </c>
      <c r="BBG1" t="s">
        <v>1410</v>
      </c>
      <c r="BBH1" t="s">
        <v>1411</v>
      </c>
      <c r="BBI1" t="s">
        <v>1412</v>
      </c>
      <c r="BBJ1" t="s">
        <v>1413</v>
      </c>
      <c r="BBK1" t="s">
        <v>1414</v>
      </c>
      <c r="BBL1" t="s">
        <v>1415</v>
      </c>
      <c r="BBM1" t="s">
        <v>1416</v>
      </c>
      <c r="BBN1" t="s">
        <v>1417</v>
      </c>
      <c r="BBO1" t="s">
        <v>1418</v>
      </c>
      <c r="BBP1" t="s">
        <v>1419</v>
      </c>
      <c r="BBQ1" t="s">
        <v>1420</v>
      </c>
      <c r="BBR1" t="s">
        <v>1421</v>
      </c>
      <c r="BBS1" t="s">
        <v>1422</v>
      </c>
      <c r="BBT1" t="s">
        <v>1423</v>
      </c>
      <c r="BBU1" t="s">
        <v>1424</v>
      </c>
      <c r="BBV1" t="s">
        <v>1425</v>
      </c>
      <c r="BBW1" t="s">
        <v>1426</v>
      </c>
      <c r="BBX1" t="s">
        <v>1427</v>
      </c>
      <c r="BBY1" t="s">
        <v>1428</v>
      </c>
      <c r="BBZ1" t="s">
        <v>1429</v>
      </c>
      <c r="BCA1" t="s">
        <v>1430</v>
      </c>
      <c r="BCB1" t="s">
        <v>1431</v>
      </c>
      <c r="BCC1" t="s">
        <v>1432</v>
      </c>
      <c r="BCD1" t="s">
        <v>1433</v>
      </c>
      <c r="BCE1" t="s">
        <v>1434</v>
      </c>
      <c r="BCF1" t="s">
        <v>1435</v>
      </c>
      <c r="BCG1" t="s">
        <v>1436</v>
      </c>
      <c r="BCH1" t="s">
        <v>1437</v>
      </c>
      <c r="BCI1" t="s">
        <v>1438</v>
      </c>
      <c r="BCJ1" t="s">
        <v>1439</v>
      </c>
      <c r="BCK1" t="s">
        <v>1440</v>
      </c>
      <c r="BCL1" t="s">
        <v>1441</v>
      </c>
      <c r="BCM1" t="s">
        <v>1442</v>
      </c>
      <c r="BCN1" t="s">
        <v>1443</v>
      </c>
      <c r="BCO1" t="s">
        <v>1444</v>
      </c>
      <c r="BCP1" t="s">
        <v>1445</v>
      </c>
      <c r="BCQ1" t="s">
        <v>1446</v>
      </c>
      <c r="BCR1" t="s">
        <v>1447</v>
      </c>
      <c r="BCS1" t="s">
        <v>1448</v>
      </c>
      <c r="BCT1" t="s">
        <v>1449</v>
      </c>
      <c r="BCU1" t="s">
        <v>1450</v>
      </c>
      <c r="BCV1" t="s">
        <v>1451</v>
      </c>
      <c r="BCW1" t="s">
        <v>1452</v>
      </c>
      <c r="BCX1" t="s">
        <v>1453</v>
      </c>
      <c r="BCY1" t="s">
        <v>1454</v>
      </c>
      <c r="BCZ1" t="s">
        <v>1455</v>
      </c>
      <c r="BDA1" t="s">
        <v>1456</v>
      </c>
      <c r="BDB1" t="s">
        <v>1457</v>
      </c>
      <c r="BDC1" t="s">
        <v>1458</v>
      </c>
      <c r="BDD1" t="s">
        <v>1459</v>
      </c>
      <c r="BDE1" t="s">
        <v>1460</v>
      </c>
      <c r="BDF1" t="s">
        <v>1461</v>
      </c>
      <c r="BDG1" t="s">
        <v>1462</v>
      </c>
      <c r="BDH1" t="s">
        <v>1463</v>
      </c>
      <c r="BDI1" t="s">
        <v>1464</v>
      </c>
      <c r="BDJ1" t="s">
        <v>1465</v>
      </c>
      <c r="BDK1" t="s">
        <v>1466</v>
      </c>
      <c r="BDL1" t="s">
        <v>1467</v>
      </c>
      <c r="BDM1" t="s">
        <v>1468</v>
      </c>
      <c r="BDN1" t="s">
        <v>1469</v>
      </c>
      <c r="BDO1" t="s">
        <v>1470</v>
      </c>
      <c r="BDP1" t="s">
        <v>1471</v>
      </c>
      <c r="BDQ1" t="s">
        <v>1472</v>
      </c>
      <c r="BDR1" t="s">
        <v>1473</v>
      </c>
      <c r="BDS1" t="s">
        <v>1474</v>
      </c>
      <c r="BDT1" t="s">
        <v>1475</v>
      </c>
      <c r="BDU1" t="s">
        <v>1476</v>
      </c>
      <c r="BDV1" t="s">
        <v>1477</v>
      </c>
      <c r="BDW1" t="s">
        <v>1478</v>
      </c>
      <c r="BDX1" t="s">
        <v>1479</v>
      </c>
      <c r="BDY1" t="s">
        <v>1480</v>
      </c>
      <c r="BDZ1" t="s">
        <v>1481</v>
      </c>
      <c r="BEA1" t="s">
        <v>1482</v>
      </c>
      <c r="BEB1" t="s">
        <v>1483</v>
      </c>
      <c r="BEC1" t="s">
        <v>1484</v>
      </c>
      <c r="BED1" t="s">
        <v>1485</v>
      </c>
      <c r="BEE1" t="s">
        <v>1486</v>
      </c>
      <c r="BEF1" t="s">
        <v>1487</v>
      </c>
      <c r="BEG1" t="s">
        <v>1488</v>
      </c>
      <c r="BEH1" t="s">
        <v>1489</v>
      </c>
      <c r="BEI1" t="s">
        <v>1490</v>
      </c>
      <c r="BEJ1" t="s">
        <v>1491</v>
      </c>
      <c r="BEK1" t="s">
        <v>1492</v>
      </c>
      <c r="BEL1" t="s">
        <v>1493</v>
      </c>
      <c r="BEM1" t="s">
        <v>1494</v>
      </c>
      <c r="BEN1" t="s">
        <v>1495</v>
      </c>
      <c r="BEO1" t="s">
        <v>1496</v>
      </c>
      <c r="BEP1" t="s">
        <v>1497</v>
      </c>
      <c r="BEQ1" t="s">
        <v>1498</v>
      </c>
      <c r="BER1" t="s">
        <v>1499</v>
      </c>
      <c r="BES1" t="s">
        <v>1500</v>
      </c>
      <c r="BET1" t="s">
        <v>1501</v>
      </c>
      <c r="BEU1" t="s">
        <v>1502</v>
      </c>
      <c r="BEV1" t="s">
        <v>1503</v>
      </c>
      <c r="BEW1" t="s">
        <v>1504</v>
      </c>
      <c r="BEX1" t="s">
        <v>1505</v>
      </c>
      <c r="BEY1" t="s">
        <v>1506</v>
      </c>
      <c r="BEZ1" t="s">
        <v>1507</v>
      </c>
      <c r="BFA1" t="s">
        <v>1508</v>
      </c>
      <c r="BFB1" t="s">
        <v>1509</v>
      </c>
      <c r="BFC1" t="s">
        <v>1510</v>
      </c>
      <c r="BFD1" t="s">
        <v>1511</v>
      </c>
      <c r="BFE1" t="s">
        <v>1512</v>
      </c>
      <c r="BFF1" t="s">
        <v>1513</v>
      </c>
      <c r="BFG1" t="s">
        <v>1514</v>
      </c>
      <c r="BFH1" t="s">
        <v>1515</v>
      </c>
      <c r="BFI1" t="s">
        <v>1516</v>
      </c>
      <c r="BFJ1" t="s">
        <v>1517</v>
      </c>
      <c r="BFK1" t="s">
        <v>1518</v>
      </c>
      <c r="BFL1" t="s">
        <v>1519</v>
      </c>
      <c r="BFM1" t="s">
        <v>1520</v>
      </c>
      <c r="BFN1" t="s">
        <v>1521</v>
      </c>
      <c r="BFO1" t="s">
        <v>1522</v>
      </c>
      <c r="BFP1" t="s">
        <v>1523</v>
      </c>
      <c r="BFQ1" t="s">
        <v>1524</v>
      </c>
      <c r="BFR1" t="s">
        <v>1525</v>
      </c>
      <c r="BFS1" t="s">
        <v>1526</v>
      </c>
      <c r="BFT1" t="s">
        <v>1527</v>
      </c>
      <c r="BFU1" t="s">
        <v>1528</v>
      </c>
      <c r="BFV1" t="s">
        <v>1529</v>
      </c>
      <c r="BFW1" t="s">
        <v>1530</v>
      </c>
      <c r="BFX1" t="s">
        <v>1531</v>
      </c>
      <c r="BFY1" t="s">
        <v>1532</v>
      </c>
      <c r="BFZ1" t="s">
        <v>1533</v>
      </c>
      <c r="BGA1" t="s">
        <v>1534</v>
      </c>
      <c r="BGB1" t="s">
        <v>1535</v>
      </c>
      <c r="BGC1" t="s">
        <v>1536</v>
      </c>
      <c r="BGD1" t="s">
        <v>1537</v>
      </c>
      <c r="BGE1" t="s">
        <v>1538</v>
      </c>
      <c r="BGF1" t="s">
        <v>1539</v>
      </c>
      <c r="BGG1" t="s">
        <v>1540</v>
      </c>
      <c r="BGH1" t="s">
        <v>1541</v>
      </c>
      <c r="BGI1" t="s">
        <v>1542</v>
      </c>
      <c r="BGJ1" t="s">
        <v>1543</v>
      </c>
      <c r="BGK1" t="s">
        <v>1544</v>
      </c>
      <c r="BGL1" t="s">
        <v>1545</v>
      </c>
      <c r="BGM1" t="s">
        <v>1546</v>
      </c>
      <c r="BGN1" t="s">
        <v>1547</v>
      </c>
      <c r="BGO1" t="s">
        <v>1548</v>
      </c>
      <c r="BGP1" t="s">
        <v>1549</v>
      </c>
      <c r="BGQ1" t="s">
        <v>1550</v>
      </c>
      <c r="BGR1" t="s">
        <v>1551</v>
      </c>
      <c r="BGS1" t="s">
        <v>1552</v>
      </c>
      <c r="BGT1" t="s">
        <v>1553</v>
      </c>
      <c r="BGU1" t="s">
        <v>1554</v>
      </c>
      <c r="BGV1" t="s">
        <v>1555</v>
      </c>
      <c r="BGW1" t="s">
        <v>1556</v>
      </c>
      <c r="BGX1" t="s">
        <v>1557</v>
      </c>
      <c r="BGY1" t="s">
        <v>1558</v>
      </c>
      <c r="BGZ1" t="s">
        <v>1559</v>
      </c>
      <c r="BHA1" t="s">
        <v>1560</v>
      </c>
      <c r="BHB1" t="s">
        <v>1561</v>
      </c>
      <c r="BHC1" t="s">
        <v>1562</v>
      </c>
      <c r="BHD1" t="s">
        <v>1563</v>
      </c>
      <c r="BHE1" t="s">
        <v>1564</v>
      </c>
      <c r="BHF1" t="s">
        <v>1565</v>
      </c>
      <c r="BHG1" t="s">
        <v>1566</v>
      </c>
      <c r="BHH1" t="s">
        <v>1567</v>
      </c>
      <c r="BHI1" t="s">
        <v>1568</v>
      </c>
      <c r="BHJ1" t="s">
        <v>1569</v>
      </c>
      <c r="BHK1" t="s">
        <v>1570</v>
      </c>
      <c r="BHL1" t="s">
        <v>1571</v>
      </c>
      <c r="BHM1" t="s">
        <v>1572</v>
      </c>
      <c r="BHN1" t="s">
        <v>1573</v>
      </c>
      <c r="BHO1" t="s">
        <v>1574</v>
      </c>
      <c r="BHP1" t="s">
        <v>1575</v>
      </c>
      <c r="BHQ1" t="s">
        <v>1576</v>
      </c>
      <c r="BHR1" t="s">
        <v>1577</v>
      </c>
      <c r="BHS1" t="s">
        <v>1578</v>
      </c>
      <c r="BHT1" t="s">
        <v>1579</v>
      </c>
      <c r="BHU1" t="s">
        <v>1580</v>
      </c>
      <c r="BHV1" t="s">
        <v>1581</v>
      </c>
      <c r="BHW1" t="s">
        <v>1582</v>
      </c>
      <c r="BHX1" t="s">
        <v>1583</v>
      </c>
      <c r="BHY1" t="s">
        <v>1584</v>
      </c>
      <c r="BHZ1" t="s">
        <v>1585</v>
      </c>
      <c r="BIA1" t="s">
        <v>1586</v>
      </c>
      <c r="BIB1" t="s">
        <v>1587</v>
      </c>
      <c r="BIC1" t="s">
        <v>1588</v>
      </c>
      <c r="BID1" t="s">
        <v>1589</v>
      </c>
      <c r="BIE1" t="s">
        <v>1590</v>
      </c>
      <c r="BIF1" t="s">
        <v>1591</v>
      </c>
      <c r="BIG1" t="s">
        <v>1592</v>
      </c>
      <c r="BIH1" t="s">
        <v>1593</v>
      </c>
      <c r="BII1" t="s">
        <v>1594</v>
      </c>
      <c r="BIJ1" t="s">
        <v>1595</v>
      </c>
      <c r="BIK1" t="s">
        <v>1596</v>
      </c>
      <c r="BIL1" t="s">
        <v>1597</v>
      </c>
      <c r="BIM1" t="s">
        <v>1598</v>
      </c>
      <c r="BIN1" t="s">
        <v>1599</v>
      </c>
      <c r="BIO1" t="s">
        <v>1600</v>
      </c>
      <c r="BIP1" t="s">
        <v>1601</v>
      </c>
      <c r="BIQ1" t="s">
        <v>1602</v>
      </c>
      <c r="BIR1" t="s">
        <v>1603</v>
      </c>
      <c r="BIS1" t="s">
        <v>1604</v>
      </c>
      <c r="BIT1" t="s">
        <v>1605</v>
      </c>
      <c r="BIU1" t="s">
        <v>1606</v>
      </c>
      <c r="BIV1" t="s">
        <v>1607</v>
      </c>
      <c r="BIW1" t="s">
        <v>1608</v>
      </c>
      <c r="BIX1" t="s">
        <v>1609</v>
      </c>
      <c r="BIY1" t="s">
        <v>1610</v>
      </c>
      <c r="BIZ1" t="s">
        <v>1611</v>
      </c>
      <c r="BJA1" t="s">
        <v>1612</v>
      </c>
      <c r="BJB1" t="s">
        <v>1613</v>
      </c>
      <c r="BJC1" t="s">
        <v>1614</v>
      </c>
      <c r="BJD1" t="s">
        <v>1615</v>
      </c>
      <c r="BJE1" t="s">
        <v>1616</v>
      </c>
      <c r="BJF1" t="s">
        <v>1617</v>
      </c>
      <c r="BJG1" t="s">
        <v>1618</v>
      </c>
      <c r="BJH1" t="s">
        <v>1619</v>
      </c>
      <c r="BJI1" t="s">
        <v>1620</v>
      </c>
      <c r="BJJ1" t="s">
        <v>1621</v>
      </c>
      <c r="BJK1" t="s">
        <v>1622</v>
      </c>
      <c r="BJL1" t="s">
        <v>1623</v>
      </c>
      <c r="BJM1" t="s">
        <v>1624</v>
      </c>
      <c r="BJN1" t="s">
        <v>1625</v>
      </c>
      <c r="BJO1" t="s">
        <v>1626</v>
      </c>
      <c r="BJP1" t="s">
        <v>1627</v>
      </c>
      <c r="BJQ1" t="s">
        <v>1628</v>
      </c>
      <c r="BJR1" t="s">
        <v>1629</v>
      </c>
      <c r="BJS1" t="s">
        <v>1630</v>
      </c>
      <c r="BJT1" t="s">
        <v>1631</v>
      </c>
      <c r="BJU1" t="s">
        <v>1632</v>
      </c>
      <c r="BJV1" t="s">
        <v>1633</v>
      </c>
      <c r="BJW1" t="s">
        <v>1634</v>
      </c>
      <c r="BJX1" t="s">
        <v>1635</v>
      </c>
      <c r="BJY1" t="s">
        <v>1636</v>
      </c>
      <c r="BJZ1" t="s">
        <v>1637</v>
      </c>
      <c r="BKA1" t="s">
        <v>1638</v>
      </c>
      <c r="BKB1" t="s">
        <v>1639</v>
      </c>
      <c r="BKC1" t="s">
        <v>1640</v>
      </c>
      <c r="BKD1" t="s">
        <v>1641</v>
      </c>
      <c r="BKE1" t="s">
        <v>1642</v>
      </c>
      <c r="BKF1" t="s">
        <v>1643</v>
      </c>
      <c r="BKG1" t="s">
        <v>1644</v>
      </c>
      <c r="BKH1" t="s">
        <v>1645</v>
      </c>
      <c r="BKI1" t="s">
        <v>1646</v>
      </c>
      <c r="BKJ1" t="s">
        <v>1647</v>
      </c>
      <c r="BKK1" t="s">
        <v>1648</v>
      </c>
      <c r="BKL1" t="s">
        <v>1649</v>
      </c>
      <c r="BKM1" t="s">
        <v>1650</v>
      </c>
      <c r="BKN1" t="s">
        <v>1651</v>
      </c>
      <c r="BKO1" t="s">
        <v>1652</v>
      </c>
      <c r="BKP1" t="s">
        <v>1653</v>
      </c>
      <c r="BKQ1" t="s">
        <v>1654</v>
      </c>
      <c r="BKR1" t="s">
        <v>1655</v>
      </c>
      <c r="BKS1" t="s">
        <v>1656</v>
      </c>
      <c r="BKT1" t="s">
        <v>1657</v>
      </c>
      <c r="BKU1" t="s">
        <v>1658</v>
      </c>
      <c r="BKV1" t="s">
        <v>1659</v>
      </c>
      <c r="BKW1" t="s">
        <v>1660</v>
      </c>
      <c r="BKX1" t="s">
        <v>1661</v>
      </c>
      <c r="BKY1" t="s">
        <v>1662</v>
      </c>
      <c r="BKZ1" t="s">
        <v>1663</v>
      </c>
      <c r="BLA1" t="s">
        <v>1664</v>
      </c>
      <c r="BLB1" t="s">
        <v>1665</v>
      </c>
      <c r="BLC1" t="s">
        <v>1666</v>
      </c>
      <c r="BLD1" t="s">
        <v>1667</v>
      </c>
      <c r="BLE1" t="s">
        <v>1668</v>
      </c>
      <c r="BLF1" t="s">
        <v>1669</v>
      </c>
      <c r="BLG1" t="s">
        <v>1670</v>
      </c>
      <c r="BLH1" t="s">
        <v>1671</v>
      </c>
      <c r="BLI1" t="s">
        <v>1672</v>
      </c>
      <c r="BLJ1" t="s">
        <v>1673</v>
      </c>
      <c r="BLK1" t="s">
        <v>1674</v>
      </c>
      <c r="BLL1" t="s">
        <v>1675</v>
      </c>
      <c r="BLM1" t="s">
        <v>1676</v>
      </c>
      <c r="BLN1" t="s">
        <v>1677</v>
      </c>
      <c r="BLO1" t="s">
        <v>1678</v>
      </c>
      <c r="BLP1" t="s">
        <v>1679</v>
      </c>
      <c r="BLQ1" t="s">
        <v>1680</v>
      </c>
      <c r="BLR1" t="s">
        <v>1681</v>
      </c>
      <c r="BLS1" t="s">
        <v>1682</v>
      </c>
      <c r="BLT1" t="s">
        <v>1683</v>
      </c>
      <c r="BLU1" t="s">
        <v>1684</v>
      </c>
      <c r="BLV1" t="s">
        <v>1685</v>
      </c>
      <c r="BLW1" t="s">
        <v>1686</v>
      </c>
      <c r="BLX1" t="s">
        <v>1687</v>
      </c>
      <c r="BLY1" t="s">
        <v>1688</v>
      </c>
      <c r="BLZ1" t="s">
        <v>1689</v>
      </c>
      <c r="BMA1" t="s">
        <v>1690</v>
      </c>
      <c r="BMB1" t="s">
        <v>1691</v>
      </c>
      <c r="BMC1" t="s">
        <v>1692</v>
      </c>
      <c r="BMD1" t="s">
        <v>1693</v>
      </c>
      <c r="BME1" t="s">
        <v>1694</v>
      </c>
      <c r="BMF1" t="s">
        <v>1695</v>
      </c>
      <c r="BMG1" t="s">
        <v>1696</v>
      </c>
      <c r="BMH1" t="s">
        <v>1697</v>
      </c>
      <c r="BMI1" t="s">
        <v>1698</v>
      </c>
      <c r="BMJ1" t="s">
        <v>1699</v>
      </c>
      <c r="BMK1" t="s">
        <v>1700</v>
      </c>
      <c r="BML1" t="s">
        <v>1701</v>
      </c>
      <c r="BMM1" t="s">
        <v>1702</v>
      </c>
      <c r="BMN1" t="s">
        <v>1703</v>
      </c>
      <c r="BMO1" t="s">
        <v>1704</v>
      </c>
      <c r="BMP1" t="s">
        <v>1705</v>
      </c>
      <c r="BMQ1" t="s">
        <v>1706</v>
      </c>
      <c r="BMR1" t="s">
        <v>1707</v>
      </c>
      <c r="BMS1" t="s">
        <v>1708</v>
      </c>
      <c r="BMT1" t="s">
        <v>1709</v>
      </c>
      <c r="BMU1" t="s">
        <v>1710</v>
      </c>
      <c r="BMV1" t="s">
        <v>1711</v>
      </c>
      <c r="BMW1" t="s">
        <v>1712</v>
      </c>
      <c r="BMX1" t="s">
        <v>1713</v>
      </c>
      <c r="BMY1" t="s">
        <v>1714</v>
      </c>
      <c r="BMZ1" t="s">
        <v>1715</v>
      </c>
      <c r="BNA1" t="s">
        <v>1716</v>
      </c>
      <c r="BNB1" t="s">
        <v>1717</v>
      </c>
      <c r="BNC1" t="s">
        <v>1718</v>
      </c>
      <c r="BND1" t="s">
        <v>1719</v>
      </c>
      <c r="BNE1" t="s">
        <v>1720</v>
      </c>
      <c r="BNF1" t="s">
        <v>1721</v>
      </c>
      <c r="BNG1" t="s">
        <v>1722</v>
      </c>
      <c r="BNH1" t="s">
        <v>1723</v>
      </c>
      <c r="BNI1" t="s">
        <v>1724</v>
      </c>
      <c r="BNJ1" t="s">
        <v>1725</v>
      </c>
      <c r="BNK1" t="s">
        <v>1726</v>
      </c>
      <c r="BNL1" t="s">
        <v>1727</v>
      </c>
      <c r="BNM1" t="s">
        <v>1728</v>
      </c>
      <c r="BNN1" t="s">
        <v>1729</v>
      </c>
      <c r="BNO1" t="s">
        <v>1730</v>
      </c>
      <c r="BNP1" t="s">
        <v>1731</v>
      </c>
      <c r="BNQ1" t="s">
        <v>1732</v>
      </c>
      <c r="BNR1" t="s">
        <v>1733</v>
      </c>
      <c r="BNS1" t="s">
        <v>1734</v>
      </c>
      <c r="BNT1" t="s">
        <v>1735</v>
      </c>
      <c r="BNU1" t="s">
        <v>1736</v>
      </c>
      <c r="BNV1" t="s">
        <v>1737</v>
      </c>
      <c r="BNW1" t="s">
        <v>1738</v>
      </c>
      <c r="BNX1" t="s">
        <v>1739</v>
      </c>
      <c r="BNY1" t="s">
        <v>1740</v>
      </c>
      <c r="BNZ1" t="s">
        <v>1741</v>
      </c>
      <c r="BOA1" t="s">
        <v>1742</v>
      </c>
      <c r="BOB1" t="s">
        <v>1743</v>
      </c>
      <c r="BOC1" t="s">
        <v>1744</v>
      </c>
      <c r="BOD1" t="s">
        <v>1745</v>
      </c>
      <c r="BOE1" t="s">
        <v>1746</v>
      </c>
      <c r="BOF1" t="s">
        <v>1747</v>
      </c>
      <c r="BOG1" t="s">
        <v>1748</v>
      </c>
      <c r="BOH1" t="s">
        <v>1749</v>
      </c>
      <c r="BOI1" t="s">
        <v>1750</v>
      </c>
      <c r="BOJ1" t="s">
        <v>1751</v>
      </c>
      <c r="BOK1" t="s">
        <v>1752</v>
      </c>
      <c r="BOL1" t="s">
        <v>1753</v>
      </c>
      <c r="BOM1" t="s">
        <v>1754</v>
      </c>
      <c r="BON1" t="s">
        <v>1755</v>
      </c>
      <c r="BOO1" t="s">
        <v>1756</v>
      </c>
      <c r="BOP1" t="s">
        <v>1757</v>
      </c>
      <c r="BOQ1" t="s">
        <v>1758</v>
      </c>
      <c r="BOR1" t="s">
        <v>1759</v>
      </c>
      <c r="BOS1" t="s">
        <v>1760</v>
      </c>
      <c r="BOT1" t="s">
        <v>1761</v>
      </c>
      <c r="BOU1" t="s">
        <v>1762</v>
      </c>
      <c r="BOV1" t="s">
        <v>1763</v>
      </c>
      <c r="BOW1" t="s">
        <v>1764</v>
      </c>
      <c r="BOX1" t="s">
        <v>1765</v>
      </c>
      <c r="BOY1" t="s">
        <v>1766</v>
      </c>
      <c r="BOZ1" t="s">
        <v>1767</v>
      </c>
      <c r="BPA1" t="s">
        <v>1768</v>
      </c>
      <c r="BPB1" t="s">
        <v>1769</v>
      </c>
      <c r="BPC1" t="s">
        <v>1770</v>
      </c>
      <c r="BPD1" t="s">
        <v>1771</v>
      </c>
      <c r="BPE1" t="s">
        <v>1772</v>
      </c>
      <c r="BPF1" t="s">
        <v>1773</v>
      </c>
      <c r="BPG1" t="s">
        <v>1774</v>
      </c>
      <c r="BPH1" t="s">
        <v>1775</v>
      </c>
      <c r="BPI1" t="s">
        <v>1776</v>
      </c>
      <c r="BPJ1" t="s">
        <v>1777</v>
      </c>
      <c r="BPK1" t="s">
        <v>1778</v>
      </c>
      <c r="BPL1" t="s">
        <v>1779</v>
      </c>
      <c r="BPM1" t="s">
        <v>1780</v>
      </c>
      <c r="BPN1" t="s">
        <v>1781</v>
      </c>
      <c r="BPO1" t="s">
        <v>1782</v>
      </c>
      <c r="BPP1" t="s">
        <v>1783</v>
      </c>
      <c r="BPQ1" t="s">
        <v>1784</v>
      </c>
      <c r="BPR1" t="s">
        <v>1785</v>
      </c>
      <c r="BPS1" t="s">
        <v>1786</v>
      </c>
      <c r="BPT1" t="s">
        <v>1787</v>
      </c>
      <c r="BPU1" t="s">
        <v>1788</v>
      </c>
      <c r="BPV1" t="s">
        <v>1789</v>
      </c>
      <c r="BPW1" t="s">
        <v>1790</v>
      </c>
      <c r="BPX1" t="s">
        <v>1791</v>
      </c>
      <c r="BPY1" t="s">
        <v>1792</v>
      </c>
      <c r="BPZ1" t="s">
        <v>1793</v>
      </c>
      <c r="BQA1" t="s">
        <v>1794</v>
      </c>
      <c r="BQB1" t="s">
        <v>1795</v>
      </c>
      <c r="BQC1" t="s">
        <v>1796</v>
      </c>
      <c r="BQD1" t="s">
        <v>1797</v>
      </c>
      <c r="BQE1" t="s">
        <v>1798</v>
      </c>
      <c r="BQF1" t="s">
        <v>1799</v>
      </c>
      <c r="BQG1" t="s">
        <v>1800</v>
      </c>
      <c r="BQH1" t="s">
        <v>1801</v>
      </c>
      <c r="BQI1" t="s">
        <v>1802</v>
      </c>
      <c r="BQJ1" t="s">
        <v>1803</v>
      </c>
      <c r="BQK1" t="s">
        <v>1804</v>
      </c>
      <c r="BQL1" t="s">
        <v>1805</v>
      </c>
      <c r="BQM1" t="s">
        <v>1806</v>
      </c>
      <c r="BQN1" t="s">
        <v>1807</v>
      </c>
      <c r="BQO1" t="s">
        <v>1808</v>
      </c>
      <c r="BQP1" t="s">
        <v>1809</v>
      </c>
      <c r="BQQ1" t="s">
        <v>1810</v>
      </c>
      <c r="BQR1" t="s">
        <v>1811</v>
      </c>
      <c r="BQS1" t="s">
        <v>1812</v>
      </c>
      <c r="BQT1" t="s">
        <v>1813</v>
      </c>
      <c r="BQU1" t="s">
        <v>1814</v>
      </c>
      <c r="BQV1" t="s">
        <v>1815</v>
      </c>
      <c r="BQW1" t="s">
        <v>1816</v>
      </c>
      <c r="BQX1" t="s">
        <v>1817</v>
      </c>
      <c r="BQY1" t="s">
        <v>1818</v>
      </c>
      <c r="BQZ1" t="s">
        <v>1819</v>
      </c>
      <c r="BRA1" t="s">
        <v>1820</v>
      </c>
      <c r="BRB1" t="s">
        <v>1821</v>
      </c>
      <c r="BRC1" t="s">
        <v>1822</v>
      </c>
      <c r="BRD1" t="s">
        <v>1823</v>
      </c>
      <c r="BRE1" t="s">
        <v>1824</v>
      </c>
      <c r="BRF1" t="s">
        <v>1825</v>
      </c>
      <c r="BRG1" t="s">
        <v>1826</v>
      </c>
      <c r="BRH1" t="s">
        <v>1827</v>
      </c>
      <c r="BRI1" t="s">
        <v>1828</v>
      </c>
      <c r="BRJ1" t="s">
        <v>1829</v>
      </c>
      <c r="BRK1" t="s">
        <v>1830</v>
      </c>
      <c r="BRL1" t="s">
        <v>1831</v>
      </c>
      <c r="BRM1" t="s">
        <v>1832</v>
      </c>
      <c r="BRN1" t="s">
        <v>1833</v>
      </c>
      <c r="BRO1" t="s">
        <v>1834</v>
      </c>
      <c r="BRP1" t="s">
        <v>1835</v>
      </c>
      <c r="BRQ1" t="s">
        <v>1836</v>
      </c>
      <c r="BRR1" t="s">
        <v>1837</v>
      </c>
      <c r="BRS1" t="s">
        <v>1838</v>
      </c>
      <c r="BRT1" t="s">
        <v>1839</v>
      </c>
      <c r="BRU1" t="s">
        <v>1840</v>
      </c>
      <c r="BRV1" t="s">
        <v>1841</v>
      </c>
      <c r="BRW1" t="s">
        <v>1842</v>
      </c>
      <c r="BRX1" t="s">
        <v>1843</v>
      </c>
      <c r="BRY1" t="s">
        <v>1844</v>
      </c>
      <c r="BRZ1" t="s">
        <v>1845</v>
      </c>
      <c r="BSA1" t="s">
        <v>1846</v>
      </c>
      <c r="BSB1" t="s">
        <v>1847</v>
      </c>
      <c r="BSC1" t="s">
        <v>1848</v>
      </c>
      <c r="BSD1" t="s">
        <v>1849</v>
      </c>
      <c r="BSE1" t="s">
        <v>1850</v>
      </c>
      <c r="BSF1" t="s">
        <v>1851</v>
      </c>
      <c r="BSG1" t="s">
        <v>1852</v>
      </c>
      <c r="BSH1" t="s">
        <v>1853</v>
      </c>
      <c r="BSI1" t="s">
        <v>1854</v>
      </c>
      <c r="BSJ1" t="s">
        <v>1855</v>
      </c>
      <c r="BSK1" t="s">
        <v>1856</v>
      </c>
      <c r="BSL1" t="s">
        <v>1857</v>
      </c>
      <c r="BSM1" t="s">
        <v>1858</v>
      </c>
      <c r="BSN1" t="s">
        <v>1859</v>
      </c>
      <c r="BSO1" t="s">
        <v>1860</v>
      </c>
      <c r="BSP1" t="s">
        <v>1861</v>
      </c>
      <c r="BSQ1" t="s">
        <v>1862</v>
      </c>
      <c r="BSR1" t="s">
        <v>1863</v>
      </c>
      <c r="BSS1" t="s">
        <v>1864</v>
      </c>
      <c r="BST1" t="s">
        <v>1865</v>
      </c>
      <c r="BSU1" t="s">
        <v>1866</v>
      </c>
      <c r="BSV1" t="s">
        <v>1867</v>
      </c>
      <c r="BSW1" t="s">
        <v>1868</v>
      </c>
      <c r="BSX1" t="s">
        <v>1869</v>
      </c>
      <c r="BSY1" t="s">
        <v>1870</v>
      </c>
      <c r="BSZ1" t="s">
        <v>1871</v>
      </c>
      <c r="BTA1" t="s">
        <v>1872</v>
      </c>
      <c r="BTB1" t="s">
        <v>1873</v>
      </c>
      <c r="BTC1" t="s">
        <v>1874</v>
      </c>
      <c r="BTD1" t="s">
        <v>1875</v>
      </c>
      <c r="BTE1" t="s">
        <v>1876</v>
      </c>
      <c r="BTF1" t="s">
        <v>1877</v>
      </c>
      <c r="BTG1" t="s">
        <v>1878</v>
      </c>
      <c r="BTH1" t="s">
        <v>1879</v>
      </c>
      <c r="BTI1" t="s">
        <v>1880</v>
      </c>
      <c r="BTJ1" t="s">
        <v>1881</v>
      </c>
      <c r="BTK1" t="s">
        <v>1882</v>
      </c>
      <c r="BTL1" t="s">
        <v>1883</v>
      </c>
      <c r="BTM1" t="s">
        <v>1884</v>
      </c>
      <c r="BTN1" t="s">
        <v>1885</v>
      </c>
      <c r="BTO1" t="s">
        <v>1886</v>
      </c>
      <c r="BTP1" t="s">
        <v>1887</v>
      </c>
      <c r="BTQ1" t="s">
        <v>1888</v>
      </c>
      <c r="BTR1" t="s">
        <v>1889</v>
      </c>
      <c r="BTS1" t="s">
        <v>1890</v>
      </c>
      <c r="BTT1" t="s">
        <v>1891</v>
      </c>
      <c r="BTU1" t="s">
        <v>1892</v>
      </c>
      <c r="BTV1" t="s">
        <v>1893</v>
      </c>
      <c r="BTW1" t="s">
        <v>1894</v>
      </c>
      <c r="BTX1" t="s">
        <v>1895</v>
      </c>
      <c r="BTY1" t="s">
        <v>1896</v>
      </c>
      <c r="BTZ1" t="s">
        <v>1897</v>
      </c>
      <c r="BUA1" t="s">
        <v>1898</v>
      </c>
      <c r="BUB1" t="s">
        <v>1899</v>
      </c>
      <c r="BUC1" t="s">
        <v>1900</v>
      </c>
      <c r="BUD1" t="s">
        <v>1901</v>
      </c>
      <c r="BUE1" t="s">
        <v>1902</v>
      </c>
      <c r="BUF1" t="s">
        <v>1903</v>
      </c>
      <c r="BUG1" t="s">
        <v>1904</v>
      </c>
      <c r="BUH1" t="s">
        <v>1905</v>
      </c>
      <c r="BUI1" t="s">
        <v>1906</v>
      </c>
      <c r="BUJ1" t="s">
        <v>1907</v>
      </c>
      <c r="BUK1" t="s">
        <v>1908</v>
      </c>
      <c r="BUL1" t="s">
        <v>1909</v>
      </c>
      <c r="BUM1" t="s">
        <v>1910</v>
      </c>
      <c r="BUN1" t="s">
        <v>1911</v>
      </c>
      <c r="BUO1" t="s">
        <v>1912</v>
      </c>
      <c r="BUP1" t="s">
        <v>1913</v>
      </c>
      <c r="BUQ1" t="s">
        <v>1914</v>
      </c>
      <c r="BUR1" t="s">
        <v>1915</v>
      </c>
      <c r="BUS1" t="s">
        <v>1916</v>
      </c>
      <c r="BUT1" t="s">
        <v>1917</v>
      </c>
      <c r="BUU1" t="s">
        <v>1918</v>
      </c>
      <c r="BUV1" t="s">
        <v>1919</v>
      </c>
      <c r="BUW1" t="s">
        <v>1920</v>
      </c>
      <c r="BUX1" t="s">
        <v>1921</v>
      </c>
      <c r="BUY1" t="s">
        <v>1922</v>
      </c>
      <c r="BUZ1" t="s">
        <v>1923</v>
      </c>
      <c r="BVA1" t="s">
        <v>1924</v>
      </c>
      <c r="BVB1" t="s">
        <v>1925</v>
      </c>
      <c r="BVC1" t="s">
        <v>1926</v>
      </c>
      <c r="BVD1" t="s">
        <v>1927</v>
      </c>
      <c r="BVE1" t="s">
        <v>1928</v>
      </c>
      <c r="BVF1" t="s">
        <v>1929</v>
      </c>
      <c r="BVG1" t="s">
        <v>1930</v>
      </c>
      <c r="BVH1" t="s">
        <v>1931</v>
      </c>
      <c r="BVI1" t="s">
        <v>1932</v>
      </c>
      <c r="BVJ1" t="s">
        <v>1933</v>
      </c>
      <c r="BVK1" t="s">
        <v>1934</v>
      </c>
      <c r="BVL1" t="s">
        <v>1935</v>
      </c>
      <c r="BVM1" t="s">
        <v>1936</v>
      </c>
      <c r="BVN1" t="s">
        <v>1937</v>
      </c>
      <c r="BVO1" t="s">
        <v>1938</v>
      </c>
      <c r="BVP1" t="s">
        <v>1939</v>
      </c>
      <c r="BVQ1" t="s">
        <v>1940</v>
      </c>
      <c r="BVR1" t="s">
        <v>1941</v>
      </c>
      <c r="BVS1" t="s">
        <v>1942</v>
      </c>
      <c r="BVT1" t="s">
        <v>1943</v>
      </c>
      <c r="BVU1" t="s">
        <v>1944</v>
      </c>
      <c r="BVV1" t="s">
        <v>1945</v>
      </c>
      <c r="BVW1" t="s">
        <v>1946</v>
      </c>
      <c r="BVX1" t="s">
        <v>1947</v>
      </c>
      <c r="BVY1" t="s">
        <v>1948</v>
      </c>
      <c r="BVZ1" t="s">
        <v>1949</v>
      </c>
      <c r="BWA1" t="s">
        <v>1950</v>
      </c>
      <c r="BWB1" t="s">
        <v>1951</v>
      </c>
      <c r="BWC1" t="s">
        <v>1952</v>
      </c>
      <c r="BWD1" t="s">
        <v>1953</v>
      </c>
      <c r="BWE1" t="s">
        <v>1954</v>
      </c>
      <c r="BWF1" t="s">
        <v>1955</v>
      </c>
      <c r="BWG1" t="s">
        <v>1956</v>
      </c>
      <c r="BWH1" t="s">
        <v>1957</v>
      </c>
      <c r="BWI1" t="s">
        <v>1958</v>
      </c>
      <c r="BWJ1" t="s">
        <v>1959</v>
      </c>
      <c r="BWK1" t="s">
        <v>1960</v>
      </c>
      <c r="BWL1" t="s">
        <v>1961</v>
      </c>
      <c r="BWM1" t="s">
        <v>1962</v>
      </c>
      <c r="BWN1" t="s">
        <v>1963</v>
      </c>
      <c r="BWO1" t="s">
        <v>1964</v>
      </c>
      <c r="BWP1" t="s">
        <v>1965</v>
      </c>
      <c r="BWQ1" t="s">
        <v>1966</v>
      </c>
      <c r="BWR1" t="s">
        <v>1967</v>
      </c>
      <c r="BWS1" t="s">
        <v>1968</v>
      </c>
      <c r="BWT1" t="s">
        <v>1969</v>
      </c>
      <c r="BWU1" t="s">
        <v>1970</v>
      </c>
      <c r="BWV1" t="s">
        <v>1971</v>
      </c>
      <c r="BWW1" t="s">
        <v>1972</v>
      </c>
      <c r="BWX1" t="s">
        <v>1973</v>
      </c>
      <c r="BWY1" t="s">
        <v>1974</v>
      </c>
      <c r="BWZ1" t="s">
        <v>1975</v>
      </c>
      <c r="BXA1" t="s">
        <v>1976</v>
      </c>
      <c r="BXB1" t="s">
        <v>1977</v>
      </c>
      <c r="BXC1" t="s">
        <v>1978</v>
      </c>
      <c r="BXD1" t="s">
        <v>1979</v>
      </c>
      <c r="BXE1" t="s">
        <v>1980</v>
      </c>
      <c r="BXF1" t="s">
        <v>1981</v>
      </c>
      <c r="BXG1" t="s">
        <v>1982</v>
      </c>
      <c r="BXH1" t="s">
        <v>1983</v>
      </c>
      <c r="BXI1" t="s">
        <v>1984</v>
      </c>
      <c r="BXJ1" t="s">
        <v>1985</v>
      </c>
      <c r="BXK1" t="s">
        <v>1986</v>
      </c>
      <c r="BXL1" t="s">
        <v>1987</v>
      </c>
      <c r="BXM1" t="s">
        <v>1988</v>
      </c>
      <c r="BXN1" t="s">
        <v>1989</v>
      </c>
      <c r="BXO1" t="s">
        <v>1990</v>
      </c>
      <c r="BXP1" t="s">
        <v>1991</v>
      </c>
      <c r="BXQ1" t="s">
        <v>1992</v>
      </c>
      <c r="BXR1" t="s">
        <v>1993</v>
      </c>
      <c r="BXS1" t="s">
        <v>1994</v>
      </c>
      <c r="BXT1" t="s">
        <v>1995</v>
      </c>
      <c r="BXU1" t="s">
        <v>1996</v>
      </c>
      <c r="BXV1" t="s">
        <v>1997</v>
      </c>
      <c r="BXW1" t="s">
        <v>1998</v>
      </c>
      <c r="BXX1" t="s">
        <v>1999</v>
      </c>
      <c r="BXY1" t="s">
        <v>2000</v>
      </c>
      <c r="BXZ1" t="s">
        <v>2001</v>
      </c>
      <c r="BYA1" t="s">
        <v>2002</v>
      </c>
      <c r="BYB1" t="s">
        <v>2003</v>
      </c>
      <c r="BYC1" t="s">
        <v>2004</v>
      </c>
      <c r="BYD1" t="s">
        <v>2005</v>
      </c>
      <c r="BYE1" t="s">
        <v>2006</v>
      </c>
      <c r="BYF1" t="s">
        <v>2007</v>
      </c>
      <c r="BYG1" t="s">
        <v>2008</v>
      </c>
      <c r="BYH1" t="s">
        <v>2009</v>
      </c>
      <c r="BYI1" t="s">
        <v>2010</v>
      </c>
      <c r="BYJ1" t="s">
        <v>2011</v>
      </c>
      <c r="BYK1" t="s">
        <v>2012</v>
      </c>
      <c r="BYL1" t="s">
        <v>2013</v>
      </c>
      <c r="BYM1" t="s">
        <v>2014</v>
      </c>
      <c r="BYN1" t="s">
        <v>2015</v>
      </c>
      <c r="BYO1" t="s">
        <v>2016</v>
      </c>
      <c r="BYP1" t="s">
        <v>2017</v>
      </c>
      <c r="BYQ1" t="s">
        <v>2018</v>
      </c>
      <c r="BYR1" t="s">
        <v>2019</v>
      </c>
      <c r="BYS1" t="s">
        <v>2020</v>
      </c>
      <c r="BYT1" t="s">
        <v>2021</v>
      </c>
      <c r="BYU1" t="s">
        <v>2022</v>
      </c>
      <c r="BYV1" t="s">
        <v>2023</v>
      </c>
      <c r="BYW1" t="s">
        <v>2024</v>
      </c>
      <c r="BYX1" t="s">
        <v>2025</v>
      </c>
      <c r="BYY1" t="s">
        <v>2026</v>
      </c>
      <c r="BYZ1" t="s">
        <v>2027</v>
      </c>
      <c r="BZA1" t="s">
        <v>2028</v>
      </c>
      <c r="BZB1" t="s">
        <v>2029</v>
      </c>
      <c r="BZC1" t="s">
        <v>2030</v>
      </c>
      <c r="BZD1" t="s">
        <v>2031</v>
      </c>
      <c r="BZE1" t="s">
        <v>2032</v>
      </c>
      <c r="BZF1" t="s">
        <v>2033</v>
      </c>
      <c r="BZG1" t="s">
        <v>2034</v>
      </c>
      <c r="BZH1" t="s">
        <v>2035</v>
      </c>
      <c r="BZI1" t="s">
        <v>2036</v>
      </c>
      <c r="BZJ1" t="s">
        <v>2037</v>
      </c>
      <c r="BZK1" t="s">
        <v>2038</v>
      </c>
      <c r="BZL1" t="s">
        <v>2039</v>
      </c>
      <c r="BZM1" t="s">
        <v>2040</v>
      </c>
      <c r="BZN1" t="s">
        <v>2041</v>
      </c>
      <c r="BZO1" t="s">
        <v>2042</v>
      </c>
      <c r="BZP1" t="s">
        <v>2043</v>
      </c>
      <c r="BZQ1" t="s">
        <v>2044</v>
      </c>
      <c r="BZR1" t="s">
        <v>2045</v>
      </c>
      <c r="BZS1" t="s">
        <v>2046</v>
      </c>
      <c r="BZT1" t="s">
        <v>2047</v>
      </c>
      <c r="BZU1" t="s">
        <v>2048</v>
      </c>
      <c r="BZV1" t="s">
        <v>2049</v>
      </c>
      <c r="BZW1" t="s">
        <v>2050</v>
      </c>
      <c r="BZX1" t="s">
        <v>2051</v>
      </c>
      <c r="BZY1" t="s">
        <v>2052</v>
      </c>
      <c r="BZZ1" t="s">
        <v>2053</v>
      </c>
      <c r="CAA1" t="s">
        <v>2054</v>
      </c>
      <c r="CAB1" t="s">
        <v>2055</v>
      </c>
      <c r="CAC1" t="s">
        <v>2056</v>
      </c>
      <c r="CAD1" t="s">
        <v>2057</v>
      </c>
      <c r="CAE1" t="s">
        <v>2058</v>
      </c>
      <c r="CAF1" t="s">
        <v>2059</v>
      </c>
      <c r="CAG1" t="s">
        <v>2060</v>
      </c>
      <c r="CAH1" t="s">
        <v>2061</v>
      </c>
      <c r="CAI1" t="s">
        <v>2062</v>
      </c>
      <c r="CAJ1" t="s">
        <v>2063</v>
      </c>
      <c r="CAK1" t="s">
        <v>2064</v>
      </c>
      <c r="CAL1" t="s">
        <v>2065</v>
      </c>
      <c r="CAM1" t="s">
        <v>2066</v>
      </c>
      <c r="CAN1" t="s">
        <v>2067</v>
      </c>
      <c r="CAO1" t="s">
        <v>2068</v>
      </c>
      <c r="CAP1" t="s">
        <v>2069</v>
      </c>
      <c r="CAQ1" t="s">
        <v>2070</v>
      </c>
      <c r="CAR1" t="s">
        <v>2071</v>
      </c>
      <c r="CAS1" t="s">
        <v>2072</v>
      </c>
      <c r="CAT1" t="s">
        <v>2073</v>
      </c>
      <c r="CAU1" t="s">
        <v>2074</v>
      </c>
      <c r="CAV1" t="s">
        <v>2075</v>
      </c>
      <c r="CAW1" t="s">
        <v>2076</v>
      </c>
      <c r="CAX1" t="s">
        <v>2077</v>
      </c>
      <c r="CAY1" t="s">
        <v>2078</v>
      </c>
      <c r="CAZ1" t="s">
        <v>2079</v>
      </c>
      <c r="CBA1" t="s">
        <v>2080</v>
      </c>
      <c r="CBB1" t="s">
        <v>2081</v>
      </c>
      <c r="CBC1" t="s">
        <v>2082</v>
      </c>
      <c r="CBD1" t="s">
        <v>2083</v>
      </c>
      <c r="CBE1" t="s">
        <v>2084</v>
      </c>
      <c r="CBF1" t="s">
        <v>2085</v>
      </c>
      <c r="CBG1" t="s">
        <v>2086</v>
      </c>
      <c r="CBH1" t="s">
        <v>2087</v>
      </c>
      <c r="CBI1" t="s">
        <v>2088</v>
      </c>
      <c r="CBJ1" t="s">
        <v>2089</v>
      </c>
      <c r="CBK1" t="s">
        <v>2090</v>
      </c>
      <c r="CBL1" t="s">
        <v>2091</v>
      </c>
      <c r="CBM1" t="s">
        <v>2092</v>
      </c>
      <c r="CBN1" t="s">
        <v>2093</v>
      </c>
      <c r="CBO1" t="s">
        <v>2094</v>
      </c>
      <c r="CBP1" t="s">
        <v>2095</v>
      </c>
      <c r="CBQ1" t="s">
        <v>2096</v>
      </c>
      <c r="CBR1" t="s">
        <v>2097</v>
      </c>
      <c r="CBS1" t="s">
        <v>2098</v>
      </c>
      <c r="CBT1" t="s">
        <v>2099</v>
      </c>
      <c r="CBU1" t="s">
        <v>2100</v>
      </c>
      <c r="CBV1" t="s">
        <v>2101</v>
      </c>
      <c r="CBW1" t="s">
        <v>2102</v>
      </c>
      <c r="CBX1" t="s">
        <v>2103</v>
      </c>
      <c r="CBY1" t="s">
        <v>2104</v>
      </c>
      <c r="CBZ1" t="s">
        <v>2105</v>
      </c>
      <c r="CCA1" t="s">
        <v>2106</v>
      </c>
      <c r="CCB1" t="s">
        <v>2107</v>
      </c>
      <c r="CCC1" t="s">
        <v>2108</v>
      </c>
      <c r="CCD1" t="s">
        <v>2109</v>
      </c>
      <c r="CCE1" t="s">
        <v>2110</v>
      </c>
      <c r="CCF1" t="s">
        <v>2111</v>
      </c>
      <c r="CCG1" t="s">
        <v>2112</v>
      </c>
      <c r="CCH1" t="s">
        <v>2113</v>
      </c>
      <c r="CCI1" t="s">
        <v>2114</v>
      </c>
      <c r="CCJ1" t="s">
        <v>2115</v>
      </c>
      <c r="CCK1" t="s">
        <v>2116</v>
      </c>
      <c r="CCL1" t="s">
        <v>2117</v>
      </c>
      <c r="CCM1" t="s">
        <v>2118</v>
      </c>
      <c r="CCN1" t="s">
        <v>2119</v>
      </c>
      <c r="CCO1" t="s">
        <v>2120</v>
      </c>
      <c r="CCP1" t="s">
        <v>2121</v>
      </c>
      <c r="CCQ1" t="s">
        <v>2122</v>
      </c>
      <c r="CCR1" t="s">
        <v>2123</v>
      </c>
      <c r="CCS1" t="s">
        <v>2124</v>
      </c>
      <c r="CCT1" t="s">
        <v>2125</v>
      </c>
      <c r="CCU1" t="s">
        <v>2126</v>
      </c>
      <c r="CCV1" t="s">
        <v>2127</v>
      </c>
      <c r="CCW1" t="s">
        <v>2128</v>
      </c>
      <c r="CCX1" t="s">
        <v>2129</v>
      </c>
      <c r="CCY1" t="s">
        <v>2130</v>
      </c>
      <c r="CCZ1" t="s">
        <v>2131</v>
      </c>
      <c r="CDA1" t="s">
        <v>2132</v>
      </c>
      <c r="CDB1" t="s">
        <v>2133</v>
      </c>
      <c r="CDC1" t="s">
        <v>2134</v>
      </c>
      <c r="CDD1" t="s">
        <v>2135</v>
      </c>
      <c r="CDE1" t="s">
        <v>2136</v>
      </c>
      <c r="CDF1" t="s">
        <v>2137</v>
      </c>
      <c r="CDG1" t="s">
        <v>2138</v>
      </c>
      <c r="CDH1" t="s">
        <v>2139</v>
      </c>
      <c r="CDI1" t="s">
        <v>2140</v>
      </c>
      <c r="CDJ1" t="s">
        <v>2141</v>
      </c>
      <c r="CDK1" t="s">
        <v>2142</v>
      </c>
      <c r="CDL1" t="s">
        <v>2143</v>
      </c>
      <c r="CDM1" t="s">
        <v>2144</v>
      </c>
      <c r="CDN1" t="s">
        <v>2145</v>
      </c>
      <c r="CDO1" t="s">
        <v>2146</v>
      </c>
      <c r="CDP1" t="s">
        <v>2147</v>
      </c>
      <c r="CDQ1" t="s">
        <v>2148</v>
      </c>
      <c r="CDR1" t="s">
        <v>2149</v>
      </c>
      <c r="CDS1" t="s">
        <v>2150</v>
      </c>
      <c r="CDT1" t="s">
        <v>2151</v>
      </c>
      <c r="CDU1" t="s">
        <v>2152</v>
      </c>
      <c r="CDV1" t="s">
        <v>2153</v>
      </c>
      <c r="CDW1" t="s">
        <v>2154</v>
      </c>
      <c r="CDX1" t="s">
        <v>2155</v>
      </c>
      <c r="CDY1" t="s">
        <v>2156</v>
      </c>
      <c r="CDZ1" t="s">
        <v>2157</v>
      </c>
      <c r="CEA1" t="s">
        <v>2158</v>
      </c>
      <c r="CEB1" t="s">
        <v>2159</v>
      </c>
      <c r="CEC1" t="s">
        <v>2160</v>
      </c>
      <c r="CED1" t="s">
        <v>2161</v>
      </c>
      <c r="CEE1" t="s">
        <v>2162</v>
      </c>
      <c r="CEF1" t="s">
        <v>2163</v>
      </c>
      <c r="CEG1" t="s">
        <v>2164</v>
      </c>
      <c r="CEH1" t="s">
        <v>2165</v>
      </c>
      <c r="CEI1" t="s">
        <v>2166</v>
      </c>
      <c r="CEJ1" t="s">
        <v>2167</v>
      </c>
      <c r="CEK1" t="s">
        <v>2168</v>
      </c>
      <c r="CEL1" t="s">
        <v>2169</v>
      </c>
      <c r="CEM1" t="s">
        <v>2170</v>
      </c>
      <c r="CEN1" t="s">
        <v>2171</v>
      </c>
      <c r="CEO1" t="s">
        <v>2172</v>
      </c>
      <c r="CEP1" t="s">
        <v>2173</v>
      </c>
      <c r="CEQ1" t="s">
        <v>2174</v>
      </c>
      <c r="CER1" t="s">
        <v>2175</v>
      </c>
      <c r="CES1" t="s">
        <v>2176</v>
      </c>
      <c r="CET1" t="s">
        <v>2177</v>
      </c>
      <c r="CEU1" t="s">
        <v>2178</v>
      </c>
      <c r="CEV1" t="s">
        <v>2179</v>
      </c>
      <c r="CEW1" t="s">
        <v>2180</v>
      </c>
      <c r="CEX1" t="s">
        <v>2181</v>
      </c>
      <c r="CEY1" t="s">
        <v>2182</v>
      </c>
      <c r="CEZ1" t="s">
        <v>2183</v>
      </c>
      <c r="CFA1" t="s">
        <v>2184</v>
      </c>
      <c r="CFB1" t="s">
        <v>2185</v>
      </c>
      <c r="CFC1" t="s">
        <v>2186</v>
      </c>
      <c r="CFD1" t="s">
        <v>2187</v>
      </c>
      <c r="CFE1" t="s">
        <v>2188</v>
      </c>
      <c r="CFF1" t="s">
        <v>2189</v>
      </c>
      <c r="CFG1" t="s">
        <v>2190</v>
      </c>
      <c r="CFH1" t="s">
        <v>2191</v>
      </c>
      <c r="CFI1" t="s">
        <v>2192</v>
      </c>
      <c r="CFJ1" t="s">
        <v>2193</v>
      </c>
      <c r="CFK1" t="s">
        <v>2194</v>
      </c>
      <c r="CFL1" t="s">
        <v>2195</v>
      </c>
      <c r="CFM1" t="s">
        <v>2196</v>
      </c>
      <c r="CFN1" t="s">
        <v>2197</v>
      </c>
      <c r="CFO1" t="s">
        <v>2198</v>
      </c>
      <c r="CFP1" t="s">
        <v>2199</v>
      </c>
      <c r="CFQ1" t="s">
        <v>2200</v>
      </c>
      <c r="CFR1" t="s">
        <v>2201</v>
      </c>
      <c r="CFS1" t="s">
        <v>2202</v>
      </c>
      <c r="CFT1" t="s">
        <v>2203</v>
      </c>
      <c r="CFU1" t="s">
        <v>2204</v>
      </c>
      <c r="CFV1" t="s">
        <v>2205</v>
      </c>
      <c r="CFW1" t="s">
        <v>2206</v>
      </c>
      <c r="CFX1" t="s">
        <v>2207</v>
      </c>
      <c r="CFY1" t="s">
        <v>2208</v>
      </c>
      <c r="CFZ1" t="s">
        <v>2209</v>
      </c>
      <c r="CGA1" t="s">
        <v>2210</v>
      </c>
      <c r="CGB1" t="s">
        <v>2211</v>
      </c>
      <c r="CGC1" t="s">
        <v>2212</v>
      </c>
      <c r="CGD1" t="s">
        <v>2213</v>
      </c>
      <c r="CGE1" t="s">
        <v>2214</v>
      </c>
      <c r="CGF1" t="s">
        <v>2215</v>
      </c>
      <c r="CGG1" t="s">
        <v>2216</v>
      </c>
      <c r="CGH1" t="s">
        <v>2217</v>
      </c>
      <c r="CGI1" t="s">
        <v>2218</v>
      </c>
      <c r="CGJ1" t="s">
        <v>2219</v>
      </c>
      <c r="CGK1" t="s">
        <v>2220</v>
      </c>
      <c r="CGL1" t="s">
        <v>2221</v>
      </c>
      <c r="CGM1" t="s">
        <v>2222</v>
      </c>
      <c r="CGN1" t="s">
        <v>2223</v>
      </c>
      <c r="CGO1" t="s">
        <v>2224</v>
      </c>
      <c r="CGP1" t="s">
        <v>2225</v>
      </c>
      <c r="CGQ1" t="s">
        <v>2226</v>
      </c>
      <c r="CGR1" t="s">
        <v>2227</v>
      </c>
      <c r="CGS1" t="s">
        <v>2228</v>
      </c>
      <c r="CGT1" t="s">
        <v>2229</v>
      </c>
      <c r="CGU1" t="s">
        <v>2230</v>
      </c>
      <c r="CGV1" t="s">
        <v>2231</v>
      </c>
      <c r="CGW1" t="s">
        <v>2232</v>
      </c>
      <c r="CGX1" t="s">
        <v>2233</v>
      </c>
      <c r="CGY1" t="s">
        <v>2234</v>
      </c>
      <c r="CGZ1" t="s">
        <v>2235</v>
      </c>
      <c r="CHA1" t="s">
        <v>2236</v>
      </c>
      <c r="CHB1" t="s">
        <v>2237</v>
      </c>
      <c r="CHC1" t="s">
        <v>2238</v>
      </c>
      <c r="CHD1" t="s">
        <v>2239</v>
      </c>
      <c r="CHE1" t="s">
        <v>2240</v>
      </c>
      <c r="CHF1" t="s">
        <v>2241</v>
      </c>
      <c r="CHG1" t="s">
        <v>2242</v>
      </c>
      <c r="CHH1" t="s">
        <v>2243</v>
      </c>
      <c r="CHI1" t="s">
        <v>2244</v>
      </c>
      <c r="CHJ1" t="s">
        <v>2245</v>
      </c>
      <c r="CHK1" t="s">
        <v>2246</v>
      </c>
      <c r="CHL1" t="s">
        <v>2247</v>
      </c>
      <c r="CHM1" t="s">
        <v>2248</v>
      </c>
      <c r="CHN1" t="s">
        <v>2249</v>
      </c>
      <c r="CHO1" t="s">
        <v>2250</v>
      </c>
      <c r="CHP1" t="s">
        <v>2251</v>
      </c>
      <c r="CHQ1" t="s">
        <v>2252</v>
      </c>
      <c r="CHR1" t="s">
        <v>2253</v>
      </c>
      <c r="CHS1" t="s">
        <v>2254</v>
      </c>
      <c r="CHT1" t="s">
        <v>2255</v>
      </c>
      <c r="CHU1" t="s">
        <v>2256</v>
      </c>
      <c r="CHV1" t="s">
        <v>2257</v>
      </c>
      <c r="CHW1" t="s">
        <v>2258</v>
      </c>
      <c r="CHX1" t="s">
        <v>2259</v>
      </c>
      <c r="CHY1" t="s">
        <v>2260</v>
      </c>
      <c r="CHZ1" t="s">
        <v>2261</v>
      </c>
      <c r="CIA1" t="s">
        <v>2262</v>
      </c>
      <c r="CIB1" t="s">
        <v>2263</v>
      </c>
      <c r="CIC1" t="s">
        <v>2264</v>
      </c>
      <c r="CID1" t="s">
        <v>2265</v>
      </c>
      <c r="CIE1" t="s">
        <v>2266</v>
      </c>
      <c r="CIF1" t="s">
        <v>2267</v>
      </c>
      <c r="CIG1" t="s">
        <v>2268</v>
      </c>
      <c r="CIH1" t="s">
        <v>2269</v>
      </c>
      <c r="CII1" t="s">
        <v>2270</v>
      </c>
      <c r="CIJ1" t="s">
        <v>2271</v>
      </c>
      <c r="CIK1" t="s">
        <v>2272</v>
      </c>
      <c r="CIL1" t="s">
        <v>2273</v>
      </c>
      <c r="CIM1" t="s">
        <v>2274</v>
      </c>
      <c r="CIN1" t="s">
        <v>2275</v>
      </c>
      <c r="CIO1" t="s">
        <v>2276</v>
      </c>
      <c r="CIP1" t="s">
        <v>2277</v>
      </c>
      <c r="CIQ1" t="s">
        <v>2278</v>
      </c>
      <c r="CIR1" t="s">
        <v>2279</v>
      </c>
      <c r="CIS1" t="s">
        <v>2280</v>
      </c>
      <c r="CIT1" t="s">
        <v>2281</v>
      </c>
      <c r="CIU1" t="s">
        <v>2282</v>
      </c>
      <c r="CIV1" t="s">
        <v>2283</v>
      </c>
      <c r="CIW1" t="s">
        <v>2284</v>
      </c>
      <c r="CIX1" t="s">
        <v>2285</v>
      </c>
      <c r="CIY1" t="s">
        <v>2286</v>
      </c>
      <c r="CIZ1" t="s">
        <v>2287</v>
      </c>
      <c r="CJA1" t="s">
        <v>2288</v>
      </c>
      <c r="CJB1" t="s">
        <v>2289</v>
      </c>
      <c r="CJC1" t="s">
        <v>2290</v>
      </c>
      <c r="CJD1" t="s">
        <v>2291</v>
      </c>
      <c r="CJE1" t="s">
        <v>2292</v>
      </c>
      <c r="CJF1" t="s">
        <v>2293</v>
      </c>
      <c r="CJG1" t="s">
        <v>2294</v>
      </c>
      <c r="CJH1" t="s">
        <v>2295</v>
      </c>
      <c r="CJI1" t="s">
        <v>2296</v>
      </c>
      <c r="CJJ1" t="s">
        <v>2297</v>
      </c>
      <c r="CJK1" t="s">
        <v>2298</v>
      </c>
      <c r="CJL1" t="s">
        <v>2299</v>
      </c>
      <c r="CJM1" t="s">
        <v>2300</v>
      </c>
      <c r="CJN1" t="s">
        <v>2301</v>
      </c>
      <c r="CJO1" t="s">
        <v>2302</v>
      </c>
      <c r="CJP1" t="s">
        <v>2303</v>
      </c>
      <c r="CJQ1" t="s">
        <v>2304</v>
      </c>
      <c r="CJR1" t="s">
        <v>2305</v>
      </c>
      <c r="CJS1" t="s">
        <v>2306</v>
      </c>
      <c r="CJT1" t="s">
        <v>2307</v>
      </c>
      <c r="CJU1" t="s">
        <v>2308</v>
      </c>
      <c r="CJV1" t="s">
        <v>2309</v>
      </c>
      <c r="CJW1" t="s">
        <v>2310</v>
      </c>
      <c r="CJX1" t="s">
        <v>2311</v>
      </c>
      <c r="CJY1" t="s">
        <v>2312</v>
      </c>
      <c r="CJZ1" t="s">
        <v>2313</v>
      </c>
      <c r="CKA1" t="s">
        <v>2314</v>
      </c>
      <c r="CKB1" t="s">
        <v>2315</v>
      </c>
      <c r="CKC1" t="s">
        <v>2316</v>
      </c>
      <c r="CKD1" t="s">
        <v>2317</v>
      </c>
      <c r="CKE1" t="s">
        <v>2318</v>
      </c>
      <c r="CKF1" t="s">
        <v>2319</v>
      </c>
      <c r="CKG1" t="s">
        <v>2320</v>
      </c>
      <c r="CKH1" t="s">
        <v>2321</v>
      </c>
      <c r="CKI1" t="s">
        <v>2322</v>
      </c>
      <c r="CKJ1" t="s">
        <v>2323</v>
      </c>
      <c r="CKK1" t="s">
        <v>2324</v>
      </c>
      <c r="CKL1" t="s">
        <v>2325</v>
      </c>
      <c r="CKM1" t="s">
        <v>2326</v>
      </c>
      <c r="CKN1" t="s">
        <v>2327</v>
      </c>
      <c r="CKO1" t="s">
        <v>2328</v>
      </c>
      <c r="CKP1" t="s">
        <v>2329</v>
      </c>
      <c r="CKQ1" t="s">
        <v>2330</v>
      </c>
      <c r="CKR1" t="s">
        <v>2331</v>
      </c>
      <c r="CKS1" t="s">
        <v>2332</v>
      </c>
      <c r="CKT1" t="s">
        <v>2333</v>
      </c>
      <c r="CKU1" t="s">
        <v>2334</v>
      </c>
      <c r="CKV1" t="s">
        <v>2335</v>
      </c>
      <c r="CKW1" t="s">
        <v>2336</v>
      </c>
      <c r="CKX1" t="s">
        <v>2337</v>
      </c>
      <c r="CKY1" t="s">
        <v>2338</v>
      </c>
      <c r="CKZ1" t="s">
        <v>2339</v>
      </c>
      <c r="CLA1" t="s">
        <v>2340</v>
      </c>
      <c r="CLB1" t="s">
        <v>2341</v>
      </c>
      <c r="CLC1" t="s">
        <v>2342</v>
      </c>
      <c r="CLD1" t="s">
        <v>2343</v>
      </c>
      <c r="CLE1" t="s">
        <v>2344</v>
      </c>
      <c r="CLF1" t="s">
        <v>2345</v>
      </c>
      <c r="CLG1" t="s">
        <v>2346</v>
      </c>
      <c r="CLH1" t="s">
        <v>2347</v>
      </c>
      <c r="CLI1" t="s">
        <v>2348</v>
      </c>
      <c r="CLJ1" t="s">
        <v>2349</v>
      </c>
      <c r="CLK1" t="s">
        <v>2350</v>
      </c>
      <c r="CLL1" t="s">
        <v>2351</v>
      </c>
      <c r="CLM1" t="s">
        <v>2352</v>
      </c>
      <c r="CLN1" t="s">
        <v>2353</v>
      </c>
      <c r="CLO1" t="s">
        <v>2354</v>
      </c>
      <c r="CLP1" t="s">
        <v>2355</v>
      </c>
      <c r="CLQ1" t="s">
        <v>2356</v>
      </c>
      <c r="CLR1" t="s">
        <v>2357</v>
      </c>
      <c r="CLS1" t="s">
        <v>2358</v>
      </c>
      <c r="CLT1" t="s">
        <v>2359</v>
      </c>
      <c r="CLU1" t="s">
        <v>2360</v>
      </c>
      <c r="CLV1" t="s">
        <v>2361</v>
      </c>
      <c r="CLW1" t="s">
        <v>2362</v>
      </c>
      <c r="CLX1" t="s">
        <v>2363</v>
      </c>
      <c r="CLY1" t="s">
        <v>2364</v>
      </c>
      <c r="CLZ1" t="s">
        <v>2365</v>
      </c>
      <c r="CMA1" t="s">
        <v>2366</v>
      </c>
      <c r="CMB1" t="s">
        <v>2367</v>
      </c>
      <c r="CMC1" t="s">
        <v>2368</v>
      </c>
      <c r="CMD1" t="s">
        <v>2369</v>
      </c>
      <c r="CME1" t="s">
        <v>2370</v>
      </c>
      <c r="CMF1" t="s">
        <v>2371</v>
      </c>
      <c r="CMG1" t="s">
        <v>2372</v>
      </c>
      <c r="CMH1" t="s">
        <v>2373</v>
      </c>
      <c r="CMI1" t="s">
        <v>2374</v>
      </c>
      <c r="CMJ1" t="s">
        <v>2375</v>
      </c>
      <c r="CMK1" t="s">
        <v>2376</v>
      </c>
      <c r="CML1" t="s">
        <v>2377</v>
      </c>
      <c r="CMM1" t="s">
        <v>2378</v>
      </c>
      <c r="CMN1" t="s">
        <v>2379</v>
      </c>
      <c r="CMO1" t="s">
        <v>2380</v>
      </c>
      <c r="CMP1" t="s">
        <v>2381</v>
      </c>
      <c r="CMQ1" t="s">
        <v>2382</v>
      </c>
      <c r="CMR1" t="s">
        <v>2383</v>
      </c>
      <c r="CMS1" t="s">
        <v>2384</v>
      </c>
      <c r="CMT1" t="s">
        <v>2385</v>
      </c>
      <c r="CMU1" t="s">
        <v>2386</v>
      </c>
      <c r="CMV1" t="s">
        <v>2387</v>
      </c>
      <c r="CMW1" t="s">
        <v>2388</v>
      </c>
      <c r="CMX1" t="s">
        <v>2389</v>
      </c>
      <c r="CMY1" t="s">
        <v>2390</v>
      </c>
      <c r="CMZ1" t="s">
        <v>2391</v>
      </c>
      <c r="CNA1" t="s">
        <v>2392</v>
      </c>
      <c r="CNB1" t="s">
        <v>2393</v>
      </c>
      <c r="CNC1" t="s">
        <v>2394</v>
      </c>
      <c r="CND1" t="s">
        <v>2395</v>
      </c>
      <c r="CNE1" t="s">
        <v>2396</v>
      </c>
      <c r="CNF1" t="s">
        <v>2397</v>
      </c>
      <c r="CNG1" t="s">
        <v>2398</v>
      </c>
      <c r="CNH1" t="s">
        <v>2399</v>
      </c>
      <c r="CNI1" t="s">
        <v>2400</v>
      </c>
      <c r="CNJ1" t="s">
        <v>2401</v>
      </c>
      <c r="CNK1" t="s">
        <v>2402</v>
      </c>
      <c r="CNL1" t="s">
        <v>2403</v>
      </c>
      <c r="CNM1" t="s">
        <v>2404</v>
      </c>
      <c r="CNN1" t="s">
        <v>2405</v>
      </c>
      <c r="CNO1" t="s">
        <v>2406</v>
      </c>
      <c r="CNP1" t="s">
        <v>2407</v>
      </c>
      <c r="CNQ1" t="s">
        <v>2408</v>
      </c>
      <c r="CNR1" t="s">
        <v>2409</v>
      </c>
      <c r="CNS1" t="s">
        <v>2410</v>
      </c>
      <c r="CNT1" t="s">
        <v>2411</v>
      </c>
      <c r="CNU1" t="s">
        <v>2412</v>
      </c>
      <c r="CNV1" t="s">
        <v>2413</v>
      </c>
      <c r="CNW1" t="s">
        <v>2414</v>
      </c>
      <c r="CNX1" t="s">
        <v>2415</v>
      </c>
      <c r="CNY1" t="s">
        <v>2416</v>
      </c>
      <c r="CNZ1" t="s">
        <v>2417</v>
      </c>
      <c r="COA1" t="s">
        <v>2418</v>
      </c>
      <c r="COB1" t="s">
        <v>2419</v>
      </c>
      <c r="COC1" t="s">
        <v>2420</v>
      </c>
      <c r="COD1" t="s">
        <v>2421</v>
      </c>
      <c r="COE1" t="s">
        <v>2422</v>
      </c>
      <c r="COF1" t="s">
        <v>2423</v>
      </c>
      <c r="COG1" t="s">
        <v>2424</v>
      </c>
      <c r="COH1" t="s">
        <v>2425</v>
      </c>
      <c r="COI1" t="s">
        <v>2426</v>
      </c>
      <c r="COJ1" t="s">
        <v>2427</v>
      </c>
      <c r="COK1" t="s">
        <v>2428</v>
      </c>
      <c r="COL1" t="s">
        <v>2429</v>
      </c>
      <c r="COM1" t="s">
        <v>2430</v>
      </c>
      <c r="CON1" t="s">
        <v>2431</v>
      </c>
      <c r="COO1" t="s">
        <v>2432</v>
      </c>
      <c r="COP1" t="s">
        <v>2433</v>
      </c>
      <c r="COQ1" t="s">
        <v>2434</v>
      </c>
      <c r="COR1" t="s">
        <v>2435</v>
      </c>
      <c r="COS1" t="s">
        <v>2436</v>
      </c>
      <c r="COT1" t="s">
        <v>2437</v>
      </c>
      <c r="COU1" t="s">
        <v>2438</v>
      </c>
      <c r="COV1" t="s">
        <v>2439</v>
      </c>
      <c r="COW1" t="s">
        <v>2440</v>
      </c>
      <c r="COX1" t="s">
        <v>2441</v>
      </c>
      <c r="COY1" t="s">
        <v>2442</v>
      </c>
      <c r="COZ1" t="s">
        <v>2443</v>
      </c>
      <c r="CPA1" t="s">
        <v>2444</v>
      </c>
      <c r="CPB1" t="s">
        <v>2445</v>
      </c>
      <c r="CPC1" t="s">
        <v>2446</v>
      </c>
      <c r="CPD1" t="s">
        <v>2447</v>
      </c>
      <c r="CPE1" t="s">
        <v>2448</v>
      </c>
      <c r="CPF1" t="s">
        <v>2449</v>
      </c>
      <c r="CPG1" t="s">
        <v>2450</v>
      </c>
      <c r="CPH1" t="s">
        <v>2451</v>
      </c>
      <c r="CPI1" t="s">
        <v>2452</v>
      </c>
      <c r="CPJ1" t="s">
        <v>2453</v>
      </c>
      <c r="CPK1" t="s">
        <v>2454</v>
      </c>
      <c r="CPL1" t="s">
        <v>2455</v>
      </c>
      <c r="CPM1" t="s">
        <v>2456</v>
      </c>
      <c r="CPN1" t="s">
        <v>2457</v>
      </c>
      <c r="CPO1" t="s">
        <v>2458</v>
      </c>
      <c r="CPP1" t="s">
        <v>2459</v>
      </c>
      <c r="CPQ1" t="s">
        <v>2460</v>
      </c>
      <c r="CPR1" t="s">
        <v>2461</v>
      </c>
      <c r="CPS1" t="s">
        <v>2462</v>
      </c>
      <c r="CPT1" t="s">
        <v>2463</v>
      </c>
      <c r="CPU1" t="s">
        <v>2464</v>
      </c>
      <c r="CPV1" t="s">
        <v>2465</v>
      </c>
      <c r="CPW1" t="s">
        <v>2466</v>
      </c>
      <c r="CPX1" t="s">
        <v>2467</v>
      </c>
      <c r="CPY1" t="s">
        <v>2468</v>
      </c>
      <c r="CPZ1" t="s">
        <v>2469</v>
      </c>
      <c r="CQA1" t="s">
        <v>2470</v>
      </c>
      <c r="CQB1" t="s">
        <v>2471</v>
      </c>
      <c r="CQC1" t="s">
        <v>2472</v>
      </c>
      <c r="CQD1" t="s">
        <v>2473</v>
      </c>
      <c r="CQE1" t="s">
        <v>2474</v>
      </c>
      <c r="CQF1" t="s">
        <v>2475</v>
      </c>
      <c r="CQG1" t="s">
        <v>2476</v>
      </c>
      <c r="CQH1" t="s">
        <v>2477</v>
      </c>
      <c r="CQI1" t="s">
        <v>2478</v>
      </c>
      <c r="CQJ1" t="s">
        <v>2479</v>
      </c>
      <c r="CQK1" t="s">
        <v>2480</v>
      </c>
      <c r="CQL1" t="s">
        <v>2481</v>
      </c>
      <c r="CQM1" t="s">
        <v>2482</v>
      </c>
      <c r="CQN1" t="s">
        <v>2483</v>
      </c>
      <c r="CQO1" t="s">
        <v>2484</v>
      </c>
      <c r="CQP1" t="s">
        <v>2485</v>
      </c>
      <c r="CQQ1" t="s">
        <v>2486</v>
      </c>
      <c r="CQR1" t="s">
        <v>2487</v>
      </c>
      <c r="CQS1" t="s">
        <v>2488</v>
      </c>
      <c r="CQT1" t="s">
        <v>2489</v>
      </c>
      <c r="CQU1" t="s">
        <v>2490</v>
      </c>
      <c r="CQV1" t="s">
        <v>2491</v>
      </c>
      <c r="CQW1" t="s">
        <v>2492</v>
      </c>
      <c r="CQX1" t="s">
        <v>2493</v>
      </c>
      <c r="CQY1" t="s">
        <v>2494</v>
      </c>
      <c r="CQZ1" t="s">
        <v>2495</v>
      </c>
      <c r="CRA1" t="s">
        <v>2496</v>
      </c>
      <c r="CRB1" t="s">
        <v>2497</v>
      </c>
      <c r="CRC1" t="s">
        <v>2498</v>
      </c>
      <c r="CRD1" t="s">
        <v>2499</v>
      </c>
      <c r="CRE1" t="s">
        <v>2500</v>
      </c>
      <c r="CRF1" t="s">
        <v>2501</v>
      </c>
      <c r="CRG1" t="s">
        <v>2502</v>
      </c>
      <c r="CRH1" t="s">
        <v>2503</v>
      </c>
      <c r="CRI1" t="s">
        <v>2504</v>
      </c>
      <c r="CRJ1" t="s">
        <v>2505</v>
      </c>
      <c r="CRK1" t="s">
        <v>2506</v>
      </c>
      <c r="CRL1" t="s">
        <v>2507</v>
      </c>
      <c r="CRM1" t="s">
        <v>2508</v>
      </c>
      <c r="CRN1" t="s">
        <v>2509</v>
      </c>
      <c r="CRO1" t="s">
        <v>2510</v>
      </c>
      <c r="CRP1" t="s">
        <v>2511</v>
      </c>
      <c r="CRQ1" t="s">
        <v>2512</v>
      </c>
      <c r="CRR1" t="s">
        <v>2513</v>
      </c>
      <c r="CRS1" t="s">
        <v>2514</v>
      </c>
      <c r="CRT1" t="s">
        <v>2515</v>
      </c>
      <c r="CRU1" t="s">
        <v>2516</v>
      </c>
      <c r="CRV1" t="s">
        <v>2517</v>
      </c>
      <c r="CRW1" t="s">
        <v>2518</v>
      </c>
      <c r="CRX1" t="s">
        <v>2519</v>
      </c>
      <c r="CRY1" t="s">
        <v>2520</v>
      </c>
      <c r="CRZ1" t="s">
        <v>2521</v>
      </c>
      <c r="CSA1" t="s">
        <v>2522</v>
      </c>
      <c r="CSB1" t="s">
        <v>2523</v>
      </c>
      <c r="CSC1" t="s">
        <v>2524</v>
      </c>
      <c r="CSD1" t="s">
        <v>2525</v>
      </c>
      <c r="CSE1" t="s">
        <v>2526</v>
      </c>
      <c r="CSF1" t="s">
        <v>2527</v>
      </c>
      <c r="CSG1" t="s">
        <v>2528</v>
      </c>
      <c r="CSH1" t="s">
        <v>2529</v>
      </c>
      <c r="CSI1" t="s">
        <v>2530</v>
      </c>
      <c r="CSJ1" t="s">
        <v>2531</v>
      </c>
      <c r="CSK1" t="s">
        <v>2532</v>
      </c>
      <c r="CSL1" t="s">
        <v>2533</v>
      </c>
      <c r="CSM1" t="s">
        <v>2534</v>
      </c>
      <c r="CSN1" t="s">
        <v>2535</v>
      </c>
      <c r="CSO1" t="s">
        <v>2536</v>
      </c>
      <c r="CSP1" t="s">
        <v>2537</v>
      </c>
      <c r="CSQ1" t="s">
        <v>2538</v>
      </c>
      <c r="CSR1" t="s">
        <v>2539</v>
      </c>
      <c r="CSS1" t="s">
        <v>2540</v>
      </c>
      <c r="CST1" t="s">
        <v>2541</v>
      </c>
      <c r="CSU1" t="s">
        <v>2542</v>
      </c>
      <c r="CSV1" t="s">
        <v>2543</v>
      </c>
      <c r="CSW1" t="s">
        <v>2544</v>
      </c>
      <c r="CSX1" t="s">
        <v>2545</v>
      </c>
      <c r="CSY1" t="s">
        <v>2546</v>
      </c>
      <c r="CSZ1" t="s">
        <v>2547</v>
      </c>
      <c r="CTA1" t="s">
        <v>2548</v>
      </c>
      <c r="CTB1" t="s">
        <v>2549</v>
      </c>
      <c r="CTC1" t="s">
        <v>2550</v>
      </c>
      <c r="CTD1" t="s">
        <v>2551</v>
      </c>
      <c r="CTE1" t="s">
        <v>2552</v>
      </c>
      <c r="CTF1" t="s">
        <v>2553</v>
      </c>
      <c r="CTG1" t="s">
        <v>2554</v>
      </c>
      <c r="CTH1" t="s">
        <v>2555</v>
      </c>
      <c r="CTI1" t="s">
        <v>2556</v>
      </c>
      <c r="CTJ1" t="s">
        <v>2557</v>
      </c>
      <c r="CTK1" t="s">
        <v>2558</v>
      </c>
      <c r="CTL1" t="s">
        <v>2559</v>
      </c>
      <c r="CTM1" t="s">
        <v>2560</v>
      </c>
      <c r="CTN1" t="s">
        <v>2561</v>
      </c>
      <c r="CTO1" t="s">
        <v>2562</v>
      </c>
      <c r="CTP1" t="s">
        <v>2563</v>
      </c>
      <c r="CTQ1" t="s">
        <v>2564</v>
      </c>
      <c r="CTR1" t="s">
        <v>2565</v>
      </c>
      <c r="CTS1" t="s">
        <v>2566</v>
      </c>
      <c r="CTT1" t="s">
        <v>2567</v>
      </c>
      <c r="CTU1" t="s">
        <v>2568</v>
      </c>
      <c r="CTV1" t="s">
        <v>2569</v>
      </c>
      <c r="CTW1" t="s">
        <v>2570</v>
      </c>
      <c r="CTX1" t="s">
        <v>2571</v>
      </c>
      <c r="CTY1" t="s">
        <v>2572</v>
      </c>
      <c r="CTZ1" t="s">
        <v>2573</v>
      </c>
      <c r="CUA1" t="s">
        <v>2574</v>
      </c>
      <c r="CUB1" t="s">
        <v>2575</v>
      </c>
      <c r="CUC1" t="s">
        <v>2576</v>
      </c>
      <c r="CUD1" t="s">
        <v>2577</v>
      </c>
      <c r="CUE1" t="s">
        <v>2578</v>
      </c>
      <c r="CUF1" t="s">
        <v>2579</v>
      </c>
      <c r="CUG1" t="s">
        <v>2580</v>
      </c>
      <c r="CUH1" t="s">
        <v>2581</v>
      </c>
      <c r="CUI1" t="s">
        <v>2582</v>
      </c>
      <c r="CUJ1" t="s">
        <v>2583</v>
      </c>
      <c r="CUK1" t="s">
        <v>2584</v>
      </c>
      <c r="CUL1" t="s">
        <v>2585</v>
      </c>
      <c r="CUM1" t="s">
        <v>2586</v>
      </c>
      <c r="CUN1" t="s">
        <v>2587</v>
      </c>
      <c r="CUO1" t="s">
        <v>2588</v>
      </c>
      <c r="CUP1" t="s">
        <v>2589</v>
      </c>
      <c r="CUQ1" t="s">
        <v>2590</v>
      </c>
      <c r="CUR1" t="s">
        <v>2591</v>
      </c>
      <c r="CUS1" t="s">
        <v>2592</v>
      </c>
      <c r="CUT1" t="s">
        <v>2593</v>
      </c>
      <c r="CUU1" t="s">
        <v>2594</v>
      </c>
      <c r="CUV1" t="s">
        <v>2595</v>
      </c>
      <c r="CUW1" t="s">
        <v>2596</v>
      </c>
      <c r="CUX1" t="s">
        <v>2597</v>
      </c>
      <c r="CUY1" t="s">
        <v>2598</v>
      </c>
      <c r="CUZ1" t="s">
        <v>2599</v>
      </c>
      <c r="CVA1" t="s">
        <v>2600</v>
      </c>
      <c r="CVB1" t="s">
        <v>2601</v>
      </c>
      <c r="CVC1" t="s">
        <v>2602</v>
      </c>
      <c r="CVD1" t="s">
        <v>2603</v>
      </c>
      <c r="CVE1" t="s">
        <v>2604</v>
      </c>
      <c r="CVF1" t="s">
        <v>2605</v>
      </c>
      <c r="CVG1" t="s">
        <v>2606</v>
      </c>
      <c r="CVH1" t="s">
        <v>2607</v>
      </c>
      <c r="CVI1" t="s">
        <v>2608</v>
      </c>
      <c r="CVJ1" t="s">
        <v>2609</v>
      </c>
      <c r="CVK1" t="s">
        <v>2610</v>
      </c>
      <c r="CVL1" t="s">
        <v>2611</v>
      </c>
      <c r="CVM1" t="s">
        <v>2612</v>
      </c>
      <c r="CVN1" t="s">
        <v>2613</v>
      </c>
      <c r="CVO1" t="s">
        <v>2614</v>
      </c>
      <c r="CVP1" t="s">
        <v>2615</v>
      </c>
      <c r="CVQ1" t="s">
        <v>2616</v>
      </c>
      <c r="CVR1" t="s">
        <v>2617</v>
      </c>
      <c r="CVS1" t="s">
        <v>2618</v>
      </c>
      <c r="CVT1" t="s">
        <v>2619</v>
      </c>
      <c r="CVU1" t="s">
        <v>2620</v>
      </c>
      <c r="CVV1" t="s">
        <v>2621</v>
      </c>
      <c r="CVW1" t="s">
        <v>2622</v>
      </c>
      <c r="CVX1" t="s">
        <v>2623</v>
      </c>
      <c r="CVY1" t="s">
        <v>2624</v>
      </c>
      <c r="CVZ1" t="s">
        <v>2625</v>
      </c>
      <c r="CWA1" t="s">
        <v>2626</v>
      </c>
      <c r="CWB1" t="s">
        <v>2627</v>
      </c>
      <c r="CWC1" t="s">
        <v>2628</v>
      </c>
      <c r="CWD1" t="s">
        <v>2629</v>
      </c>
      <c r="CWE1" t="s">
        <v>2630</v>
      </c>
      <c r="CWF1" t="s">
        <v>2631</v>
      </c>
      <c r="CWG1" t="s">
        <v>2632</v>
      </c>
      <c r="CWH1" t="s">
        <v>2633</v>
      </c>
      <c r="CWI1" t="s">
        <v>2634</v>
      </c>
      <c r="CWJ1" t="s">
        <v>2635</v>
      </c>
      <c r="CWK1" t="s">
        <v>2636</v>
      </c>
      <c r="CWL1" t="s">
        <v>2637</v>
      </c>
      <c r="CWM1" t="s">
        <v>2638</v>
      </c>
      <c r="CWN1" t="s">
        <v>2639</v>
      </c>
      <c r="CWO1" t="s">
        <v>2640</v>
      </c>
      <c r="CWP1" t="s">
        <v>2641</v>
      </c>
      <c r="CWQ1" t="s">
        <v>2642</v>
      </c>
      <c r="CWR1" t="s">
        <v>2643</v>
      </c>
      <c r="CWS1" t="s">
        <v>2644</v>
      </c>
      <c r="CWT1" t="s">
        <v>2645</v>
      </c>
      <c r="CWU1" t="s">
        <v>2646</v>
      </c>
      <c r="CWV1" t="s">
        <v>2647</v>
      </c>
      <c r="CWW1" t="s">
        <v>2648</v>
      </c>
      <c r="CWX1" t="s">
        <v>2649</v>
      </c>
      <c r="CWY1" t="s">
        <v>2650</v>
      </c>
      <c r="CWZ1" t="s">
        <v>2651</v>
      </c>
      <c r="CXA1" t="s">
        <v>2652</v>
      </c>
      <c r="CXB1" t="s">
        <v>2653</v>
      </c>
      <c r="CXC1" t="s">
        <v>2654</v>
      </c>
      <c r="CXD1" t="s">
        <v>2655</v>
      </c>
      <c r="CXE1" t="s">
        <v>2656</v>
      </c>
      <c r="CXF1" t="s">
        <v>2657</v>
      </c>
      <c r="CXG1" t="s">
        <v>2658</v>
      </c>
      <c r="CXH1" t="s">
        <v>2659</v>
      </c>
      <c r="CXI1" t="s">
        <v>2660</v>
      </c>
      <c r="CXJ1" t="s">
        <v>2661</v>
      </c>
      <c r="CXK1" t="s">
        <v>2662</v>
      </c>
      <c r="CXL1" t="s">
        <v>2663</v>
      </c>
      <c r="CXM1" t="s">
        <v>2664</v>
      </c>
      <c r="CXN1" t="s">
        <v>2665</v>
      </c>
      <c r="CXO1" t="s">
        <v>2666</v>
      </c>
      <c r="CXP1" t="s">
        <v>2667</v>
      </c>
      <c r="CXQ1" t="s">
        <v>2668</v>
      </c>
      <c r="CXR1" t="s">
        <v>2669</v>
      </c>
      <c r="CXS1" t="s">
        <v>2670</v>
      </c>
      <c r="CXT1" t="s">
        <v>2671</v>
      </c>
      <c r="CXU1" t="s">
        <v>2672</v>
      </c>
      <c r="CXV1" t="s">
        <v>2673</v>
      </c>
      <c r="CXW1" t="s">
        <v>2674</v>
      </c>
      <c r="CXX1" t="s">
        <v>2675</v>
      </c>
      <c r="CXY1" t="s">
        <v>2676</v>
      </c>
      <c r="CXZ1" t="s">
        <v>2677</v>
      </c>
      <c r="CYA1" t="s">
        <v>2678</v>
      </c>
      <c r="CYB1" t="s">
        <v>2679</v>
      </c>
      <c r="CYC1" t="s">
        <v>2680</v>
      </c>
      <c r="CYD1" t="s">
        <v>2681</v>
      </c>
      <c r="CYE1" t="s">
        <v>2682</v>
      </c>
      <c r="CYF1" t="s">
        <v>2683</v>
      </c>
      <c r="CYG1" t="s">
        <v>2684</v>
      </c>
      <c r="CYH1" t="s">
        <v>2685</v>
      </c>
      <c r="CYI1" t="s">
        <v>2686</v>
      </c>
      <c r="CYJ1" t="s">
        <v>2687</v>
      </c>
      <c r="CYK1" t="s">
        <v>2688</v>
      </c>
      <c r="CYL1" t="s">
        <v>2689</v>
      </c>
      <c r="CYM1" t="s">
        <v>2690</v>
      </c>
      <c r="CYN1" t="s">
        <v>2691</v>
      </c>
      <c r="CYO1" t="s">
        <v>2692</v>
      </c>
      <c r="CYP1" t="s">
        <v>2693</v>
      </c>
      <c r="CYQ1" t="s">
        <v>2694</v>
      </c>
      <c r="CYR1" t="s">
        <v>2695</v>
      </c>
      <c r="CYS1" t="s">
        <v>2696</v>
      </c>
      <c r="CYT1" t="s">
        <v>2697</v>
      </c>
      <c r="CYU1" t="s">
        <v>2698</v>
      </c>
      <c r="CYV1" t="s">
        <v>2699</v>
      </c>
      <c r="CYW1" t="s">
        <v>2700</v>
      </c>
      <c r="CYX1" t="s">
        <v>2701</v>
      </c>
      <c r="CYY1" t="s">
        <v>2702</v>
      </c>
      <c r="CYZ1" t="s">
        <v>2703</v>
      </c>
      <c r="CZA1" t="s">
        <v>2704</v>
      </c>
      <c r="CZB1" t="s">
        <v>2705</v>
      </c>
      <c r="CZC1" t="s">
        <v>2706</v>
      </c>
      <c r="CZD1" t="s">
        <v>2707</v>
      </c>
      <c r="CZE1" t="s">
        <v>2708</v>
      </c>
      <c r="CZF1" t="s">
        <v>2709</v>
      </c>
      <c r="CZG1" t="s">
        <v>2710</v>
      </c>
      <c r="CZH1" t="s">
        <v>2711</v>
      </c>
      <c r="CZI1" t="s">
        <v>2712</v>
      </c>
      <c r="CZJ1" t="s">
        <v>2713</v>
      </c>
      <c r="CZK1" t="s">
        <v>2714</v>
      </c>
      <c r="CZL1" t="s">
        <v>2715</v>
      </c>
      <c r="CZM1" t="s">
        <v>2716</v>
      </c>
      <c r="CZN1" t="s">
        <v>2717</v>
      </c>
      <c r="CZO1" t="s">
        <v>2718</v>
      </c>
      <c r="CZP1" t="s">
        <v>2719</v>
      </c>
      <c r="CZQ1" t="s">
        <v>2720</v>
      </c>
      <c r="CZR1" t="s">
        <v>2721</v>
      </c>
      <c r="CZS1" t="s">
        <v>2722</v>
      </c>
      <c r="CZT1" t="s">
        <v>2723</v>
      </c>
      <c r="CZU1" t="s">
        <v>2724</v>
      </c>
      <c r="CZV1" t="s">
        <v>2725</v>
      </c>
      <c r="CZW1" t="s">
        <v>2726</v>
      </c>
      <c r="CZX1" t="s">
        <v>2727</v>
      </c>
      <c r="CZY1" t="s">
        <v>2728</v>
      </c>
      <c r="CZZ1" t="s">
        <v>2729</v>
      </c>
      <c r="DAA1" t="s">
        <v>2730</v>
      </c>
      <c r="DAB1" t="s">
        <v>2731</v>
      </c>
      <c r="DAC1" t="s">
        <v>2732</v>
      </c>
      <c r="DAD1" t="s">
        <v>2733</v>
      </c>
      <c r="DAE1" t="s">
        <v>2734</v>
      </c>
      <c r="DAF1" t="s">
        <v>2735</v>
      </c>
      <c r="DAG1" t="s">
        <v>2736</v>
      </c>
      <c r="DAH1" t="s">
        <v>2737</v>
      </c>
      <c r="DAI1" t="s">
        <v>2738</v>
      </c>
      <c r="DAJ1" t="s">
        <v>2739</v>
      </c>
      <c r="DAK1" t="s">
        <v>2740</v>
      </c>
      <c r="DAL1" t="s">
        <v>2741</v>
      </c>
      <c r="DAM1" t="s">
        <v>2742</v>
      </c>
      <c r="DAN1" t="s">
        <v>2743</v>
      </c>
      <c r="DAO1" t="s">
        <v>2744</v>
      </c>
      <c r="DAP1" t="s">
        <v>2745</v>
      </c>
      <c r="DAQ1" t="s">
        <v>2746</v>
      </c>
      <c r="DAR1" t="s">
        <v>2747</v>
      </c>
      <c r="DAS1" t="s">
        <v>2748</v>
      </c>
      <c r="DAT1" t="s">
        <v>2749</v>
      </c>
      <c r="DAU1" t="s">
        <v>2750</v>
      </c>
      <c r="DAV1" t="s">
        <v>2751</v>
      </c>
      <c r="DAW1" t="s">
        <v>2752</v>
      </c>
      <c r="DAX1" t="s">
        <v>2753</v>
      </c>
      <c r="DAY1" t="s">
        <v>2754</v>
      </c>
      <c r="DAZ1" t="s">
        <v>2755</v>
      </c>
      <c r="DBA1" t="s">
        <v>2756</v>
      </c>
      <c r="DBB1" t="s">
        <v>2757</v>
      </c>
      <c r="DBC1" t="s">
        <v>2758</v>
      </c>
      <c r="DBD1" t="s">
        <v>2759</v>
      </c>
      <c r="DBE1" t="s">
        <v>2760</v>
      </c>
      <c r="DBF1" t="s">
        <v>2761</v>
      </c>
      <c r="DBG1" t="s">
        <v>2762</v>
      </c>
      <c r="DBH1" t="s">
        <v>2763</v>
      </c>
      <c r="DBI1" t="s">
        <v>2764</v>
      </c>
      <c r="DBJ1" t="s">
        <v>2765</v>
      </c>
      <c r="DBK1" t="s">
        <v>2766</v>
      </c>
      <c r="DBL1" t="s">
        <v>2767</v>
      </c>
      <c r="DBM1" t="s">
        <v>2768</v>
      </c>
      <c r="DBN1" t="s">
        <v>2769</v>
      </c>
      <c r="DBO1" t="s">
        <v>2770</v>
      </c>
      <c r="DBP1" t="s">
        <v>2771</v>
      </c>
      <c r="DBQ1" t="s">
        <v>2772</v>
      </c>
      <c r="DBR1" t="s">
        <v>2773</v>
      </c>
      <c r="DBS1" t="s">
        <v>2774</v>
      </c>
      <c r="DBT1" t="s">
        <v>2775</v>
      </c>
      <c r="DBU1" t="s">
        <v>2776</v>
      </c>
      <c r="DBV1" t="s">
        <v>2777</v>
      </c>
      <c r="DBW1" t="s">
        <v>2778</v>
      </c>
      <c r="DBX1" t="s">
        <v>2779</v>
      </c>
      <c r="DBY1" t="s">
        <v>2780</v>
      </c>
      <c r="DBZ1" t="s">
        <v>2781</v>
      </c>
      <c r="DCA1" t="s">
        <v>2782</v>
      </c>
      <c r="DCB1" t="s">
        <v>2783</v>
      </c>
      <c r="DCC1" t="s">
        <v>2784</v>
      </c>
      <c r="DCD1" t="s">
        <v>2785</v>
      </c>
      <c r="DCE1" t="s">
        <v>2786</v>
      </c>
      <c r="DCF1" t="s">
        <v>2787</v>
      </c>
      <c r="DCG1" t="s">
        <v>2788</v>
      </c>
      <c r="DCH1" t="s">
        <v>2789</v>
      </c>
      <c r="DCI1" t="s">
        <v>2790</v>
      </c>
      <c r="DCJ1" t="s">
        <v>2791</v>
      </c>
      <c r="DCK1" t="s">
        <v>2792</v>
      </c>
      <c r="DCL1" t="s">
        <v>2793</v>
      </c>
      <c r="DCM1" t="s">
        <v>2794</v>
      </c>
      <c r="DCN1" t="s">
        <v>2795</v>
      </c>
      <c r="DCO1" t="s">
        <v>2796</v>
      </c>
      <c r="DCP1" t="s">
        <v>2797</v>
      </c>
      <c r="DCQ1" t="s">
        <v>2798</v>
      </c>
      <c r="DCR1" t="s">
        <v>2799</v>
      </c>
      <c r="DCS1" t="s">
        <v>2800</v>
      </c>
      <c r="DCT1" t="s">
        <v>2801</v>
      </c>
      <c r="DCU1" t="s">
        <v>2802</v>
      </c>
      <c r="DCV1" t="s">
        <v>2803</v>
      </c>
      <c r="DCW1" t="s">
        <v>2804</v>
      </c>
      <c r="DCX1" t="s">
        <v>2805</v>
      </c>
      <c r="DCY1" t="s">
        <v>2806</v>
      </c>
      <c r="DCZ1" t="s">
        <v>2807</v>
      </c>
      <c r="DDA1" t="s">
        <v>2808</v>
      </c>
      <c r="DDB1" t="s">
        <v>2809</v>
      </c>
      <c r="DDC1" t="s">
        <v>2810</v>
      </c>
      <c r="DDD1" t="s">
        <v>2811</v>
      </c>
      <c r="DDE1" t="s">
        <v>2812</v>
      </c>
      <c r="DDF1" t="s">
        <v>2813</v>
      </c>
      <c r="DDG1" t="s">
        <v>2814</v>
      </c>
      <c r="DDH1" t="s">
        <v>2815</v>
      </c>
      <c r="DDI1" t="s">
        <v>2816</v>
      </c>
      <c r="DDJ1" t="s">
        <v>2817</v>
      </c>
      <c r="DDK1" t="s">
        <v>2818</v>
      </c>
      <c r="DDL1" t="s">
        <v>2819</v>
      </c>
      <c r="DDM1" t="s">
        <v>2820</v>
      </c>
      <c r="DDN1" t="s">
        <v>2821</v>
      </c>
      <c r="DDO1" t="s">
        <v>2822</v>
      </c>
      <c r="DDP1" t="s">
        <v>2823</v>
      </c>
      <c r="DDQ1" t="s">
        <v>2824</v>
      </c>
      <c r="DDR1" t="s">
        <v>2825</v>
      </c>
      <c r="DDS1" t="s">
        <v>2826</v>
      </c>
      <c r="DDT1" t="s">
        <v>2827</v>
      </c>
      <c r="DDU1" t="s">
        <v>2828</v>
      </c>
      <c r="DDV1" t="s">
        <v>2829</v>
      </c>
      <c r="DDW1" t="s">
        <v>2830</v>
      </c>
      <c r="DDX1" t="s">
        <v>2831</v>
      </c>
      <c r="DDY1" t="s">
        <v>2832</v>
      </c>
      <c r="DDZ1" t="s">
        <v>2833</v>
      </c>
      <c r="DEA1" t="s">
        <v>2834</v>
      </c>
      <c r="DEB1" t="s">
        <v>2835</v>
      </c>
      <c r="DEC1" t="s">
        <v>2836</v>
      </c>
      <c r="DED1" t="s">
        <v>2837</v>
      </c>
      <c r="DEE1" t="s">
        <v>2838</v>
      </c>
      <c r="DEF1" t="s">
        <v>2839</v>
      </c>
      <c r="DEG1" t="s">
        <v>2840</v>
      </c>
      <c r="DEH1" t="s">
        <v>2841</v>
      </c>
      <c r="DEI1" t="s">
        <v>2842</v>
      </c>
      <c r="DEJ1" t="s">
        <v>2843</v>
      </c>
      <c r="DEK1" t="s">
        <v>2844</v>
      </c>
      <c r="DEL1" t="s">
        <v>2845</v>
      </c>
      <c r="DEM1" t="s">
        <v>2846</v>
      </c>
      <c r="DEN1" t="s">
        <v>2847</v>
      </c>
      <c r="DEO1" t="s">
        <v>2848</v>
      </c>
      <c r="DEP1" t="s">
        <v>2849</v>
      </c>
      <c r="DEQ1" t="s">
        <v>2850</v>
      </c>
      <c r="DER1" t="s">
        <v>2851</v>
      </c>
      <c r="DES1" t="s">
        <v>2852</v>
      </c>
      <c r="DET1" t="s">
        <v>2853</v>
      </c>
      <c r="DEU1" t="s">
        <v>2854</v>
      </c>
      <c r="DEV1" t="s">
        <v>2855</v>
      </c>
      <c r="DEW1" t="s">
        <v>2856</v>
      </c>
      <c r="DEX1" t="s">
        <v>2857</v>
      </c>
      <c r="DEY1" t="s">
        <v>2858</v>
      </c>
      <c r="DEZ1" t="s">
        <v>2859</v>
      </c>
      <c r="DFA1" t="s">
        <v>2860</v>
      </c>
      <c r="DFB1" t="s">
        <v>2861</v>
      </c>
      <c r="DFC1" t="s">
        <v>2862</v>
      </c>
      <c r="DFD1" t="s">
        <v>2863</v>
      </c>
      <c r="DFE1" t="s">
        <v>2864</v>
      </c>
      <c r="DFF1" t="s">
        <v>2865</v>
      </c>
      <c r="DFG1" t="s">
        <v>2866</v>
      </c>
      <c r="DFH1" t="s">
        <v>2867</v>
      </c>
      <c r="DFI1" t="s">
        <v>2868</v>
      </c>
      <c r="DFJ1" t="s">
        <v>2869</v>
      </c>
      <c r="DFK1" t="s">
        <v>2870</v>
      </c>
      <c r="DFL1" t="s">
        <v>2871</v>
      </c>
      <c r="DFM1" t="s">
        <v>2872</v>
      </c>
      <c r="DFN1" t="s">
        <v>2873</v>
      </c>
      <c r="DFO1" t="s">
        <v>2874</v>
      </c>
      <c r="DFP1" t="s">
        <v>2875</v>
      </c>
      <c r="DFQ1" t="s">
        <v>2876</v>
      </c>
      <c r="DFR1" t="s">
        <v>2877</v>
      </c>
      <c r="DFS1" t="s">
        <v>2878</v>
      </c>
      <c r="DFT1" t="s">
        <v>2879</v>
      </c>
      <c r="DFU1" t="s">
        <v>2880</v>
      </c>
      <c r="DFV1" t="s">
        <v>2881</v>
      </c>
      <c r="DFW1" t="s">
        <v>2882</v>
      </c>
      <c r="DFX1" t="s">
        <v>2883</v>
      </c>
      <c r="DFY1" t="s">
        <v>2884</v>
      </c>
      <c r="DFZ1" t="s">
        <v>2885</v>
      </c>
      <c r="DGA1" t="s">
        <v>2886</v>
      </c>
      <c r="DGB1" t="s">
        <v>2887</v>
      </c>
      <c r="DGC1" t="s">
        <v>2888</v>
      </c>
      <c r="DGD1" t="s">
        <v>2889</v>
      </c>
      <c r="DGE1" t="s">
        <v>2890</v>
      </c>
      <c r="DGF1" t="s">
        <v>2891</v>
      </c>
      <c r="DGG1" t="s">
        <v>2892</v>
      </c>
      <c r="DGH1" t="s">
        <v>2893</v>
      </c>
      <c r="DGI1" t="s">
        <v>2894</v>
      </c>
      <c r="DGJ1" t="s">
        <v>2895</v>
      </c>
      <c r="DGK1" t="s">
        <v>2896</v>
      </c>
      <c r="DGL1" t="s">
        <v>2897</v>
      </c>
      <c r="DGM1" t="s">
        <v>2898</v>
      </c>
      <c r="DGN1" t="s">
        <v>2899</v>
      </c>
      <c r="DGO1" t="s">
        <v>2900</v>
      </c>
      <c r="DGP1" t="s">
        <v>2901</v>
      </c>
      <c r="DGQ1" t="s">
        <v>2902</v>
      </c>
      <c r="DGR1" t="s">
        <v>2903</v>
      </c>
      <c r="DGS1" t="s">
        <v>2904</v>
      </c>
      <c r="DGT1" t="s">
        <v>2905</v>
      </c>
      <c r="DGU1" t="s">
        <v>2906</v>
      </c>
      <c r="DGV1" t="s">
        <v>2907</v>
      </c>
      <c r="DGW1" t="s">
        <v>2908</v>
      </c>
      <c r="DGX1" t="s">
        <v>2909</v>
      </c>
      <c r="DGY1" t="s">
        <v>2910</v>
      </c>
      <c r="DGZ1" t="s">
        <v>2911</v>
      </c>
      <c r="DHA1" t="s">
        <v>2912</v>
      </c>
      <c r="DHB1" t="s">
        <v>2913</v>
      </c>
      <c r="DHC1" t="s">
        <v>2914</v>
      </c>
      <c r="DHD1" t="s">
        <v>2915</v>
      </c>
      <c r="DHE1" t="s">
        <v>2916</v>
      </c>
      <c r="DHF1" t="s">
        <v>2917</v>
      </c>
      <c r="DHG1" t="s">
        <v>2918</v>
      </c>
      <c r="DHH1" t="s">
        <v>2919</v>
      </c>
      <c r="DHI1" t="s">
        <v>2920</v>
      </c>
      <c r="DHJ1" t="s">
        <v>2921</v>
      </c>
      <c r="DHK1" t="s">
        <v>2922</v>
      </c>
      <c r="DHL1" t="s">
        <v>2923</v>
      </c>
      <c r="DHM1" t="s">
        <v>2924</v>
      </c>
      <c r="DHN1" t="s">
        <v>2925</v>
      </c>
      <c r="DHO1" t="s">
        <v>2926</v>
      </c>
      <c r="DHP1" t="s">
        <v>2927</v>
      </c>
      <c r="DHQ1" t="s">
        <v>2928</v>
      </c>
      <c r="DHR1" t="s">
        <v>2929</v>
      </c>
      <c r="DHS1" t="s">
        <v>2930</v>
      </c>
      <c r="DHT1" t="s">
        <v>2931</v>
      </c>
      <c r="DHU1" t="s">
        <v>2932</v>
      </c>
      <c r="DHV1" t="s">
        <v>2933</v>
      </c>
      <c r="DHW1" t="s">
        <v>2934</v>
      </c>
      <c r="DHX1" t="s">
        <v>2935</v>
      </c>
      <c r="DHY1" t="s">
        <v>2936</v>
      </c>
      <c r="DHZ1" t="s">
        <v>2937</v>
      </c>
      <c r="DIA1" t="s">
        <v>2938</v>
      </c>
      <c r="DIB1" t="s">
        <v>2939</v>
      </c>
      <c r="DIC1" t="s">
        <v>2940</v>
      </c>
      <c r="DID1" t="s">
        <v>2941</v>
      </c>
      <c r="DIE1" t="s">
        <v>2942</v>
      </c>
      <c r="DIF1" t="s">
        <v>2943</v>
      </c>
      <c r="DIG1" t="s">
        <v>2944</v>
      </c>
      <c r="DIH1" t="s">
        <v>2945</v>
      </c>
      <c r="DII1" t="s">
        <v>2946</v>
      </c>
      <c r="DIJ1" t="s">
        <v>2947</v>
      </c>
      <c r="DIK1" t="s">
        <v>2948</v>
      </c>
      <c r="DIL1" t="s">
        <v>2949</v>
      </c>
      <c r="DIM1" t="s">
        <v>2950</v>
      </c>
      <c r="DIN1" t="s">
        <v>2951</v>
      </c>
      <c r="DIO1" t="s">
        <v>2952</v>
      </c>
      <c r="DIP1" t="s">
        <v>2953</v>
      </c>
      <c r="DIQ1" t="s">
        <v>2954</v>
      </c>
      <c r="DIR1" t="s">
        <v>2955</v>
      </c>
      <c r="DIS1" t="s">
        <v>2956</v>
      </c>
      <c r="DIT1" t="s">
        <v>2957</v>
      </c>
      <c r="DIU1" t="s">
        <v>2958</v>
      </c>
      <c r="DIV1" t="s">
        <v>2959</v>
      </c>
      <c r="DIW1" t="s">
        <v>2960</v>
      </c>
      <c r="DIX1" t="s">
        <v>2961</v>
      </c>
      <c r="DIY1" t="s">
        <v>2962</v>
      </c>
      <c r="DIZ1" t="s">
        <v>2963</v>
      </c>
      <c r="DJA1" t="s">
        <v>2964</v>
      </c>
      <c r="DJB1" t="s">
        <v>2965</v>
      </c>
      <c r="DJC1" t="s">
        <v>2966</v>
      </c>
      <c r="DJD1" t="s">
        <v>2967</v>
      </c>
      <c r="DJE1" t="s">
        <v>2968</v>
      </c>
      <c r="DJF1" t="s">
        <v>2969</v>
      </c>
      <c r="DJG1" t="s">
        <v>2970</v>
      </c>
      <c r="DJH1" t="s">
        <v>2971</v>
      </c>
      <c r="DJI1" t="s">
        <v>2972</v>
      </c>
      <c r="DJJ1" t="s">
        <v>2973</v>
      </c>
      <c r="DJK1" t="s">
        <v>2974</v>
      </c>
      <c r="DJL1" t="s">
        <v>2975</v>
      </c>
      <c r="DJM1" t="s">
        <v>2976</v>
      </c>
      <c r="DJN1" t="s">
        <v>2977</v>
      </c>
      <c r="DJO1" t="s">
        <v>2978</v>
      </c>
      <c r="DJP1" t="s">
        <v>2979</v>
      </c>
      <c r="DJQ1" t="s">
        <v>2980</v>
      </c>
      <c r="DJR1" t="s">
        <v>2981</v>
      </c>
      <c r="DJS1" t="s">
        <v>2982</v>
      </c>
      <c r="DJT1" t="s">
        <v>2983</v>
      </c>
      <c r="DJU1" t="s">
        <v>2984</v>
      </c>
      <c r="DJV1" t="s">
        <v>2985</v>
      </c>
      <c r="DJW1" t="s">
        <v>2986</v>
      </c>
      <c r="DJX1" t="s">
        <v>2987</v>
      </c>
      <c r="DJY1" t="s">
        <v>2988</v>
      </c>
      <c r="DJZ1" t="s">
        <v>2989</v>
      </c>
      <c r="DKA1" t="s">
        <v>2990</v>
      </c>
      <c r="DKB1" t="s">
        <v>2991</v>
      </c>
      <c r="DKC1" t="s">
        <v>2992</v>
      </c>
      <c r="DKD1" t="s">
        <v>2993</v>
      </c>
      <c r="DKE1" t="s">
        <v>2994</v>
      </c>
      <c r="DKF1" t="s">
        <v>2995</v>
      </c>
      <c r="DKG1" t="s">
        <v>2996</v>
      </c>
      <c r="DKH1" t="s">
        <v>2997</v>
      </c>
      <c r="DKI1" t="s">
        <v>2998</v>
      </c>
      <c r="DKJ1" t="s">
        <v>2999</v>
      </c>
      <c r="DKK1" t="s">
        <v>3000</v>
      </c>
      <c r="DKL1" t="s">
        <v>3001</v>
      </c>
      <c r="DKM1" t="s">
        <v>3002</v>
      </c>
      <c r="DKN1" t="s">
        <v>3003</v>
      </c>
      <c r="DKO1" t="s">
        <v>3004</v>
      </c>
      <c r="DKP1" t="s">
        <v>3005</v>
      </c>
      <c r="DKQ1" t="s">
        <v>3006</v>
      </c>
      <c r="DKR1" t="s">
        <v>3007</v>
      </c>
      <c r="DKS1" t="s">
        <v>3008</v>
      </c>
      <c r="DKT1" t="s">
        <v>3009</v>
      </c>
      <c r="DKU1" t="s">
        <v>3010</v>
      </c>
      <c r="DKV1" t="s">
        <v>3011</v>
      </c>
      <c r="DKW1" t="s">
        <v>3012</v>
      </c>
      <c r="DKX1" t="s">
        <v>3013</v>
      </c>
      <c r="DKY1" t="s">
        <v>3014</v>
      </c>
      <c r="DKZ1" t="s">
        <v>3015</v>
      </c>
      <c r="DLA1" t="s">
        <v>3016</v>
      </c>
      <c r="DLB1" t="s">
        <v>3017</v>
      </c>
      <c r="DLC1" t="s">
        <v>3018</v>
      </c>
      <c r="DLD1" t="s">
        <v>3019</v>
      </c>
      <c r="DLE1" t="s">
        <v>3020</v>
      </c>
      <c r="DLF1" t="s">
        <v>3021</v>
      </c>
      <c r="DLG1" t="s">
        <v>3022</v>
      </c>
      <c r="DLH1" t="s">
        <v>3023</v>
      </c>
      <c r="DLI1" t="s">
        <v>3024</v>
      </c>
      <c r="DLJ1" t="s">
        <v>3025</v>
      </c>
      <c r="DLK1" t="s">
        <v>3026</v>
      </c>
      <c r="DLL1" t="s">
        <v>3027</v>
      </c>
      <c r="DLM1" t="s">
        <v>3028</v>
      </c>
      <c r="DLN1" t="s">
        <v>3029</v>
      </c>
      <c r="DLO1" t="s">
        <v>3030</v>
      </c>
      <c r="DLP1" t="s">
        <v>3031</v>
      </c>
      <c r="DLQ1" t="s">
        <v>3032</v>
      </c>
      <c r="DLR1" t="s">
        <v>3033</v>
      </c>
      <c r="DLS1" t="s">
        <v>3034</v>
      </c>
      <c r="DLT1" t="s">
        <v>3035</v>
      </c>
      <c r="DLU1" t="s">
        <v>3036</v>
      </c>
      <c r="DLV1" t="s">
        <v>3037</v>
      </c>
      <c r="DLW1" t="s">
        <v>3038</v>
      </c>
      <c r="DLX1" t="s">
        <v>3039</v>
      </c>
      <c r="DLY1" t="s">
        <v>3040</v>
      </c>
      <c r="DLZ1" t="s">
        <v>3041</v>
      </c>
      <c r="DMA1" t="s">
        <v>3042</v>
      </c>
      <c r="DMB1" t="s">
        <v>3043</v>
      </c>
      <c r="DMC1" t="s">
        <v>3044</v>
      </c>
      <c r="DMD1" t="s">
        <v>3045</v>
      </c>
      <c r="DME1" t="s">
        <v>3046</v>
      </c>
      <c r="DMF1" t="s">
        <v>3047</v>
      </c>
      <c r="DMG1" t="s">
        <v>3048</v>
      </c>
      <c r="DMH1" t="s">
        <v>3049</v>
      </c>
      <c r="DMI1" t="s">
        <v>3050</v>
      </c>
      <c r="DMJ1" t="s">
        <v>3051</v>
      </c>
      <c r="DMK1" t="s">
        <v>3052</v>
      </c>
      <c r="DML1" t="s">
        <v>3053</v>
      </c>
      <c r="DMM1" t="s">
        <v>3054</v>
      </c>
      <c r="DMN1" t="s">
        <v>3055</v>
      </c>
      <c r="DMO1" t="s">
        <v>3056</v>
      </c>
      <c r="DMP1" t="s">
        <v>3057</v>
      </c>
      <c r="DMQ1" t="s">
        <v>3058</v>
      </c>
      <c r="DMR1" t="s">
        <v>3059</v>
      </c>
      <c r="DMS1" t="s">
        <v>3060</v>
      </c>
      <c r="DMT1" t="s">
        <v>3061</v>
      </c>
      <c r="DMU1" t="s">
        <v>3062</v>
      </c>
      <c r="DMV1" t="s">
        <v>3063</v>
      </c>
      <c r="DMW1" t="s">
        <v>3064</v>
      </c>
      <c r="DMX1" t="s">
        <v>3065</v>
      </c>
      <c r="DMY1" t="s">
        <v>3066</v>
      </c>
      <c r="DMZ1" t="s">
        <v>3067</v>
      </c>
      <c r="DNA1" t="s">
        <v>3068</v>
      </c>
      <c r="DNB1" t="s">
        <v>3069</v>
      </c>
      <c r="DNC1" t="s">
        <v>3070</v>
      </c>
      <c r="DND1" t="s">
        <v>3071</v>
      </c>
      <c r="DNE1" t="s">
        <v>3072</v>
      </c>
      <c r="DNF1" t="s">
        <v>3073</v>
      </c>
      <c r="DNG1" t="s">
        <v>3074</v>
      </c>
      <c r="DNH1" t="s">
        <v>3075</v>
      </c>
      <c r="DNI1" t="s">
        <v>3076</v>
      </c>
      <c r="DNJ1" t="s">
        <v>3077</v>
      </c>
      <c r="DNK1" t="s">
        <v>3078</v>
      </c>
      <c r="DNL1" t="s">
        <v>3079</v>
      </c>
      <c r="DNM1" t="s">
        <v>3080</v>
      </c>
      <c r="DNN1" t="s">
        <v>3081</v>
      </c>
      <c r="DNO1" t="s">
        <v>3082</v>
      </c>
      <c r="DNP1" t="s">
        <v>3083</v>
      </c>
      <c r="DNQ1" t="s">
        <v>3084</v>
      </c>
      <c r="DNR1" t="s">
        <v>3085</v>
      </c>
      <c r="DNS1" t="s">
        <v>3086</v>
      </c>
      <c r="DNT1" t="s">
        <v>3087</v>
      </c>
      <c r="DNU1" t="s">
        <v>3088</v>
      </c>
      <c r="DNV1" t="s">
        <v>3089</v>
      </c>
      <c r="DNW1" t="s">
        <v>3090</v>
      </c>
      <c r="DNX1" t="s">
        <v>3091</v>
      </c>
      <c r="DNY1" t="s">
        <v>3092</v>
      </c>
      <c r="DNZ1" t="s">
        <v>3093</v>
      </c>
      <c r="DOA1" t="s">
        <v>3094</v>
      </c>
      <c r="DOB1" t="s">
        <v>3095</v>
      </c>
      <c r="DOC1" t="s">
        <v>3096</v>
      </c>
      <c r="DOD1" t="s">
        <v>3097</v>
      </c>
      <c r="DOE1" t="s">
        <v>3098</v>
      </c>
      <c r="DOF1" t="s">
        <v>3099</v>
      </c>
      <c r="DOG1" t="s">
        <v>3100</v>
      </c>
      <c r="DOH1" t="s">
        <v>3101</v>
      </c>
      <c r="DOI1" t="s">
        <v>3102</v>
      </c>
      <c r="DOJ1" t="s">
        <v>3103</v>
      </c>
      <c r="DOK1" t="s">
        <v>3104</v>
      </c>
      <c r="DOL1" t="s">
        <v>3105</v>
      </c>
      <c r="DOM1" t="s">
        <v>3106</v>
      </c>
      <c r="DON1" t="s">
        <v>3107</v>
      </c>
      <c r="DOO1" t="s">
        <v>3108</v>
      </c>
      <c r="DOP1" t="s">
        <v>3109</v>
      </c>
      <c r="DOQ1" t="s">
        <v>3110</v>
      </c>
      <c r="DOR1" t="s">
        <v>3111</v>
      </c>
      <c r="DOS1" t="s">
        <v>3112</v>
      </c>
      <c r="DOT1" t="s">
        <v>3113</v>
      </c>
      <c r="DOU1" t="s">
        <v>3114</v>
      </c>
      <c r="DOV1" t="s">
        <v>3115</v>
      </c>
      <c r="DOW1" t="s">
        <v>3116</v>
      </c>
      <c r="DOX1" t="s">
        <v>3117</v>
      </c>
      <c r="DOY1" t="s">
        <v>3118</v>
      </c>
      <c r="DOZ1" t="s">
        <v>3119</v>
      </c>
      <c r="DPA1" t="s">
        <v>3120</v>
      </c>
      <c r="DPB1" t="s">
        <v>3121</v>
      </c>
      <c r="DPC1" t="s">
        <v>3122</v>
      </c>
      <c r="DPD1" t="s">
        <v>3123</v>
      </c>
      <c r="DPE1" t="s">
        <v>3124</v>
      </c>
      <c r="DPF1" t="s">
        <v>3125</v>
      </c>
      <c r="DPG1" t="s">
        <v>3126</v>
      </c>
      <c r="DPH1" t="s">
        <v>3127</v>
      </c>
      <c r="DPI1" t="s">
        <v>3128</v>
      </c>
      <c r="DPJ1" t="s">
        <v>3129</v>
      </c>
      <c r="DPK1" t="s">
        <v>3130</v>
      </c>
      <c r="DPL1" t="s">
        <v>3131</v>
      </c>
      <c r="DPM1" t="s">
        <v>3132</v>
      </c>
      <c r="DPN1" t="s">
        <v>3133</v>
      </c>
      <c r="DPO1" t="s">
        <v>3134</v>
      </c>
      <c r="DPP1" t="s">
        <v>3135</v>
      </c>
      <c r="DPQ1" t="s">
        <v>3136</v>
      </c>
      <c r="DPR1" t="s">
        <v>3137</v>
      </c>
      <c r="DPS1" t="s">
        <v>3138</v>
      </c>
      <c r="DPT1" t="s">
        <v>3139</v>
      </c>
      <c r="DPU1" t="s">
        <v>3140</v>
      </c>
      <c r="DPV1" t="s">
        <v>3141</v>
      </c>
      <c r="DPW1" t="s">
        <v>3142</v>
      </c>
      <c r="DPX1" t="s">
        <v>3143</v>
      </c>
      <c r="DPY1" t="s">
        <v>3144</v>
      </c>
      <c r="DPZ1" t="s">
        <v>3145</v>
      </c>
      <c r="DQA1" t="s">
        <v>3146</v>
      </c>
      <c r="DQB1" t="s">
        <v>3147</v>
      </c>
      <c r="DQC1" t="s">
        <v>3148</v>
      </c>
      <c r="DQD1" t="s">
        <v>3149</v>
      </c>
      <c r="DQE1" t="s">
        <v>3150</v>
      </c>
      <c r="DQF1" t="s">
        <v>3151</v>
      </c>
      <c r="DQG1" t="s">
        <v>3152</v>
      </c>
      <c r="DQH1" t="s">
        <v>3153</v>
      </c>
      <c r="DQI1" t="s">
        <v>3154</v>
      </c>
      <c r="DQJ1" t="s">
        <v>3155</v>
      </c>
      <c r="DQK1" t="s">
        <v>3156</v>
      </c>
      <c r="DQL1" t="s">
        <v>3157</v>
      </c>
      <c r="DQM1" t="s">
        <v>3158</v>
      </c>
      <c r="DQN1" t="s">
        <v>3159</v>
      </c>
      <c r="DQO1" t="s">
        <v>3160</v>
      </c>
      <c r="DQP1" t="s">
        <v>3161</v>
      </c>
      <c r="DQQ1" t="s">
        <v>3162</v>
      </c>
      <c r="DQR1" t="s">
        <v>3163</v>
      </c>
      <c r="DQS1" t="s">
        <v>3164</v>
      </c>
      <c r="DQT1" t="s">
        <v>3165</v>
      </c>
      <c r="DQU1" t="s">
        <v>3166</v>
      </c>
      <c r="DQV1" t="s">
        <v>3167</v>
      </c>
      <c r="DQW1" t="s">
        <v>3168</v>
      </c>
      <c r="DQX1" t="s">
        <v>3169</v>
      </c>
      <c r="DQY1" t="s">
        <v>3170</v>
      </c>
      <c r="DQZ1" t="s">
        <v>3171</v>
      </c>
      <c r="DRA1" t="s">
        <v>3172</v>
      </c>
      <c r="DRB1" t="s">
        <v>3173</v>
      </c>
      <c r="DRC1" t="s">
        <v>3174</v>
      </c>
      <c r="DRD1" t="s">
        <v>3175</v>
      </c>
      <c r="DRE1" t="s">
        <v>3176</v>
      </c>
      <c r="DRF1" t="s">
        <v>3177</v>
      </c>
      <c r="DRG1" t="s">
        <v>3178</v>
      </c>
      <c r="DRH1" t="s">
        <v>3179</v>
      </c>
      <c r="DRI1" t="s">
        <v>3180</v>
      </c>
      <c r="DRJ1" t="s">
        <v>3181</v>
      </c>
      <c r="DRK1" t="s">
        <v>3182</v>
      </c>
      <c r="DRL1" t="s">
        <v>3183</v>
      </c>
      <c r="DRM1" t="s">
        <v>3184</v>
      </c>
      <c r="DRN1" t="s">
        <v>3185</v>
      </c>
      <c r="DRO1" t="s">
        <v>3186</v>
      </c>
      <c r="DRP1" t="s">
        <v>3187</v>
      </c>
      <c r="DRQ1" t="s">
        <v>3188</v>
      </c>
      <c r="DRR1" t="s">
        <v>3189</v>
      </c>
      <c r="DRS1" t="s">
        <v>3190</v>
      </c>
      <c r="DRT1" t="s">
        <v>3191</v>
      </c>
      <c r="DRU1" t="s">
        <v>3192</v>
      </c>
      <c r="DRV1" t="s">
        <v>3193</v>
      </c>
      <c r="DRW1" t="s">
        <v>3194</v>
      </c>
      <c r="DRX1" t="s">
        <v>3195</v>
      </c>
      <c r="DRY1" t="s">
        <v>3196</v>
      </c>
      <c r="DRZ1" t="s">
        <v>3197</v>
      </c>
      <c r="DSA1" t="s">
        <v>3198</v>
      </c>
      <c r="DSB1" t="s">
        <v>3199</v>
      </c>
      <c r="DSC1" t="s">
        <v>3200</v>
      </c>
      <c r="DSD1" t="s">
        <v>3201</v>
      </c>
      <c r="DSE1" t="s">
        <v>3202</v>
      </c>
      <c r="DSF1" t="s">
        <v>3203</v>
      </c>
      <c r="DSG1" t="s">
        <v>3204</v>
      </c>
      <c r="DSH1" t="s">
        <v>3205</v>
      </c>
      <c r="DSI1" t="s">
        <v>3206</v>
      </c>
      <c r="DSJ1" t="s">
        <v>3207</v>
      </c>
      <c r="DSK1" t="s">
        <v>3208</v>
      </c>
      <c r="DSL1" t="s">
        <v>3209</v>
      </c>
      <c r="DSM1" t="s">
        <v>3210</v>
      </c>
      <c r="DSN1" t="s">
        <v>3211</v>
      </c>
      <c r="DSO1" t="s">
        <v>3212</v>
      </c>
      <c r="DSP1" t="s">
        <v>3213</v>
      </c>
      <c r="DSQ1" t="s">
        <v>3214</v>
      </c>
      <c r="DSR1" t="s">
        <v>3215</v>
      </c>
      <c r="DSS1" t="s">
        <v>3216</v>
      </c>
      <c r="DST1" t="s">
        <v>3217</v>
      </c>
      <c r="DSU1" t="s">
        <v>3218</v>
      </c>
      <c r="DSV1" t="s">
        <v>3219</v>
      </c>
      <c r="DSW1" t="s">
        <v>3220</v>
      </c>
      <c r="DSX1" t="s">
        <v>3221</v>
      </c>
      <c r="DSY1" t="s">
        <v>3222</v>
      </c>
      <c r="DSZ1" t="s">
        <v>3223</v>
      </c>
      <c r="DTA1" t="s">
        <v>3224</v>
      </c>
      <c r="DTB1" t="s">
        <v>3225</v>
      </c>
      <c r="DTC1" t="s">
        <v>3226</v>
      </c>
      <c r="DTD1" t="s">
        <v>3227</v>
      </c>
      <c r="DTE1" t="s">
        <v>3228</v>
      </c>
      <c r="DTF1" t="s">
        <v>3229</v>
      </c>
      <c r="DTG1" t="s">
        <v>3230</v>
      </c>
      <c r="DTH1" t="s">
        <v>3231</v>
      </c>
      <c r="DTI1" t="s">
        <v>3232</v>
      </c>
      <c r="DTJ1" t="s">
        <v>3233</v>
      </c>
      <c r="DTK1" t="s">
        <v>3234</v>
      </c>
      <c r="DTL1" t="s">
        <v>3235</v>
      </c>
      <c r="DTM1" t="s">
        <v>3236</v>
      </c>
      <c r="DTN1" t="s">
        <v>3237</v>
      </c>
      <c r="DTO1" t="s">
        <v>3238</v>
      </c>
      <c r="DTP1" t="s">
        <v>3239</v>
      </c>
      <c r="DTQ1" t="s">
        <v>3240</v>
      </c>
      <c r="DTR1" t="s">
        <v>3241</v>
      </c>
      <c r="DTS1" t="s">
        <v>3242</v>
      </c>
      <c r="DTT1" t="s">
        <v>3243</v>
      </c>
      <c r="DTU1" t="s">
        <v>3244</v>
      </c>
      <c r="DTV1" t="s">
        <v>3245</v>
      </c>
      <c r="DTW1" t="s">
        <v>3246</v>
      </c>
      <c r="DTX1" t="s">
        <v>3247</v>
      </c>
      <c r="DTY1" t="s">
        <v>3248</v>
      </c>
      <c r="DTZ1" t="s">
        <v>3249</v>
      </c>
      <c r="DUA1" t="s">
        <v>3250</v>
      </c>
      <c r="DUB1" t="s">
        <v>3251</v>
      </c>
      <c r="DUC1" t="s">
        <v>3252</v>
      </c>
      <c r="DUD1" t="s">
        <v>3253</v>
      </c>
      <c r="DUE1" t="s">
        <v>3254</v>
      </c>
      <c r="DUF1" t="s">
        <v>3255</v>
      </c>
      <c r="DUG1" t="s">
        <v>3256</v>
      </c>
      <c r="DUH1" t="s">
        <v>3257</v>
      </c>
      <c r="DUI1" t="s">
        <v>3258</v>
      </c>
      <c r="DUJ1" t="s">
        <v>3259</v>
      </c>
      <c r="DUK1" t="s">
        <v>3260</v>
      </c>
      <c r="DUL1" t="s">
        <v>3261</v>
      </c>
      <c r="DUM1" t="s">
        <v>3262</v>
      </c>
      <c r="DUN1" t="s">
        <v>3263</v>
      </c>
      <c r="DUO1" t="s">
        <v>3264</v>
      </c>
      <c r="DUP1" t="s">
        <v>3265</v>
      </c>
      <c r="DUQ1" t="s">
        <v>3266</v>
      </c>
      <c r="DUR1" t="s">
        <v>3267</v>
      </c>
      <c r="DUS1" t="s">
        <v>3268</v>
      </c>
      <c r="DUT1" t="s">
        <v>3269</v>
      </c>
      <c r="DUU1" t="s">
        <v>3270</v>
      </c>
      <c r="DUV1" t="s">
        <v>3271</v>
      </c>
      <c r="DUW1" t="s">
        <v>3272</v>
      </c>
      <c r="DUX1" t="s">
        <v>3273</v>
      </c>
      <c r="DUY1" t="s">
        <v>3274</v>
      </c>
      <c r="DUZ1" t="s">
        <v>3275</v>
      </c>
      <c r="DVA1" t="s">
        <v>3276</v>
      </c>
      <c r="DVB1" t="s">
        <v>3277</v>
      </c>
      <c r="DVC1" t="s">
        <v>3278</v>
      </c>
      <c r="DVD1" t="s">
        <v>3279</v>
      </c>
      <c r="DVE1" t="s">
        <v>3280</v>
      </c>
      <c r="DVF1" t="s">
        <v>3281</v>
      </c>
      <c r="DVG1" t="s">
        <v>3282</v>
      </c>
      <c r="DVH1" t="s">
        <v>3283</v>
      </c>
      <c r="DVI1" t="s">
        <v>3284</v>
      </c>
      <c r="DVJ1" t="s">
        <v>3285</v>
      </c>
      <c r="DVK1" t="s">
        <v>3286</v>
      </c>
      <c r="DVL1" t="s">
        <v>3287</v>
      </c>
      <c r="DVM1" t="s">
        <v>3288</v>
      </c>
      <c r="DVN1" t="s">
        <v>3289</v>
      </c>
      <c r="DVO1" t="s">
        <v>3290</v>
      </c>
      <c r="DVP1" t="s">
        <v>3291</v>
      </c>
      <c r="DVQ1" t="s">
        <v>3292</v>
      </c>
      <c r="DVR1" t="s">
        <v>3293</v>
      </c>
      <c r="DVS1" t="s">
        <v>3294</v>
      </c>
      <c r="DVT1" t="s">
        <v>3295</v>
      </c>
      <c r="DVU1" t="s">
        <v>3296</v>
      </c>
      <c r="DVV1" t="s">
        <v>3297</v>
      </c>
      <c r="DVW1" t="s">
        <v>3298</v>
      </c>
      <c r="DVX1" t="s">
        <v>3299</v>
      </c>
      <c r="DVY1" t="s">
        <v>3300</v>
      </c>
      <c r="DVZ1" t="s">
        <v>3301</v>
      </c>
      <c r="DWA1" t="s">
        <v>3302</v>
      </c>
      <c r="DWB1" t="s">
        <v>3303</v>
      </c>
      <c r="DWC1" t="s">
        <v>3304</v>
      </c>
      <c r="DWD1" t="s">
        <v>3305</v>
      </c>
      <c r="DWE1" t="s">
        <v>3306</v>
      </c>
      <c r="DWF1" t="s">
        <v>3307</v>
      </c>
      <c r="DWG1" t="s">
        <v>3308</v>
      </c>
      <c r="DWH1" t="s">
        <v>3309</v>
      </c>
      <c r="DWI1" t="s">
        <v>3310</v>
      </c>
      <c r="DWJ1" t="s">
        <v>3311</v>
      </c>
      <c r="DWK1" t="s">
        <v>3312</v>
      </c>
      <c r="DWL1" t="s">
        <v>3313</v>
      </c>
      <c r="DWM1" t="s">
        <v>3314</v>
      </c>
      <c r="DWN1" t="s">
        <v>3315</v>
      </c>
      <c r="DWO1" t="s">
        <v>3316</v>
      </c>
      <c r="DWP1" t="s">
        <v>3317</v>
      </c>
      <c r="DWQ1" t="s">
        <v>3318</v>
      </c>
      <c r="DWR1" t="s">
        <v>3319</v>
      </c>
      <c r="DWS1" t="s">
        <v>3320</v>
      </c>
      <c r="DWT1" t="s">
        <v>3321</v>
      </c>
      <c r="DWU1" t="s">
        <v>3322</v>
      </c>
      <c r="DWV1" t="s">
        <v>3323</v>
      </c>
      <c r="DWW1" t="s">
        <v>3324</v>
      </c>
      <c r="DWX1" t="s">
        <v>3325</v>
      </c>
      <c r="DWY1" t="s">
        <v>3326</v>
      </c>
      <c r="DWZ1" t="s">
        <v>3327</v>
      </c>
      <c r="DXA1" t="s">
        <v>3328</v>
      </c>
      <c r="DXB1" t="s">
        <v>3329</v>
      </c>
      <c r="DXC1" t="s">
        <v>3330</v>
      </c>
      <c r="DXD1" t="s">
        <v>3331</v>
      </c>
      <c r="DXE1" t="s">
        <v>3332</v>
      </c>
      <c r="DXF1" t="s">
        <v>3333</v>
      </c>
      <c r="DXG1" t="s">
        <v>3334</v>
      </c>
      <c r="DXH1" t="s">
        <v>3335</v>
      </c>
      <c r="DXI1" t="s">
        <v>3336</v>
      </c>
      <c r="DXJ1" t="s">
        <v>3337</v>
      </c>
      <c r="DXK1" t="s">
        <v>3338</v>
      </c>
      <c r="DXL1" t="s">
        <v>3339</v>
      </c>
      <c r="DXM1" t="s">
        <v>3340</v>
      </c>
      <c r="DXN1" t="s">
        <v>3341</v>
      </c>
      <c r="DXO1" t="s">
        <v>3342</v>
      </c>
      <c r="DXP1" t="s">
        <v>3343</v>
      </c>
      <c r="DXQ1" t="s">
        <v>3344</v>
      </c>
      <c r="DXR1" t="s">
        <v>3345</v>
      </c>
      <c r="DXS1" t="s">
        <v>3346</v>
      </c>
      <c r="DXT1" t="s">
        <v>3347</v>
      </c>
      <c r="DXU1" t="s">
        <v>3348</v>
      </c>
      <c r="DXV1" t="s">
        <v>3349</v>
      </c>
      <c r="DXW1" t="s">
        <v>3350</v>
      </c>
      <c r="DXX1" t="s">
        <v>3351</v>
      </c>
      <c r="DXY1" t="s">
        <v>3352</v>
      </c>
      <c r="DXZ1" t="s">
        <v>3353</v>
      </c>
      <c r="DYA1" t="s">
        <v>3354</v>
      </c>
      <c r="DYB1" t="s">
        <v>3355</v>
      </c>
      <c r="DYC1" t="s">
        <v>3356</v>
      </c>
      <c r="DYD1" t="s">
        <v>3357</v>
      </c>
      <c r="DYE1" t="s">
        <v>3358</v>
      </c>
      <c r="DYF1" t="s">
        <v>3359</v>
      </c>
      <c r="DYG1" t="s">
        <v>3360</v>
      </c>
      <c r="DYH1" t="s">
        <v>3361</v>
      </c>
      <c r="DYI1" t="s">
        <v>3362</v>
      </c>
      <c r="DYJ1" t="s">
        <v>3363</v>
      </c>
      <c r="DYK1" t="s">
        <v>3364</v>
      </c>
      <c r="DYL1" t="s">
        <v>3365</v>
      </c>
      <c r="DYM1" t="s">
        <v>3366</v>
      </c>
      <c r="DYN1" t="s">
        <v>3367</v>
      </c>
      <c r="DYO1" t="s">
        <v>3368</v>
      </c>
      <c r="DYP1" t="s">
        <v>3369</v>
      </c>
      <c r="DYQ1" t="s">
        <v>3370</v>
      </c>
      <c r="DYR1" t="s">
        <v>3371</v>
      </c>
      <c r="DYS1" t="s">
        <v>3372</v>
      </c>
      <c r="DYT1" t="s">
        <v>3373</v>
      </c>
      <c r="DYU1" t="s">
        <v>3374</v>
      </c>
      <c r="DYV1" t="s">
        <v>3375</v>
      </c>
      <c r="DYW1" t="s">
        <v>3376</v>
      </c>
      <c r="DYX1" t="s">
        <v>3377</v>
      </c>
      <c r="DYY1" t="s">
        <v>3378</v>
      </c>
      <c r="DYZ1" t="s">
        <v>3379</v>
      </c>
      <c r="DZA1" t="s">
        <v>3380</v>
      </c>
      <c r="DZB1" t="s">
        <v>3381</v>
      </c>
      <c r="DZC1" t="s">
        <v>3382</v>
      </c>
      <c r="DZD1" t="s">
        <v>3383</v>
      </c>
      <c r="DZE1" t="s">
        <v>3384</v>
      </c>
      <c r="DZF1" t="s">
        <v>3385</v>
      </c>
      <c r="DZG1" t="s">
        <v>3386</v>
      </c>
      <c r="DZH1" t="s">
        <v>3387</v>
      </c>
      <c r="DZI1" t="s">
        <v>3388</v>
      </c>
      <c r="DZJ1" t="s">
        <v>3389</v>
      </c>
      <c r="DZK1" t="s">
        <v>3390</v>
      </c>
      <c r="DZL1" t="s">
        <v>3391</v>
      </c>
      <c r="DZM1" t="s">
        <v>3392</v>
      </c>
      <c r="DZN1" t="s">
        <v>3393</v>
      </c>
      <c r="DZO1" t="s">
        <v>3394</v>
      </c>
      <c r="DZP1" t="s">
        <v>3395</v>
      </c>
      <c r="DZQ1" t="s">
        <v>3396</v>
      </c>
      <c r="DZR1" t="s">
        <v>3397</v>
      </c>
      <c r="DZS1" t="s">
        <v>3398</v>
      </c>
      <c r="DZT1" t="s">
        <v>3399</v>
      </c>
      <c r="DZU1" t="s">
        <v>3400</v>
      </c>
      <c r="DZV1" t="s">
        <v>3401</v>
      </c>
      <c r="DZW1" t="s">
        <v>3402</v>
      </c>
      <c r="DZX1" t="s">
        <v>3403</v>
      </c>
      <c r="DZY1" t="s">
        <v>3404</v>
      </c>
      <c r="DZZ1" t="s">
        <v>3405</v>
      </c>
      <c r="EAA1" t="s">
        <v>3406</v>
      </c>
      <c r="EAB1" t="s">
        <v>3407</v>
      </c>
      <c r="EAC1" t="s">
        <v>3408</v>
      </c>
      <c r="EAD1" t="s">
        <v>3409</v>
      </c>
      <c r="EAE1" t="s">
        <v>3410</v>
      </c>
      <c r="EAF1" t="s">
        <v>3411</v>
      </c>
      <c r="EAG1" t="s">
        <v>3412</v>
      </c>
      <c r="EAH1" t="s">
        <v>3413</v>
      </c>
      <c r="EAI1" t="s">
        <v>3414</v>
      </c>
      <c r="EAJ1" t="s">
        <v>3415</v>
      </c>
      <c r="EAK1" t="s">
        <v>3416</v>
      </c>
      <c r="EAL1" t="s">
        <v>3417</v>
      </c>
      <c r="EAM1" t="s">
        <v>3418</v>
      </c>
      <c r="EAN1" t="s">
        <v>3419</v>
      </c>
      <c r="EAO1" t="s">
        <v>3420</v>
      </c>
      <c r="EAP1" t="s">
        <v>3421</v>
      </c>
      <c r="EAQ1" t="s">
        <v>3422</v>
      </c>
      <c r="EAR1" t="s">
        <v>3423</v>
      </c>
      <c r="EAS1" t="s">
        <v>3424</v>
      </c>
      <c r="EAT1" t="s">
        <v>3425</v>
      </c>
      <c r="EAU1" t="s">
        <v>3426</v>
      </c>
      <c r="EAV1" t="s">
        <v>3427</v>
      </c>
      <c r="EAW1" t="s">
        <v>3428</v>
      </c>
      <c r="EAX1" t="s">
        <v>3429</v>
      </c>
      <c r="EAY1" t="s">
        <v>3430</v>
      </c>
      <c r="EAZ1" t="s">
        <v>3431</v>
      </c>
      <c r="EBA1" t="s">
        <v>3432</v>
      </c>
      <c r="EBB1" t="s">
        <v>3433</v>
      </c>
      <c r="EBC1" t="s">
        <v>3434</v>
      </c>
      <c r="EBD1" t="s">
        <v>3435</v>
      </c>
      <c r="EBE1" t="s">
        <v>3436</v>
      </c>
      <c r="EBF1" t="s">
        <v>3437</v>
      </c>
      <c r="EBG1" t="s">
        <v>3438</v>
      </c>
      <c r="EBH1" t="s">
        <v>3439</v>
      </c>
      <c r="EBI1" t="s">
        <v>3440</v>
      </c>
      <c r="EBJ1" t="s">
        <v>3441</v>
      </c>
      <c r="EBK1" t="s">
        <v>3442</v>
      </c>
      <c r="EBL1" t="s">
        <v>3443</v>
      </c>
      <c r="EBM1" t="s">
        <v>3444</v>
      </c>
      <c r="EBN1" t="s">
        <v>3445</v>
      </c>
      <c r="EBO1" t="s">
        <v>3446</v>
      </c>
      <c r="EBP1" t="s">
        <v>3447</v>
      </c>
      <c r="EBQ1" t="s">
        <v>3448</v>
      </c>
      <c r="EBR1" t="s">
        <v>3449</v>
      </c>
      <c r="EBS1" t="s">
        <v>3450</v>
      </c>
      <c r="EBT1" t="s">
        <v>3451</v>
      </c>
      <c r="EBU1" t="s">
        <v>3452</v>
      </c>
      <c r="EBV1" t="s">
        <v>3453</v>
      </c>
      <c r="EBW1" t="s">
        <v>3454</v>
      </c>
      <c r="EBX1" t="s">
        <v>3455</v>
      </c>
      <c r="EBY1" t="s">
        <v>3456</v>
      </c>
      <c r="EBZ1" t="s">
        <v>3457</v>
      </c>
      <c r="ECA1" t="s">
        <v>3458</v>
      </c>
      <c r="ECB1" t="s">
        <v>3459</v>
      </c>
      <c r="ECC1" t="s">
        <v>3460</v>
      </c>
      <c r="ECD1" t="s">
        <v>3461</v>
      </c>
      <c r="ECE1" t="s">
        <v>3462</v>
      </c>
      <c r="ECF1" t="s">
        <v>3463</v>
      </c>
      <c r="ECG1" t="s">
        <v>3464</v>
      </c>
      <c r="ECH1" t="s">
        <v>3465</v>
      </c>
      <c r="ECI1" t="s">
        <v>3466</v>
      </c>
      <c r="ECJ1" t="s">
        <v>3467</v>
      </c>
      <c r="ECK1" t="s">
        <v>3468</v>
      </c>
      <c r="ECL1" t="s">
        <v>3469</v>
      </c>
      <c r="ECM1" t="s">
        <v>3470</v>
      </c>
      <c r="ECN1" t="s">
        <v>3471</v>
      </c>
      <c r="ECO1" t="s">
        <v>3472</v>
      </c>
      <c r="ECP1" t="s">
        <v>3473</v>
      </c>
      <c r="ECQ1" t="s">
        <v>3474</v>
      </c>
      <c r="ECR1" t="s">
        <v>3475</v>
      </c>
      <c r="ECS1" t="s">
        <v>3476</v>
      </c>
      <c r="ECT1" t="s">
        <v>3477</v>
      </c>
      <c r="ECU1" t="s">
        <v>3478</v>
      </c>
      <c r="ECV1" t="s">
        <v>3479</v>
      </c>
      <c r="ECW1" t="s">
        <v>3480</v>
      </c>
      <c r="ECX1" t="s">
        <v>3481</v>
      </c>
      <c r="ECY1" t="s">
        <v>3482</v>
      </c>
      <c r="ECZ1" t="s">
        <v>3483</v>
      </c>
      <c r="EDA1" t="s">
        <v>3484</v>
      </c>
      <c r="EDB1" t="s">
        <v>3485</v>
      </c>
      <c r="EDC1" t="s">
        <v>3486</v>
      </c>
      <c r="EDD1" t="s">
        <v>3487</v>
      </c>
      <c r="EDE1" t="s">
        <v>3488</v>
      </c>
      <c r="EDF1" t="s">
        <v>3489</v>
      </c>
      <c r="EDG1" t="s">
        <v>3490</v>
      </c>
      <c r="EDH1" t="s">
        <v>3491</v>
      </c>
      <c r="EDI1" t="s">
        <v>3492</v>
      </c>
      <c r="EDJ1" t="s">
        <v>3493</v>
      </c>
      <c r="EDK1" t="s">
        <v>3494</v>
      </c>
      <c r="EDL1" t="s">
        <v>3495</v>
      </c>
      <c r="EDM1" t="s">
        <v>3496</v>
      </c>
      <c r="EDN1" t="s">
        <v>3497</v>
      </c>
      <c r="EDO1" t="s">
        <v>3498</v>
      </c>
      <c r="EDP1" t="s">
        <v>3499</v>
      </c>
      <c r="EDQ1" t="s">
        <v>3500</v>
      </c>
      <c r="EDR1" t="s">
        <v>3501</v>
      </c>
      <c r="EDS1" t="s">
        <v>3502</v>
      </c>
      <c r="EDT1" t="s">
        <v>3503</v>
      </c>
      <c r="EDU1" t="s">
        <v>3504</v>
      </c>
      <c r="EDV1" t="s">
        <v>3505</v>
      </c>
      <c r="EDW1" t="s">
        <v>3506</v>
      </c>
      <c r="EDX1" t="s">
        <v>3507</v>
      </c>
      <c r="EDY1" t="s">
        <v>3508</v>
      </c>
      <c r="EDZ1" t="s">
        <v>3509</v>
      </c>
      <c r="EEA1" t="s">
        <v>3510</v>
      </c>
      <c r="EEB1" t="s">
        <v>3511</v>
      </c>
      <c r="EEC1" t="s">
        <v>3512</v>
      </c>
      <c r="EED1" t="s">
        <v>3513</v>
      </c>
      <c r="EEE1" t="s">
        <v>3514</v>
      </c>
      <c r="EEF1" t="s">
        <v>3515</v>
      </c>
      <c r="EEG1" t="s">
        <v>3516</v>
      </c>
      <c r="EEH1" t="s">
        <v>3517</v>
      </c>
      <c r="EEI1" t="s">
        <v>3518</v>
      </c>
      <c r="EEJ1" t="s">
        <v>3519</v>
      </c>
      <c r="EEK1" t="s">
        <v>3520</v>
      </c>
      <c r="EEL1" t="s">
        <v>3521</v>
      </c>
      <c r="EEM1" t="s">
        <v>3522</v>
      </c>
      <c r="EEN1" t="s">
        <v>3523</v>
      </c>
      <c r="EEO1" t="s">
        <v>3524</v>
      </c>
      <c r="EEP1" t="s">
        <v>3525</v>
      </c>
      <c r="EEQ1" t="s">
        <v>3526</v>
      </c>
      <c r="EER1" t="s">
        <v>3527</v>
      </c>
      <c r="EES1" t="s">
        <v>3528</v>
      </c>
      <c r="EET1" t="s">
        <v>3529</v>
      </c>
      <c r="EEU1" t="s">
        <v>3530</v>
      </c>
      <c r="EEV1" t="s">
        <v>3531</v>
      </c>
      <c r="EEW1" t="s">
        <v>3532</v>
      </c>
      <c r="EEX1" t="s">
        <v>3533</v>
      </c>
      <c r="EEY1" t="s">
        <v>3534</v>
      </c>
      <c r="EEZ1" t="s">
        <v>3535</v>
      </c>
      <c r="EFA1" t="s">
        <v>3536</v>
      </c>
      <c r="EFB1" t="s">
        <v>3537</v>
      </c>
      <c r="EFC1" t="s">
        <v>3538</v>
      </c>
      <c r="EFD1" t="s">
        <v>3539</v>
      </c>
      <c r="EFE1" t="s">
        <v>3540</v>
      </c>
      <c r="EFF1" t="s">
        <v>3541</v>
      </c>
      <c r="EFG1" t="s">
        <v>3542</v>
      </c>
      <c r="EFH1" t="s">
        <v>3543</v>
      </c>
      <c r="EFI1" t="s">
        <v>3544</v>
      </c>
      <c r="EFJ1" t="s">
        <v>3545</v>
      </c>
      <c r="EFK1" t="s">
        <v>3546</v>
      </c>
      <c r="EFL1" t="s">
        <v>3547</v>
      </c>
      <c r="EFM1" t="s">
        <v>3548</v>
      </c>
      <c r="EFN1" t="s">
        <v>3549</v>
      </c>
      <c r="EFO1" t="s">
        <v>3550</v>
      </c>
      <c r="EFP1" t="s">
        <v>3551</v>
      </c>
      <c r="EFQ1" t="s">
        <v>3552</v>
      </c>
      <c r="EFR1" t="s">
        <v>3553</v>
      </c>
      <c r="EFS1" t="s">
        <v>3554</v>
      </c>
      <c r="EFT1" t="s">
        <v>3555</v>
      </c>
      <c r="EFU1" t="s">
        <v>3556</v>
      </c>
      <c r="EFV1" t="s">
        <v>3557</v>
      </c>
      <c r="EFW1" t="s">
        <v>3558</v>
      </c>
      <c r="EFX1" t="s">
        <v>3559</v>
      </c>
      <c r="EFY1" t="s">
        <v>3560</v>
      </c>
      <c r="EFZ1" t="s">
        <v>3561</v>
      </c>
      <c r="EGA1" t="s">
        <v>3562</v>
      </c>
      <c r="EGB1" t="s">
        <v>3563</v>
      </c>
      <c r="EGC1" t="s">
        <v>3564</v>
      </c>
      <c r="EGD1" t="s">
        <v>3565</v>
      </c>
      <c r="EGE1" t="s">
        <v>3566</v>
      </c>
      <c r="EGF1" t="s">
        <v>3567</v>
      </c>
      <c r="EGG1" t="s">
        <v>3568</v>
      </c>
      <c r="EGH1" t="s">
        <v>3569</v>
      </c>
      <c r="EGI1" t="s">
        <v>3570</v>
      </c>
      <c r="EGJ1" t="s">
        <v>3571</v>
      </c>
      <c r="EGK1" t="s">
        <v>3572</v>
      </c>
      <c r="EGL1" t="s">
        <v>3573</v>
      </c>
      <c r="EGM1" t="s">
        <v>3574</v>
      </c>
      <c r="EGN1" t="s">
        <v>3575</v>
      </c>
      <c r="EGO1" t="s">
        <v>3576</v>
      </c>
      <c r="EGP1" t="s">
        <v>3577</v>
      </c>
      <c r="EGQ1" t="s">
        <v>3578</v>
      </c>
      <c r="EGR1" t="s">
        <v>3579</v>
      </c>
      <c r="EGS1" t="s">
        <v>3580</v>
      </c>
      <c r="EGT1" t="s">
        <v>3581</v>
      </c>
      <c r="EGU1" t="s">
        <v>3582</v>
      </c>
      <c r="EGV1" t="s">
        <v>3583</v>
      </c>
      <c r="EGW1" t="s">
        <v>3584</v>
      </c>
      <c r="EGX1" t="s">
        <v>3585</v>
      </c>
      <c r="EGY1" t="s">
        <v>3586</v>
      </c>
      <c r="EGZ1" t="s">
        <v>3587</v>
      </c>
      <c r="EHA1" t="s">
        <v>3588</v>
      </c>
      <c r="EHB1" t="s">
        <v>3589</v>
      </c>
      <c r="EHC1" t="s">
        <v>3590</v>
      </c>
      <c r="EHD1" t="s">
        <v>3591</v>
      </c>
      <c r="EHE1" t="s">
        <v>3592</v>
      </c>
      <c r="EHF1" t="s">
        <v>3593</v>
      </c>
      <c r="EHG1" t="s">
        <v>3594</v>
      </c>
      <c r="EHH1" t="s">
        <v>3595</v>
      </c>
      <c r="EHI1" t="s">
        <v>3596</v>
      </c>
      <c r="EHJ1" t="s">
        <v>3597</v>
      </c>
      <c r="EHK1" t="s">
        <v>3598</v>
      </c>
      <c r="EHL1" t="s">
        <v>3599</v>
      </c>
      <c r="EHM1" t="s">
        <v>3600</v>
      </c>
      <c r="EHN1" t="s">
        <v>3601</v>
      </c>
      <c r="EHO1" t="s">
        <v>3602</v>
      </c>
      <c r="EHP1" t="s">
        <v>3603</v>
      </c>
      <c r="EHQ1" t="s">
        <v>3604</v>
      </c>
      <c r="EHR1" t="s">
        <v>3605</v>
      </c>
    </row>
    <row r="2" spans="1:3606" x14ac:dyDescent="0.25">
      <c r="A2" t="s">
        <v>3606</v>
      </c>
    </row>
    <row r="3" spans="1:3606" x14ac:dyDescent="0.25">
      <c r="A3" t="s">
        <v>3607</v>
      </c>
    </row>
    <row r="4" spans="1:3606" x14ac:dyDescent="0.25">
      <c r="A4" t="s">
        <v>3608</v>
      </c>
    </row>
    <row r="5" spans="1:3606" x14ac:dyDescent="0.25">
      <c r="A5" t="s">
        <v>3609</v>
      </c>
    </row>
    <row r="6" spans="1:3606" x14ac:dyDescent="0.25">
      <c r="A6" t="s">
        <v>3610</v>
      </c>
    </row>
    <row r="7" spans="1:3606" x14ac:dyDescent="0.25">
      <c r="A7" t="s">
        <v>3611</v>
      </c>
    </row>
    <row r="8" spans="1:3606" x14ac:dyDescent="0.25">
      <c r="A8" t="s">
        <v>3612</v>
      </c>
    </row>
    <row r="9" spans="1:3606" x14ac:dyDescent="0.25">
      <c r="A9" t="s">
        <v>3613</v>
      </c>
      <c r="B9" t="s">
        <v>3614</v>
      </c>
      <c r="C9" t="s">
        <v>3615</v>
      </c>
      <c r="D9" t="s">
        <v>3615</v>
      </c>
      <c r="E9" t="s">
        <v>3616</v>
      </c>
      <c r="F9" t="s">
        <v>3617</v>
      </c>
      <c r="G9" t="s">
        <v>3618</v>
      </c>
      <c r="H9" t="s">
        <v>3619</v>
      </c>
      <c r="I9" t="s">
        <v>3620</v>
      </c>
      <c r="J9" t="s">
        <v>3621</v>
      </c>
      <c r="K9" t="s">
        <v>3622</v>
      </c>
      <c r="L9" t="s">
        <v>3621</v>
      </c>
      <c r="M9" t="s">
        <v>3621</v>
      </c>
      <c r="N9" t="s">
        <v>3621</v>
      </c>
      <c r="O9" t="s">
        <v>3621</v>
      </c>
      <c r="P9" t="s">
        <v>3617</v>
      </c>
      <c r="Q9" t="s">
        <v>3617</v>
      </c>
      <c r="R9" t="s">
        <v>3617</v>
      </c>
      <c r="S9" t="s">
        <v>3617</v>
      </c>
      <c r="T9" t="s">
        <v>3617</v>
      </c>
      <c r="U9" t="s">
        <v>3617</v>
      </c>
      <c r="V9" t="s">
        <v>3617</v>
      </c>
      <c r="W9" t="s">
        <v>3617</v>
      </c>
      <c r="X9" t="s">
        <v>3617</v>
      </c>
      <c r="Y9" t="s">
        <v>3617</v>
      </c>
      <c r="Z9" t="s">
        <v>3623</v>
      </c>
      <c r="AA9" t="s">
        <v>3617</v>
      </c>
      <c r="AB9" t="s">
        <v>3617</v>
      </c>
      <c r="AC9" t="s">
        <v>3617</v>
      </c>
      <c r="AD9" t="s">
        <v>3617</v>
      </c>
      <c r="AE9" t="s">
        <v>3617</v>
      </c>
      <c r="AF9" t="s">
        <v>3617</v>
      </c>
      <c r="AG9" t="s">
        <v>3617</v>
      </c>
      <c r="AH9" t="s">
        <v>3617</v>
      </c>
      <c r="AI9" t="s">
        <v>3617</v>
      </c>
      <c r="AJ9" t="s">
        <v>3617</v>
      </c>
      <c r="AK9" t="s">
        <v>3617</v>
      </c>
      <c r="AL9" t="s">
        <v>3617</v>
      </c>
      <c r="AM9" t="s">
        <v>3617</v>
      </c>
      <c r="AN9" t="s">
        <v>3617</v>
      </c>
      <c r="AO9" t="s">
        <v>3617</v>
      </c>
      <c r="AP9" t="s">
        <v>3617</v>
      </c>
      <c r="AQ9" t="s">
        <v>3617</v>
      </c>
      <c r="AR9" t="s">
        <v>3617</v>
      </c>
      <c r="AS9" t="s">
        <v>3617</v>
      </c>
      <c r="AT9" t="s">
        <v>3617</v>
      </c>
      <c r="AU9" t="s">
        <v>3617</v>
      </c>
      <c r="AV9" t="s">
        <v>3617</v>
      </c>
      <c r="AW9" t="s">
        <v>3617</v>
      </c>
      <c r="AX9" t="s">
        <v>3617</v>
      </c>
      <c r="AY9" t="s">
        <v>3617</v>
      </c>
      <c r="AZ9" t="s">
        <v>3617</v>
      </c>
      <c r="BA9" t="s">
        <v>3617</v>
      </c>
      <c r="BB9" t="s">
        <v>3617</v>
      </c>
      <c r="BC9" t="s">
        <v>3617</v>
      </c>
      <c r="BD9" t="s">
        <v>3623</v>
      </c>
      <c r="BE9" t="s">
        <v>3617</v>
      </c>
      <c r="BF9" t="s">
        <v>3617</v>
      </c>
      <c r="BG9" t="s">
        <v>3617</v>
      </c>
      <c r="BH9" t="s">
        <v>3617</v>
      </c>
      <c r="BI9" t="s">
        <v>3617</v>
      </c>
      <c r="BJ9" t="s">
        <v>3617</v>
      </c>
      <c r="BK9" t="s">
        <v>3617</v>
      </c>
      <c r="BL9" t="s">
        <v>3617</v>
      </c>
      <c r="BM9" t="s">
        <v>3617</v>
      </c>
      <c r="BN9" t="s">
        <v>3617</v>
      </c>
      <c r="BO9" t="s">
        <v>3617</v>
      </c>
      <c r="BP9" t="s">
        <v>3617</v>
      </c>
      <c r="BQ9" t="s">
        <v>3617</v>
      </c>
      <c r="BR9" t="s">
        <v>3617</v>
      </c>
      <c r="BS9" t="s">
        <v>3617</v>
      </c>
      <c r="BT9" t="s">
        <v>3617</v>
      </c>
      <c r="BU9" t="s">
        <v>3617</v>
      </c>
      <c r="BV9" t="s">
        <v>3617</v>
      </c>
      <c r="BW9" t="s">
        <v>3617</v>
      </c>
      <c r="BX9" t="s">
        <v>3617</v>
      </c>
      <c r="BY9" t="s">
        <v>3617</v>
      </c>
      <c r="BZ9" t="s">
        <v>3617</v>
      </c>
      <c r="CA9" t="s">
        <v>3617</v>
      </c>
      <c r="CB9" t="s">
        <v>3617</v>
      </c>
      <c r="CC9" t="s">
        <v>3617</v>
      </c>
      <c r="CD9" t="s">
        <v>3617</v>
      </c>
      <c r="CE9" t="s">
        <v>3617</v>
      </c>
      <c r="CF9" t="s">
        <v>3617</v>
      </c>
      <c r="CG9" t="s">
        <v>3617</v>
      </c>
      <c r="CH9" t="s">
        <v>3623</v>
      </c>
      <c r="CI9" t="s">
        <v>3617</v>
      </c>
      <c r="CJ9" t="s">
        <v>3617</v>
      </c>
      <c r="CK9" t="s">
        <v>3617</v>
      </c>
      <c r="CL9" t="s">
        <v>3617</v>
      </c>
      <c r="CM9" t="s">
        <v>3617</v>
      </c>
      <c r="CN9" t="s">
        <v>3617</v>
      </c>
      <c r="CO9" t="s">
        <v>3617</v>
      </c>
      <c r="CP9" t="s">
        <v>3617</v>
      </c>
      <c r="CQ9" t="s">
        <v>3617</v>
      </c>
      <c r="CR9" t="s">
        <v>3617</v>
      </c>
      <c r="CS9" t="s">
        <v>3624</v>
      </c>
      <c r="CT9" t="s">
        <v>3617</v>
      </c>
      <c r="CU9" t="s">
        <v>3617</v>
      </c>
      <c r="CV9" t="s">
        <v>3617</v>
      </c>
      <c r="CW9" t="s">
        <v>3617</v>
      </c>
      <c r="CX9" t="s">
        <v>3617</v>
      </c>
      <c r="CY9" t="s">
        <v>3617</v>
      </c>
      <c r="CZ9" t="s">
        <v>3617</v>
      </c>
      <c r="DA9" t="s">
        <v>3617</v>
      </c>
      <c r="DB9" t="s">
        <v>3617</v>
      </c>
      <c r="DC9" t="s">
        <v>3617</v>
      </c>
      <c r="DD9" t="s">
        <v>3617</v>
      </c>
      <c r="DE9" t="s">
        <v>3617</v>
      </c>
      <c r="DF9" t="s">
        <v>3617</v>
      </c>
      <c r="DG9" t="s">
        <v>3617</v>
      </c>
      <c r="DH9" t="s">
        <v>3617</v>
      </c>
      <c r="DI9" t="s">
        <v>3617</v>
      </c>
      <c r="DJ9" t="s">
        <v>3617</v>
      </c>
      <c r="DK9" t="s">
        <v>3617</v>
      </c>
      <c r="DL9" t="s">
        <v>3623</v>
      </c>
      <c r="DM9" t="s">
        <v>3617</v>
      </c>
      <c r="DN9" t="s">
        <v>3617</v>
      </c>
      <c r="DO9" t="s">
        <v>3617</v>
      </c>
      <c r="DP9" t="s">
        <v>3617</v>
      </c>
      <c r="DQ9" t="s">
        <v>3617</v>
      </c>
      <c r="DR9" t="s">
        <v>3617</v>
      </c>
      <c r="DS9" t="s">
        <v>3617</v>
      </c>
      <c r="DT9" t="s">
        <v>3617</v>
      </c>
      <c r="DU9" t="s">
        <v>3617</v>
      </c>
      <c r="DV9" t="s">
        <v>3617</v>
      </c>
      <c r="DW9" t="s">
        <v>3624</v>
      </c>
      <c r="DX9" t="s">
        <v>3617</v>
      </c>
      <c r="DY9" t="s">
        <v>3617</v>
      </c>
      <c r="DZ9" t="s">
        <v>3617</v>
      </c>
      <c r="EA9" t="s">
        <v>3617</v>
      </c>
      <c r="EB9" t="s">
        <v>3617</v>
      </c>
      <c r="EC9" t="s">
        <v>3617</v>
      </c>
      <c r="ED9" t="s">
        <v>3617</v>
      </c>
      <c r="EE9" t="s">
        <v>3617</v>
      </c>
      <c r="EF9" t="s">
        <v>3617</v>
      </c>
      <c r="EG9" t="s">
        <v>3617</v>
      </c>
      <c r="EH9" t="s">
        <v>3617</v>
      </c>
      <c r="EI9" t="s">
        <v>3617</v>
      </c>
      <c r="EJ9" t="s">
        <v>3617</v>
      </c>
      <c r="EK9" t="s">
        <v>3617</v>
      </c>
      <c r="EL9" t="s">
        <v>3617</v>
      </c>
      <c r="EM9" t="s">
        <v>3617</v>
      </c>
      <c r="EN9" t="s">
        <v>3617</v>
      </c>
      <c r="EO9" t="s">
        <v>3617</v>
      </c>
      <c r="EP9" t="s">
        <v>3623</v>
      </c>
      <c r="EQ9" t="s">
        <v>3617</v>
      </c>
      <c r="ER9" t="s">
        <v>3617</v>
      </c>
      <c r="ES9" t="s">
        <v>3617</v>
      </c>
      <c r="ET9" t="s">
        <v>3617</v>
      </c>
      <c r="EU9" t="s">
        <v>3617</v>
      </c>
      <c r="EV9" t="s">
        <v>3617</v>
      </c>
      <c r="EW9" t="s">
        <v>3617</v>
      </c>
      <c r="EX9" t="s">
        <v>3617</v>
      </c>
      <c r="EY9" t="s">
        <v>3617</v>
      </c>
      <c r="EZ9" t="s">
        <v>3617</v>
      </c>
      <c r="FA9" t="s">
        <v>3624</v>
      </c>
      <c r="FB9" t="s">
        <v>3617</v>
      </c>
      <c r="FC9" t="s">
        <v>3617</v>
      </c>
      <c r="FD9" t="s">
        <v>3617</v>
      </c>
      <c r="FE9" t="s">
        <v>3617</v>
      </c>
      <c r="FF9" t="s">
        <v>3617</v>
      </c>
      <c r="FG9" t="s">
        <v>3617</v>
      </c>
      <c r="FH9" t="s">
        <v>3617</v>
      </c>
      <c r="FI9" t="s">
        <v>3617</v>
      </c>
      <c r="FJ9" t="s">
        <v>3617</v>
      </c>
      <c r="FK9" t="s">
        <v>3617</v>
      </c>
      <c r="FL9" t="s">
        <v>3617</v>
      </c>
      <c r="FM9" t="s">
        <v>3617</v>
      </c>
      <c r="FN9" t="s">
        <v>3617</v>
      </c>
      <c r="FO9" t="s">
        <v>3617</v>
      </c>
      <c r="FP9" t="s">
        <v>3617</v>
      </c>
      <c r="FQ9" t="s">
        <v>3617</v>
      </c>
      <c r="FR9" t="s">
        <v>3617</v>
      </c>
      <c r="FS9" t="s">
        <v>3617</v>
      </c>
      <c r="FT9" t="s">
        <v>3623</v>
      </c>
      <c r="FU9" t="s">
        <v>3617</v>
      </c>
      <c r="FV9" t="s">
        <v>3617</v>
      </c>
      <c r="FW9" t="s">
        <v>3617</v>
      </c>
      <c r="FX9" t="s">
        <v>3617</v>
      </c>
      <c r="FY9" t="s">
        <v>3617</v>
      </c>
      <c r="FZ9" t="s">
        <v>3617</v>
      </c>
      <c r="GA9" t="s">
        <v>3617</v>
      </c>
      <c r="GB9" t="s">
        <v>3617</v>
      </c>
      <c r="GC9" t="s">
        <v>3617</v>
      </c>
      <c r="GD9" t="s">
        <v>3617</v>
      </c>
      <c r="GE9" t="s">
        <v>3624</v>
      </c>
      <c r="GF9" t="s">
        <v>3617</v>
      </c>
      <c r="GG9" t="s">
        <v>3617</v>
      </c>
      <c r="GH9" t="s">
        <v>3617</v>
      </c>
      <c r="GI9" t="s">
        <v>3617</v>
      </c>
      <c r="GJ9" t="s">
        <v>3617</v>
      </c>
      <c r="GK9" t="s">
        <v>3617</v>
      </c>
      <c r="GL9" t="s">
        <v>3617</v>
      </c>
      <c r="GM9" t="s">
        <v>3617</v>
      </c>
      <c r="GN9" t="s">
        <v>3617</v>
      </c>
      <c r="GO9" t="s">
        <v>3617</v>
      </c>
      <c r="GP9" t="s">
        <v>3617</v>
      </c>
      <c r="GQ9" t="s">
        <v>3617</v>
      </c>
      <c r="GR9" t="s">
        <v>3617</v>
      </c>
      <c r="GS9" t="s">
        <v>3617</v>
      </c>
      <c r="GT9" t="s">
        <v>3617</v>
      </c>
      <c r="GU9" t="s">
        <v>3617</v>
      </c>
      <c r="GV9" t="s">
        <v>3617</v>
      </c>
      <c r="GW9" t="s">
        <v>3617</v>
      </c>
      <c r="GX9" t="s">
        <v>3623</v>
      </c>
      <c r="GY9" t="s">
        <v>3617</v>
      </c>
      <c r="GZ9" t="s">
        <v>3617</v>
      </c>
      <c r="HA9" t="s">
        <v>3617</v>
      </c>
      <c r="HB9" t="s">
        <v>3617</v>
      </c>
      <c r="HC9" t="s">
        <v>3617</v>
      </c>
      <c r="HD9" t="s">
        <v>3617</v>
      </c>
      <c r="HE9" t="s">
        <v>3617</v>
      </c>
      <c r="HF9" t="s">
        <v>3617</v>
      </c>
      <c r="HG9" t="s">
        <v>3617</v>
      </c>
      <c r="HH9" t="s">
        <v>3617</v>
      </c>
      <c r="HI9" t="s">
        <v>3624</v>
      </c>
      <c r="HJ9" t="s">
        <v>3617</v>
      </c>
      <c r="HK9" t="s">
        <v>3617</v>
      </c>
      <c r="HL9" t="s">
        <v>3617</v>
      </c>
      <c r="HM9" t="s">
        <v>3617</v>
      </c>
      <c r="HN9" t="s">
        <v>3617</v>
      </c>
      <c r="HO9" t="s">
        <v>3617</v>
      </c>
      <c r="HP9" t="s">
        <v>3617</v>
      </c>
      <c r="HQ9" t="s">
        <v>3617</v>
      </c>
      <c r="HR9" t="s">
        <v>3617</v>
      </c>
      <c r="HS9" t="s">
        <v>3617</v>
      </c>
      <c r="HT9" t="s">
        <v>3617</v>
      </c>
      <c r="HU9" t="s">
        <v>3617</v>
      </c>
      <c r="HV9" t="s">
        <v>3617</v>
      </c>
      <c r="HW9" t="s">
        <v>3617</v>
      </c>
      <c r="HX9" t="s">
        <v>3617</v>
      </c>
      <c r="HY9" t="s">
        <v>3617</v>
      </c>
      <c r="HZ9" t="s">
        <v>3617</v>
      </c>
      <c r="IA9" t="s">
        <v>3617</v>
      </c>
      <c r="IB9" t="s">
        <v>3623</v>
      </c>
      <c r="IC9" t="s">
        <v>3617</v>
      </c>
      <c r="ID9" t="s">
        <v>3617</v>
      </c>
      <c r="IE9" t="s">
        <v>3617</v>
      </c>
      <c r="IF9" t="s">
        <v>3617</v>
      </c>
      <c r="IG9" t="s">
        <v>3617</v>
      </c>
      <c r="IH9" t="s">
        <v>3617</v>
      </c>
      <c r="II9" t="s">
        <v>3617</v>
      </c>
      <c r="IJ9" t="s">
        <v>3617</v>
      </c>
      <c r="IK9" t="s">
        <v>3617</v>
      </c>
      <c r="IL9" t="s">
        <v>3617</v>
      </c>
      <c r="IM9" t="s">
        <v>3624</v>
      </c>
      <c r="IN9" t="s">
        <v>3617</v>
      </c>
      <c r="IO9" t="s">
        <v>3617</v>
      </c>
      <c r="IP9" t="s">
        <v>3617</v>
      </c>
      <c r="IQ9" t="s">
        <v>3617</v>
      </c>
      <c r="IR9" t="s">
        <v>3617</v>
      </c>
      <c r="IS9" t="s">
        <v>3617</v>
      </c>
      <c r="IT9" t="s">
        <v>3617</v>
      </c>
      <c r="IU9" t="s">
        <v>3617</v>
      </c>
      <c r="IV9" t="s">
        <v>3617</v>
      </c>
      <c r="IW9" t="s">
        <v>3617</v>
      </c>
      <c r="IX9" t="s">
        <v>3617</v>
      </c>
      <c r="IY9" t="s">
        <v>3617</v>
      </c>
      <c r="IZ9" t="s">
        <v>3617</v>
      </c>
      <c r="JA9" t="s">
        <v>3617</v>
      </c>
      <c r="JB9" t="s">
        <v>3617</v>
      </c>
      <c r="JC9" t="s">
        <v>3617</v>
      </c>
      <c r="JD9" t="s">
        <v>3617</v>
      </c>
      <c r="JE9" t="s">
        <v>3617</v>
      </c>
      <c r="JF9" t="s">
        <v>3623</v>
      </c>
      <c r="JG9" t="s">
        <v>3617</v>
      </c>
      <c r="JH9" t="s">
        <v>3617</v>
      </c>
      <c r="JI9" t="s">
        <v>3617</v>
      </c>
      <c r="JJ9" t="s">
        <v>3617</v>
      </c>
      <c r="JK9" t="s">
        <v>3617</v>
      </c>
      <c r="JL9" t="s">
        <v>3617</v>
      </c>
      <c r="JM9" t="s">
        <v>3617</v>
      </c>
      <c r="JN9" t="s">
        <v>3617</v>
      </c>
      <c r="JO9" t="s">
        <v>3617</v>
      </c>
      <c r="JP9" t="s">
        <v>3617</v>
      </c>
      <c r="JQ9" t="s">
        <v>3624</v>
      </c>
      <c r="JR9" t="s">
        <v>3617</v>
      </c>
      <c r="JS9" t="s">
        <v>3617</v>
      </c>
      <c r="JT9" t="s">
        <v>3617</v>
      </c>
      <c r="JU9" t="s">
        <v>3617</v>
      </c>
      <c r="JV9" t="s">
        <v>3617</v>
      </c>
      <c r="JW9" t="s">
        <v>3617</v>
      </c>
      <c r="JX9" t="s">
        <v>3617</v>
      </c>
      <c r="JY9" t="s">
        <v>3617</v>
      </c>
      <c r="JZ9" t="s">
        <v>3617</v>
      </c>
      <c r="KA9" t="s">
        <v>3617</v>
      </c>
      <c r="KB9" t="s">
        <v>3617</v>
      </c>
      <c r="KC9" t="s">
        <v>3617</v>
      </c>
      <c r="KD9" t="s">
        <v>3617</v>
      </c>
      <c r="KE9" t="s">
        <v>3617</v>
      </c>
      <c r="KF9" t="s">
        <v>3617</v>
      </c>
      <c r="KG9" t="s">
        <v>3617</v>
      </c>
      <c r="KH9" t="s">
        <v>3617</v>
      </c>
      <c r="KI9" t="s">
        <v>3617</v>
      </c>
      <c r="KJ9" t="s">
        <v>3623</v>
      </c>
      <c r="KK9" t="s">
        <v>3617</v>
      </c>
      <c r="KL9" t="s">
        <v>3617</v>
      </c>
      <c r="KM9" t="s">
        <v>3617</v>
      </c>
      <c r="KN9" t="s">
        <v>3617</v>
      </c>
      <c r="KO9" t="s">
        <v>3617</v>
      </c>
      <c r="KP9" t="s">
        <v>3617</v>
      </c>
      <c r="KQ9" t="s">
        <v>3617</v>
      </c>
      <c r="KR9" t="s">
        <v>3617</v>
      </c>
      <c r="KS9" t="s">
        <v>3617</v>
      </c>
      <c r="KT9" t="s">
        <v>3617</v>
      </c>
      <c r="KU9" t="s">
        <v>3624</v>
      </c>
      <c r="KV9" t="s">
        <v>3617</v>
      </c>
      <c r="KW9" t="s">
        <v>3617</v>
      </c>
      <c r="KX9" t="s">
        <v>3617</v>
      </c>
      <c r="KY9" t="s">
        <v>3617</v>
      </c>
      <c r="KZ9" t="s">
        <v>3617</v>
      </c>
      <c r="LA9" t="s">
        <v>3617</v>
      </c>
      <c r="LB9" t="s">
        <v>3617</v>
      </c>
      <c r="LC9" t="s">
        <v>3617</v>
      </c>
      <c r="LD9" t="s">
        <v>3617</v>
      </c>
      <c r="LE9" t="s">
        <v>3617</v>
      </c>
      <c r="LF9" t="s">
        <v>3617</v>
      </c>
      <c r="LG9" t="s">
        <v>3617</v>
      </c>
      <c r="LH9" t="s">
        <v>3617</v>
      </c>
      <c r="LI9" t="s">
        <v>3617</v>
      </c>
      <c r="LJ9" t="s">
        <v>3617</v>
      </c>
      <c r="LK9" t="s">
        <v>3617</v>
      </c>
      <c r="LL9" t="s">
        <v>3617</v>
      </c>
      <c r="LM9" t="s">
        <v>3617</v>
      </c>
      <c r="LN9" t="s">
        <v>3623</v>
      </c>
      <c r="LO9" t="s">
        <v>3617</v>
      </c>
      <c r="LP9" t="s">
        <v>3617</v>
      </c>
      <c r="LQ9" t="s">
        <v>3617</v>
      </c>
      <c r="LR9" t="s">
        <v>3617</v>
      </c>
      <c r="LS9" t="s">
        <v>3617</v>
      </c>
      <c r="LT9" t="s">
        <v>3617</v>
      </c>
      <c r="LU9" t="s">
        <v>3617</v>
      </c>
      <c r="LV9" t="s">
        <v>3617</v>
      </c>
      <c r="LW9" t="s">
        <v>3617</v>
      </c>
      <c r="LX9" t="s">
        <v>3617</v>
      </c>
      <c r="LY9" t="s">
        <v>3625</v>
      </c>
      <c r="LZ9" t="s">
        <v>3617</v>
      </c>
      <c r="MA9" t="s">
        <v>3617</v>
      </c>
      <c r="MB9" t="s">
        <v>3617</v>
      </c>
      <c r="MC9" t="s">
        <v>3617</v>
      </c>
      <c r="MD9" t="s">
        <v>3617</v>
      </c>
      <c r="ME9" t="s">
        <v>3617</v>
      </c>
      <c r="MF9" t="s">
        <v>3617</v>
      </c>
      <c r="MG9" t="s">
        <v>3617</v>
      </c>
      <c r="MH9" t="s">
        <v>3617</v>
      </c>
      <c r="MI9" t="s">
        <v>3617</v>
      </c>
      <c r="MJ9" t="s">
        <v>3617</v>
      </c>
      <c r="MK9" t="s">
        <v>3617</v>
      </c>
      <c r="ML9" t="s">
        <v>3617</v>
      </c>
      <c r="MM9" t="s">
        <v>3617</v>
      </c>
      <c r="MN9" t="s">
        <v>3617</v>
      </c>
      <c r="MO9" t="s">
        <v>3617</v>
      </c>
      <c r="MP9" t="s">
        <v>3617</v>
      </c>
      <c r="MQ9" t="s">
        <v>3617</v>
      </c>
      <c r="MR9" t="s">
        <v>3623</v>
      </c>
      <c r="MS9" t="s">
        <v>3617</v>
      </c>
      <c r="MT9" t="s">
        <v>3617</v>
      </c>
      <c r="MU9" t="s">
        <v>3617</v>
      </c>
      <c r="MV9" t="s">
        <v>3617</v>
      </c>
      <c r="MW9" t="s">
        <v>3617</v>
      </c>
      <c r="MX9" t="s">
        <v>3617</v>
      </c>
      <c r="MY9" t="s">
        <v>3617</v>
      </c>
      <c r="MZ9" t="s">
        <v>3617</v>
      </c>
      <c r="NA9" t="s">
        <v>3617</v>
      </c>
      <c r="NB9" t="s">
        <v>3617</v>
      </c>
      <c r="NC9" t="s">
        <v>3625</v>
      </c>
      <c r="ND9" t="s">
        <v>3617</v>
      </c>
      <c r="NE9" t="s">
        <v>3617</v>
      </c>
      <c r="NF9" t="s">
        <v>3617</v>
      </c>
      <c r="NG9" t="s">
        <v>3617</v>
      </c>
      <c r="NH9" t="s">
        <v>3617</v>
      </c>
      <c r="NI9" t="s">
        <v>3617</v>
      </c>
      <c r="NJ9" t="s">
        <v>3617</v>
      </c>
      <c r="NK9" t="s">
        <v>3617</v>
      </c>
      <c r="NL9" t="s">
        <v>3617</v>
      </c>
      <c r="NM9" t="s">
        <v>3617</v>
      </c>
      <c r="NN9" t="s">
        <v>3617</v>
      </c>
      <c r="NO9" t="s">
        <v>3617</v>
      </c>
      <c r="NP9" t="s">
        <v>3617</v>
      </c>
      <c r="NQ9" t="s">
        <v>3617</v>
      </c>
      <c r="NR9" t="s">
        <v>3617</v>
      </c>
      <c r="NS9" t="s">
        <v>3617</v>
      </c>
      <c r="NT9" t="s">
        <v>3617</v>
      </c>
      <c r="NU9" t="s">
        <v>3617</v>
      </c>
      <c r="NV9" t="s">
        <v>3623</v>
      </c>
      <c r="NW9" t="s">
        <v>3617</v>
      </c>
      <c r="NX9" t="s">
        <v>3617</v>
      </c>
      <c r="NY9" t="s">
        <v>3617</v>
      </c>
      <c r="NZ9" t="s">
        <v>3617</v>
      </c>
      <c r="OA9" t="s">
        <v>3617</v>
      </c>
      <c r="OB9" t="s">
        <v>3617</v>
      </c>
      <c r="OC9" t="s">
        <v>3617</v>
      </c>
      <c r="OD9" t="s">
        <v>3617</v>
      </c>
      <c r="OE9" t="s">
        <v>3617</v>
      </c>
      <c r="OF9" t="s">
        <v>3617</v>
      </c>
      <c r="OG9" t="s">
        <v>3617</v>
      </c>
      <c r="OH9" t="s">
        <v>3617</v>
      </c>
      <c r="OI9" t="s">
        <v>3617</v>
      </c>
      <c r="OJ9" t="s">
        <v>3617</v>
      </c>
      <c r="OK9" t="s">
        <v>3617</v>
      </c>
      <c r="OL9" t="s">
        <v>3617</v>
      </c>
      <c r="OM9" t="s">
        <v>3617</v>
      </c>
      <c r="ON9" t="s">
        <v>3617</v>
      </c>
      <c r="OO9" t="s">
        <v>3617</v>
      </c>
      <c r="OP9" t="s">
        <v>3617</v>
      </c>
      <c r="OQ9" t="s">
        <v>3617</v>
      </c>
      <c r="OR9" t="s">
        <v>3617</v>
      </c>
      <c r="OS9" t="s">
        <v>3617</v>
      </c>
      <c r="OT9" t="s">
        <v>3617</v>
      </c>
      <c r="OU9" t="s">
        <v>3617</v>
      </c>
      <c r="OV9" t="s">
        <v>3617</v>
      </c>
      <c r="OW9" t="s">
        <v>3617</v>
      </c>
      <c r="OX9" t="s">
        <v>3617</v>
      </c>
      <c r="OY9" t="s">
        <v>3617</v>
      </c>
      <c r="OZ9" t="s">
        <v>3623</v>
      </c>
      <c r="PA9" t="s">
        <v>3617</v>
      </c>
      <c r="PB9" t="s">
        <v>3617</v>
      </c>
      <c r="PC9" t="s">
        <v>3617</v>
      </c>
      <c r="PD9" t="s">
        <v>3617</v>
      </c>
      <c r="PE9" t="s">
        <v>3617</v>
      </c>
      <c r="PF9" t="s">
        <v>3617</v>
      </c>
      <c r="PG9" t="s">
        <v>3617</v>
      </c>
      <c r="PH9" t="s">
        <v>3617</v>
      </c>
      <c r="PI9" t="s">
        <v>3617</v>
      </c>
      <c r="PJ9" t="s">
        <v>3617</v>
      </c>
      <c r="PK9" t="s">
        <v>3625</v>
      </c>
      <c r="PL9" t="s">
        <v>3617</v>
      </c>
      <c r="PM9" t="s">
        <v>3617</v>
      </c>
      <c r="PN9" t="s">
        <v>3617</v>
      </c>
      <c r="PO9" t="s">
        <v>3617</v>
      </c>
      <c r="PP9" t="s">
        <v>3617</v>
      </c>
      <c r="PQ9" t="s">
        <v>3617</v>
      </c>
      <c r="PR9" t="s">
        <v>3617</v>
      </c>
      <c r="PS9" t="s">
        <v>3617</v>
      </c>
      <c r="PT9" t="s">
        <v>3617</v>
      </c>
      <c r="PU9" t="s">
        <v>3617</v>
      </c>
      <c r="PV9" t="s">
        <v>3617</v>
      </c>
      <c r="PW9" t="s">
        <v>3617</v>
      </c>
      <c r="PX9" t="s">
        <v>3617</v>
      </c>
      <c r="PY9" t="s">
        <v>3617</v>
      </c>
      <c r="PZ9" t="s">
        <v>3617</v>
      </c>
      <c r="QA9" t="s">
        <v>3617</v>
      </c>
      <c r="QB9" t="s">
        <v>3617</v>
      </c>
      <c r="QC9" t="s">
        <v>3617</v>
      </c>
      <c r="QD9" t="s">
        <v>3623</v>
      </c>
      <c r="QE9" t="s">
        <v>3617</v>
      </c>
      <c r="QF9" t="s">
        <v>3617</v>
      </c>
      <c r="QG9" t="s">
        <v>3617</v>
      </c>
      <c r="QH9" t="s">
        <v>3617</v>
      </c>
      <c r="QI9" t="s">
        <v>3617</v>
      </c>
      <c r="QJ9" t="s">
        <v>3617</v>
      </c>
      <c r="QK9" t="s">
        <v>3617</v>
      </c>
      <c r="QL9" t="s">
        <v>3617</v>
      </c>
      <c r="QM9" t="s">
        <v>3617</v>
      </c>
      <c r="QN9" t="s">
        <v>3617</v>
      </c>
      <c r="QO9" t="s">
        <v>3617</v>
      </c>
      <c r="QP9" t="s">
        <v>3617</v>
      </c>
      <c r="QQ9" t="s">
        <v>3617</v>
      </c>
      <c r="QR9" t="s">
        <v>3617</v>
      </c>
      <c r="QS9" t="s">
        <v>3617</v>
      </c>
      <c r="QT9" t="s">
        <v>3617</v>
      </c>
      <c r="QU9" t="s">
        <v>3617</v>
      </c>
      <c r="QV9" t="s">
        <v>3617</v>
      </c>
      <c r="QW9" t="s">
        <v>3617</v>
      </c>
      <c r="QX9" t="s">
        <v>3617</v>
      </c>
      <c r="QY9" t="s">
        <v>3617</v>
      </c>
      <c r="QZ9" t="s">
        <v>3617</v>
      </c>
      <c r="RA9" t="s">
        <v>3617</v>
      </c>
      <c r="RB9" t="s">
        <v>3617</v>
      </c>
      <c r="RC9" t="s">
        <v>3617</v>
      </c>
      <c r="RD9" t="s">
        <v>3617</v>
      </c>
      <c r="RE9" t="s">
        <v>3617</v>
      </c>
      <c r="RF9" t="s">
        <v>3617</v>
      </c>
      <c r="RG9" t="s">
        <v>3617</v>
      </c>
      <c r="RH9" t="s">
        <v>3623</v>
      </c>
      <c r="RI9" t="s">
        <v>3617</v>
      </c>
      <c r="RJ9" t="s">
        <v>3617</v>
      </c>
      <c r="RK9" t="s">
        <v>3617</v>
      </c>
      <c r="RL9" t="s">
        <v>3617</v>
      </c>
      <c r="RM9" t="s">
        <v>3617</v>
      </c>
      <c r="RN9" t="s">
        <v>3617</v>
      </c>
      <c r="RO9" t="s">
        <v>3617</v>
      </c>
      <c r="RP9" t="s">
        <v>3617</v>
      </c>
      <c r="RQ9" t="s">
        <v>3617</v>
      </c>
      <c r="RR9" t="s">
        <v>3617</v>
      </c>
      <c r="RS9" t="s">
        <v>3625</v>
      </c>
      <c r="RT9" t="s">
        <v>3617</v>
      </c>
      <c r="RU9" t="s">
        <v>3617</v>
      </c>
      <c r="RV9" t="s">
        <v>3617</v>
      </c>
      <c r="RW9" t="s">
        <v>3617</v>
      </c>
      <c r="RX9" t="s">
        <v>3617</v>
      </c>
      <c r="RY9" t="s">
        <v>3617</v>
      </c>
      <c r="RZ9" t="s">
        <v>3617</v>
      </c>
      <c r="SA9" t="s">
        <v>3617</v>
      </c>
      <c r="SB9" t="s">
        <v>3617</v>
      </c>
      <c r="SC9" t="s">
        <v>3617</v>
      </c>
      <c r="SD9" t="s">
        <v>3617</v>
      </c>
      <c r="SE9" t="s">
        <v>3617</v>
      </c>
      <c r="SF9" t="s">
        <v>3617</v>
      </c>
      <c r="SG9" t="s">
        <v>3617</v>
      </c>
      <c r="SH9" t="s">
        <v>3617</v>
      </c>
      <c r="SI9" t="s">
        <v>3617</v>
      </c>
      <c r="SJ9" t="s">
        <v>3617</v>
      </c>
      <c r="SK9" t="s">
        <v>3617</v>
      </c>
      <c r="SL9" t="s">
        <v>3623</v>
      </c>
      <c r="SM9" t="s">
        <v>3617</v>
      </c>
      <c r="SN9" t="s">
        <v>3617</v>
      </c>
      <c r="SO9" t="s">
        <v>3617</v>
      </c>
      <c r="SP9" t="s">
        <v>3617</v>
      </c>
      <c r="SQ9" t="s">
        <v>3617</v>
      </c>
      <c r="SR9" t="s">
        <v>3617</v>
      </c>
      <c r="SS9" t="s">
        <v>3617</v>
      </c>
      <c r="ST9" t="s">
        <v>3617</v>
      </c>
      <c r="SU9" t="s">
        <v>3617</v>
      </c>
      <c r="SV9" t="s">
        <v>3617</v>
      </c>
      <c r="SW9" t="s">
        <v>3617</v>
      </c>
      <c r="SX9" t="s">
        <v>3617</v>
      </c>
      <c r="SY9" t="s">
        <v>3617</v>
      </c>
      <c r="SZ9" t="s">
        <v>3617</v>
      </c>
      <c r="TA9" t="s">
        <v>3617</v>
      </c>
      <c r="TB9" t="s">
        <v>3617</v>
      </c>
      <c r="TC9" t="s">
        <v>3617</v>
      </c>
      <c r="TD9" t="s">
        <v>3617</v>
      </c>
      <c r="TE9" t="s">
        <v>3617</v>
      </c>
      <c r="TF9" t="s">
        <v>3617</v>
      </c>
      <c r="TG9" t="s">
        <v>3617</v>
      </c>
      <c r="TH9" t="s">
        <v>3617</v>
      </c>
      <c r="TI9" t="s">
        <v>3617</v>
      </c>
      <c r="TJ9" t="s">
        <v>3617</v>
      </c>
      <c r="TK9" t="s">
        <v>3617</v>
      </c>
      <c r="TL9" t="s">
        <v>3617</v>
      </c>
      <c r="TM9" t="s">
        <v>3617</v>
      </c>
      <c r="TN9" t="s">
        <v>3617</v>
      </c>
      <c r="TO9" t="s">
        <v>3617</v>
      </c>
      <c r="TP9" t="s">
        <v>3623</v>
      </c>
      <c r="TQ9" t="s">
        <v>3617</v>
      </c>
      <c r="TR9" t="s">
        <v>3617</v>
      </c>
      <c r="TS9" t="s">
        <v>3617</v>
      </c>
      <c r="TT9" t="s">
        <v>3617</v>
      </c>
      <c r="TU9" t="s">
        <v>3617</v>
      </c>
      <c r="TV9" t="s">
        <v>3617</v>
      </c>
      <c r="TW9" t="s">
        <v>3617</v>
      </c>
      <c r="TX9" t="s">
        <v>3617</v>
      </c>
      <c r="TY9" t="s">
        <v>3617</v>
      </c>
      <c r="TZ9" t="s">
        <v>3617</v>
      </c>
      <c r="UA9" t="s">
        <v>3625</v>
      </c>
      <c r="UB9" t="s">
        <v>3617</v>
      </c>
      <c r="UC9" t="s">
        <v>3617</v>
      </c>
      <c r="UD9" t="s">
        <v>3617</v>
      </c>
      <c r="UE9" t="s">
        <v>3617</v>
      </c>
      <c r="UF9" t="s">
        <v>3617</v>
      </c>
      <c r="UG9" t="s">
        <v>3617</v>
      </c>
      <c r="UH9" t="s">
        <v>3617</v>
      </c>
      <c r="UI9" t="s">
        <v>3617</v>
      </c>
      <c r="UJ9" t="s">
        <v>3617</v>
      </c>
      <c r="UK9" t="s">
        <v>3617</v>
      </c>
      <c r="UL9" t="s">
        <v>3617</v>
      </c>
      <c r="UM9" t="s">
        <v>3617</v>
      </c>
      <c r="UN9" t="s">
        <v>3617</v>
      </c>
      <c r="UO9" t="s">
        <v>3617</v>
      </c>
      <c r="UP9" t="s">
        <v>3617</v>
      </c>
      <c r="UQ9" t="s">
        <v>3617</v>
      </c>
      <c r="UR9" t="s">
        <v>3617</v>
      </c>
      <c r="US9" t="s">
        <v>3617</v>
      </c>
      <c r="UT9" t="s">
        <v>3623</v>
      </c>
      <c r="UU9" t="s">
        <v>3617</v>
      </c>
      <c r="UV9" t="s">
        <v>3617</v>
      </c>
      <c r="UW9" t="s">
        <v>3617</v>
      </c>
      <c r="UX9" t="s">
        <v>3617</v>
      </c>
      <c r="UY9" t="s">
        <v>3617</v>
      </c>
      <c r="UZ9" t="s">
        <v>3617</v>
      </c>
      <c r="VA9" t="s">
        <v>3617</v>
      </c>
      <c r="VB9" t="s">
        <v>3617</v>
      </c>
      <c r="VC9" t="s">
        <v>3617</v>
      </c>
      <c r="VD9" t="s">
        <v>3617</v>
      </c>
      <c r="VE9" t="s">
        <v>3617</v>
      </c>
      <c r="VF9" t="s">
        <v>3617</v>
      </c>
      <c r="VG9" t="s">
        <v>3617</v>
      </c>
      <c r="VH9" t="s">
        <v>3617</v>
      </c>
      <c r="VI9" t="s">
        <v>3617</v>
      </c>
      <c r="VJ9" t="s">
        <v>3617</v>
      </c>
      <c r="VK9" t="s">
        <v>3617</v>
      </c>
      <c r="VL9" t="s">
        <v>3617</v>
      </c>
      <c r="VM9" t="s">
        <v>3617</v>
      </c>
      <c r="VN9" t="s">
        <v>3617</v>
      </c>
      <c r="VO9" t="s">
        <v>3617</v>
      </c>
      <c r="VP9" t="s">
        <v>3617</v>
      </c>
      <c r="VQ9" t="s">
        <v>3617</v>
      </c>
      <c r="VR9" t="s">
        <v>3617</v>
      </c>
      <c r="VS9" t="s">
        <v>3617</v>
      </c>
      <c r="VT9" t="s">
        <v>3617</v>
      </c>
      <c r="VU9" t="s">
        <v>3617</v>
      </c>
      <c r="VV9" t="s">
        <v>3617</v>
      </c>
      <c r="VW9" t="s">
        <v>3617</v>
      </c>
      <c r="VX9" t="s">
        <v>3623</v>
      </c>
      <c r="VY9" t="s">
        <v>3617</v>
      </c>
      <c r="VZ9" t="s">
        <v>3617</v>
      </c>
      <c r="WA9" t="s">
        <v>3617</v>
      </c>
      <c r="WB9" t="s">
        <v>3617</v>
      </c>
      <c r="WC9" t="s">
        <v>3617</v>
      </c>
      <c r="WD9" t="s">
        <v>3617</v>
      </c>
      <c r="WE9" t="s">
        <v>3617</v>
      </c>
      <c r="WF9" t="s">
        <v>3617</v>
      </c>
      <c r="WG9" t="s">
        <v>3617</v>
      </c>
      <c r="WH9" t="s">
        <v>3617</v>
      </c>
      <c r="WI9" t="s">
        <v>3617</v>
      </c>
      <c r="WJ9" t="s">
        <v>3617</v>
      </c>
      <c r="WK9" t="s">
        <v>3617</v>
      </c>
      <c r="WL9" t="s">
        <v>3617</v>
      </c>
      <c r="WM9" t="s">
        <v>3617</v>
      </c>
      <c r="WN9" t="s">
        <v>3617</v>
      </c>
      <c r="WO9" t="s">
        <v>3617</v>
      </c>
      <c r="WP9" t="s">
        <v>3617</v>
      </c>
      <c r="WQ9" t="s">
        <v>3617</v>
      </c>
      <c r="WR9" t="s">
        <v>3617</v>
      </c>
      <c r="WS9" t="s">
        <v>3617</v>
      </c>
      <c r="WT9" t="s">
        <v>3617</v>
      </c>
      <c r="WU9" t="s">
        <v>3617</v>
      </c>
      <c r="WV9" t="s">
        <v>3617</v>
      </c>
      <c r="WW9" t="s">
        <v>3617</v>
      </c>
      <c r="WX9" t="s">
        <v>3617</v>
      </c>
      <c r="WY9" t="s">
        <v>3617</v>
      </c>
      <c r="WZ9" t="s">
        <v>3617</v>
      </c>
      <c r="XA9" t="s">
        <v>3617</v>
      </c>
      <c r="XB9" t="s">
        <v>3623</v>
      </c>
      <c r="XC9" t="s">
        <v>3617</v>
      </c>
      <c r="XD9" t="s">
        <v>3617</v>
      </c>
      <c r="XE9" t="s">
        <v>3617</v>
      </c>
      <c r="XF9" t="s">
        <v>3617</v>
      </c>
      <c r="XG9" t="s">
        <v>3617</v>
      </c>
      <c r="XH9" t="s">
        <v>3617</v>
      </c>
      <c r="XI9" t="s">
        <v>3617</v>
      </c>
      <c r="XJ9" t="s">
        <v>3617</v>
      </c>
      <c r="XK9" t="s">
        <v>3617</v>
      </c>
      <c r="XL9" t="s">
        <v>3617</v>
      </c>
      <c r="XM9" t="s">
        <v>3625</v>
      </c>
      <c r="XN9" t="s">
        <v>3617</v>
      </c>
      <c r="XO9" t="s">
        <v>3617</v>
      </c>
      <c r="XP9" t="s">
        <v>3617</v>
      </c>
      <c r="XQ9" t="s">
        <v>3617</v>
      </c>
      <c r="XR9" t="s">
        <v>3617</v>
      </c>
      <c r="XS9" t="s">
        <v>3617</v>
      </c>
      <c r="XT9" t="s">
        <v>3617</v>
      </c>
      <c r="XU9" t="s">
        <v>3617</v>
      </c>
      <c r="XV9" t="s">
        <v>3617</v>
      </c>
      <c r="XW9" t="s">
        <v>3617</v>
      </c>
      <c r="XX9" t="s">
        <v>3617</v>
      </c>
      <c r="XY9" t="s">
        <v>3617</v>
      </c>
      <c r="XZ9" t="s">
        <v>3617</v>
      </c>
      <c r="YA9" t="s">
        <v>3617</v>
      </c>
      <c r="YB9" t="s">
        <v>3617</v>
      </c>
      <c r="YC9" t="s">
        <v>3617</v>
      </c>
      <c r="YD9" t="s">
        <v>3617</v>
      </c>
      <c r="YE9" t="s">
        <v>3617</v>
      </c>
      <c r="YF9" t="s">
        <v>3623</v>
      </c>
      <c r="YG9" t="s">
        <v>3617</v>
      </c>
      <c r="YH9" t="s">
        <v>3617</v>
      </c>
      <c r="YI9" t="s">
        <v>3617</v>
      </c>
      <c r="YJ9" t="s">
        <v>3617</v>
      </c>
      <c r="YK9" t="s">
        <v>3617</v>
      </c>
      <c r="YL9" t="s">
        <v>3617</v>
      </c>
      <c r="YM9" t="s">
        <v>3617</v>
      </c>
      <c r="YN9" t="s">
        <v>3617</v>
      </c>
      <c r="YO9" t="s">
        <v>3617</v>
      </c>
      <c r="YP9" t="s">
        <v>3617</v>
      </c>
      <c r="YQ9" t="s">
        <v>3617</v>
      </c>
      <c r="YR9" t="s">
        <v>3617</v>
      </c>
      <c r="YS9" t="s">
        <v>3617</v>
      </c>
      <c r="YT9" t="s">
        <v>3617</v>
      </c>
      <c r="YU9" t="s">
        <v>3617</v>
      </c>
      <c r="YV9" t="s">
        <v>3617</v>
      </c>
      <c r="YW9" t="s">
        <v>3617</v>
      </c>
      <c r="YX9" t="s">
        <v>3617</v>
      </c>
      <c r="YY9" t="s">
        <v>3617</v>
      </c>
      <c r="YZ9" t="s">
        <v>3617</v>
      </c>
      <c r="ZA9" t="s">
        <v>3617</v>
      </c>
      <c r="ZB9" t="s">
        <v>3617</v>
      </c>
      <c r="ZC9" t="s">
        <v>3617</v>
      </c>
      <c r="ZD9" t="s">
        <v>3617</v>
      </c>
      <c r="ZE9" t="s">
        <v>3617</v>
      </c>
      <c r="ZF9" t="s">
        <v>3617</v>
      </c>
      <c r="ZG9" t="s">
        <v>3617</v>
      </c>
      <c r="ZH9" t="s">
        <v>3617</v>
      </c>
      <c r="ZI9" t="s">
        <v>3617</v>
      </c>
      <c r="ZJ9" t="s">
        <v>3623</v>
      </c>
      <c r="ZK9" t="s">
        <v>3617</v>
      </c>
      <c r="ZL9" t="s">
        <v>3617</v>
      </c>
      <c r="ZM9" t="s">
        <v>3617</v>
      </c>
      <c r="ZN9" t="s">
        <v>3617</v>
      </c>
      <c r="ZO9" t="s">
        <v>3617</v>
      </c>
      <c r="ZP9" t="s">
        <v>3617</v>
      </c>
      <c r="ZQ9" t="s">
        <v>3617</v>
      </c>
      <c r="ZR9" t="s">
        <v>3617</v>
      </c>
      <c r="ZS9" t="s">
        <v>3617</v>
      </c>
      <c r="ZT9" t="s">
        <v>3617</v>
      </c>
      <c r="ZU9" t="s">
        <v>3617</v>
      </c>
      <c r="ZV9" t="s">
        <v>3617</v>
      </c>
      <c r="ZW9" t="s">
        <v>3617</v>
      </c>
      <c r="ZX9" t="s">
        <v>3617</v>
      </c>
      <c r="ZY9" t="s">
        <v>3617</v>
      </c>
      <c r="ZZ9" t="s">
        <v>3617</v>
      </c>
      <c r="AAA9" t="s">
        <v>3617</v>
      </c>
      <c r="AAB9" t="s">
        <v>3617</v>
      </c>
      <c r="AAC9" t="s">
        <v>3617</v>
      </c>
      <c r="AAD9" t="s">
        <v>3617</v>
      </c>
      <c r="AAE9" t="s">
        <v>3617</v>
      </c>
      <c r="AAF9" t="s">
        <v>3617</v>
      </c>
      <c r="AAG9" t="s">
        <v>3617</v>
      </c>
      <c r="AAH9" t="s">
        <v>3617</v>
      </c>
      <c r="AAI9" t="s">
        <v>3617</v>
      </c>
      <c r="AAJ9" t="s">
        <v>3617</v>
      </c>
      <c r="AAK9" t="s">
        <v>3617</v>
      </c>
      <c r="AAL9" t="s">
        <v>3617</v>
      </c>
      <c r="AAM9" t="s">
        <v>3621</v>
      </c>
      <c r="AAN9" t="s">
        <v>3617</v>
      </c>
      <c r="AAO9" t="s">
        <v>3617</v>
      </c>
      <c r="AAP9" t="s">
        <v>3626</v>
      </c>
      <c r="AAQ9" t="s">
        <v>3617</v>
      </c>
      <c r="AAR9" t="s">
        <v>3627</v>
      </c>
      <c r="AAS9" t="s">
        <v>3617</v>
      </c>
      <c r="AAT9" t="s">
        <v>3615</v>
      </c>
      <c r="AAU9" t="s">
        <v>3617</v>
      </c>
      <c r="AAV9" t="s">
        <v>3617</v>
      </c>
      <c r="AAW9" t="s">
        <v>3617</v>
      </c>
      <c r="AAX9" t="s">
        <v>3617</v>
      </c>
      <c r="AAY9" t="s">
        <v>3617</v>
      </c>
      <c r="AAZ9" t="s">
        <v>3617</v>
      </c>
      <c r="ABA9" t="s">
        <v>3617</v>
      </c>
      <c r="ABB9" t="s">
        <v>3628</v>
      </c>
      <c r="ABC9" t="s">
        <v>3617</v>
      </c>
      <c r="ABD9" t="s">
        <v>3617</v>
      </c>
      <c r="ABE9" t="s">
        <v>3617</v>
      </c>
      <c r="ABF9" t="s">
        <v>3617</v>
      </c>
      <c r="ABG9" t="s">
        <v>3617</v>
      </c>
      <c r="ABH9" t="s">
        <v>3617</v>
      </c>
      <c r="ABI9" t="s">
        <v>3617</v>
      </c>
      <c r="ABJ9" t="s">
        <v>3617</v>
      </c>
      <c r="ABK9" t="s">
        <v>3617</v>
      </c>
      <c r="ABL9" t="s">
        <v>3617</v>
      </c>
      <c r="ABM9" t="s">
        <v>3617</v>
      </c>
      <c r="ABN9" t="s">
        <v>3617</v>
      </c>
      <c r="ABO9" t="s">
        <v>3629</v>
      </c>
      <c r="ABP9" t="s">
        <v>3617</v>
      </c>
      <c r="ABQ9" t="s">
        <v>3617</v>
      </c>
      <c r="ABR9" t="s">
        <v>3617</v>
      </c>
      <c r="ABS9" t="s">
        <v>3617</v>
      </c>
      <c r="ABT9" t="s">
        <v>3617</v>
      </c>
      <c r="ABU9" t="s">
        <v>3617</v>
      </c>
      <c r="ABV9" t="s">
        <v>3617</v>
      </c>
      <c r="ABW9" t="s">
        <v>3617</v>
      </c>
      <c r="ABX9" t="s">
        <v>3617</v>
      </c>
      <c r="ABY9" t="s">
        <v>3617</v>
      </c>
      <c r="ABZ9" t="s">
        <v>3630</v>
      </c>
      <c r="ACA9" t="s">
        <v>3617</v>
      </c>
      <c r="ACB9" t="s">
        <v>3617</v>
      </c>
      <c r="ACC9" t="s">
        <v>3617</v>
      </c>
      <c r="ACD9" t="s">
        <v>3617</v>
      </c>
      <c r="ACE9" t="s">
        <v>3617</v>
      </c>
      <c r="ACF9" t="s">
        <v>3629</v>
      </c>
      <c r="ACG9" t="s">
        <v>3617</v>
      </c>
      <c r="ACH9" t="s">
        <v>3617</v>
      </c>
      <c r="ACI9" t="s">
        <v>3617</v>
      </c>
      <c r="ACJ9" t="s">
        <v>3617</v>
      </c>
      <c r="ACK9" t="s">
        <v>3617</v>
      </c>
      <c r="ACL9" t="s">
        <v>3617</v>
      </c>
      <c r="ACM9" t="s">
        <v>3617</v>
      </c>
      <c r="ACN9" t="s">
        <v>3617</v>
      </c>
      <c r="ACO9" t="s">
        <v>3617</v>
      </c>
      <c r="ACP9" t="s">
        <v>3617</v>
      </c>
      <c r="ACQ9" t="s">
        <v>3617</v>
      </c>
      <c r="ACR9" t="s">
        <v>3617</v>
      </c>
      <c r="ACS9" t="s">
        <v>3617</v>
      </c>
      <c r="ACT9" t="s">
        <v>3617</v>
      </c>
      <c r="ACU9" t="s">
        <v>3617</v>
      </c>
      <c r="ACV9" t="s">
        <v>3617</v>
      </c>
      <c r="ACW9" t="s">
        <v>3617</v>
      </c>
      <c r="ACX9" t="s">
        <v>3617</v>
      </c>
      <c r="ACY9" t="s">
        <v>3617</v>
      </c>
      <c r="ACZ9" t="s">
        <v>3617</v>
      </c>
      <c r="ADA9" t="s">
        <v>3617</v>
      </c>
      <c r="ADB9" t="s">
        <v>3617</v>
      </c>
      <c r="ADC9" t="s">
        <v>3617</v>
      </c>
      <c r="ADD9" t="s">
        <v>3617</v>
      </c>
      <c r="ADE9" t="s">
        <v>3617</v>
      </c>
      <c r="ADF9" t="s">
        <v>3617</v>
      </c>
      <c r="ADG9" t="s">
        <v>3617</v>
      </c>
      <c r="ADH9" t="s">
        <v>3617</v>
      </c>
      <c r="ADI9" t="s">
        <v>3617</v>
      </c>
      <c r="ADJ9" t="s">
        <v>3617</v>
      </c>
      <c r="ADK9" t="s">
        <v>3617</v>
      </c>
      <c r="ADL9" t="s">
        <v>3617</v>
      </c>
      <c r="ADM9" t="s">
        <v>3617</v>
      </c>
      <c r="ADN9" t="s">
        <v>3617</v>
      </c>
      <c r="ADO9" t="s">
        <v>3617</v>
      </c>
      <c r="ADP9" t="s">
        <v>3617</v>
      </c>
      <c r="ADQ9" t="s">
        <v>3617</v>
      </c>
      <c r="ADR9" t="s">
        <v>3617</v>
      </c>
      <c r="ADS9" t="s">
        <v>3617</v>
      </c>
      <c r="ADT9" t="s">
        <v>3617</v>
      </c>
      <c r="ADU9" t="s">
        <v>3617</v>
      </c>
      <c r="ADV9" t="s">
        <v>3617</v>
      </c>
      <c r="ADW9" t="s">
        <v>3617</v>
      </c>
      <c r="ADX9" t="s">
        <v>3617</v>
      </c>
      <c r="ADY9" t="s">
        <v>3617</v>
      </c>
      <c r="ADZ9" t="s">
        <v>3617</v>
      </c>
      <c r="AEA9" t="s">
        <v>3617</v>
      </c>
      <c r="AEB9" t="s">
        <v>3617</v>
      </c>
      <c r="AEC9" t="s">
        <v>3617</v>
      </c>
      <c r="AED9" t="s">
        <v>3617</v>
      </c>
      <c r="AEE9" t="s">
        <v>3617</v>
      </c>
      <c r="AEF9" t="s">
        <v>3617</v>
      </c>
      <c r="AEG9" t="s">
        <v>3617</v>
      </c>
      <c r="AEH9" t="s">
        <v>3617</v>
      </c>
      <c r="AEI9" t="s">
        <v>3617</v>
      </c>
      <c r="AEJ9" t="s">
        <v>3617</v>
      </c>
      <c r="AEK9" t="s">
        <v>3617</v>
      </c>
      <c r="AEL9" t="s">
        <v>3617</v>
      </c>
      <c r="AEM9" t="s">
        <v>3617</v>
      </c>
      <c r="AEN9" t="s">
        <v>3617</v>
      </c>
      <c r="AEO9" t="s">
        <v>3617</v>
      </c>
      <c r="AEP9" t="s">
        <v>3617</v>
      </c>
      <c r="AEQ9" t="s">
        <v>3617</v>
      </c>
      <c r="AER9" t="s">
        <v>3617</v>
      </c>
      <c r="AES9" t="s">
        <v>3617</v>
      </c>
      <c r="AET9" t="s">
        <v>3617</v>
      </c>
      <c r="AEU9" t="s">
        <v>3617</v>
      </c>
      <c r="AEV9" t="s">
        <v>3617</v>
      </c>
      <c r="AEW9" t="s">
        <v>3617</v>
      </c>
      <c r="AEX9" t="s">
        <v>3617</v>
      </c>
      <c r="AEY9" t="s">
        <v>3617</v>
      </c>
      <c r="AEZ9" t="s">
        <v>3617</v>
      </c>
      <c r="AFA9" t="s">
        <v>3617</v>
      </c>
      <c r="AFB9" t="s">
        <v>3617</v>
      </c>
      <c r="AFC9" t="s">
        <v>3621</v>
      </c>
      <c r="AFD9" t="s">
        <v>3621</v>
      </c>
      <c r="AFE9" t="s">
        <v>3621</v>
      </c>
      <c r="AFF9" t="s">
        <v>3621</v>
      </c>
      <c r="AFG9" t="s">
        <v>3617</v>
      </c>
      <c r="AFH9" t="s">
        <v>3624</v>
      </c>
      <c r="AFI9" t="s">
        <v>3617</v>
      </c>
      <c r="AFJ9" t="s">
        <v>3624</v>
      </c>
      <c r="AFK9" t="s">
        <v>3617</v>
      </c>
      <c r="AFL9" t="s">
        <v>3617</v>
      </c>
      <c r="AFM9" t="s">
        <v>3617</v>
      </c>
      <c r="AFN9" t="s">
        <v>3617</v>
      </c>
      <c r="AFO9" t="s">
        <v>3617</v>
      </c>
      <c r="AFP9" t="s">
        <v>3617</v>
      </c>
      <c r="AFQ9" t="s">
        <v>3617</v>
      </c>
      <c r="AFR9" t="s">
        <v>3617</v>
      </c>
      <c r="AFS9" t="s">
        <v>3617</v>
      </c>
      <c r="AFT9" t="s">
        <v>3617</v>
      </c>
      <c r="AFU9" t="s">
        <v>3617</v>
      </c>
      <c r="AFV9" t="s">
        <v>3617</v>
      </c>
      <c r="AFW9" t="s">
        <v>3617</v>
      </c>
      <c r="AFX9" t="s">
        <v>3617</v>
      </c>
      <c r="AFY9" t="s">
        <v>3617</v>
      </c>
      <c r="AFZ9" t="s">
        <v>3617</v>
      </c>
      <c r="AGA9" t="s">
        <v>3617</v>
      </c>
      <c r="AGB9" t="s">
        <v>3617</v>
      </c>
      <c r="AGC9" t="s">
        <v>3617</v>
      </c>
      <c r="AGD9" t="s">
        <v>3617</v>
      </c>
      <c r="AGE9" t="s">
        <v>3617</v>
      </c>
      <c r="AGF9" t="s">
        <v>3617</v>
      </c>
      <c r="AGG9" t="s">
        <v>3617</v>
      </c>
      <c r="AGH9" t="s">
        <v>3617</v>
      </c>
      <c r="AGI9" t="s">
        <v>3617</v>
      </c>
      <c r="AGJ9" t="s">
        <v>3617</v>
      </c>
      <c r="AGK9" t="s">
        <v>3617</v>
      </c>
      <c r="AGL9" t="s">
        <v>3617</v>
      </c>
      <c r="AGM9" t="s">
        <v>3617</v>
      </c>
      <c r="AGN9" t="s">
        <v>3617</v>
      </c>
      <c r="AGO9" t="s">
        <v>3617</v>
      </c>
      <c r="AGP9" t="s">
        <v>3617</v>
      </c>
      <c r="AGQ9" t="s">
        <v>3617</v>
      </c>
      <c r="AGR9" t="s">
        <v>3617</v>
      </c>
      <c r="AGS9" t="s">
        <v>3617</v>
      </c>
      <c r="AGT9" t="s">
        <v>3617</v>
      </c>
      <c r="AGU9" t="s">
        <v>3617</v>
      </c>
      <c r="AGV9" t="s">
        <v>3617</v>
      </c>
      <c r="AGW9" t="s">
        <v>3617</v>
      </c>
      <c r="AGX9" t="s">
        <v>3617</v>
      </c>
      <c r="AGY9" t="s">
        <v>3617</v>
      </c>
      <c r="AGZ9" t="s">
        <v>3617</v>
      </c>
      <c r="AHA9" t="s">
        <v>3617</v>
      </c>
      <c r="AHB9" t="s">
        <v>3617</v>
      </c>
      <c r="AHC9" t="s">
        <v>3617</v>
      </c>
      <c r="AHD9" t="s">
        <v>3617</v>
      </c>
      <c r="AHE9" t="s">
        <v>3617</v>
      </c>
      <c r="AHF9" t="s">
        <v>3617</v>
      </c>
      <c r="AHG9" t="s">
        <v>3617</v>
      </c>
      <c r="AHH9" t="s">
        <v>3617</v>
      </c>
      <c r="AHI9" t="s">
        <v>3617</v>
      </c>
      <c r="AHJ9" t="s">
        <v>3617</v>
      </c>
      <c r="AHK9" t="s">
        <v>3617</v>
      </c>
      <c r="AHL9" t="s">
        <v>3617</v>
      </c>
      <c r="AHM9" t="s">
        <v>3617</v>
      </c>
      <c r="AHN9" t="s">
        <v>3617</v>
      </c>
      <c r="AHO9" t="s">
        <v>3617</v>
      </c>
      <c r="AHP9" t="s">
        <v>3617</v>
      </c>
      <c r="AHQ9" t="s">
        <v>3617</v>
      </c>
      <c r="AHR9" t="s">
        <v>3617</v>
      </c>
      <c r="AHS9" t="s">
        <v>3617</v>
      </c>
      <c r="AHT9" t="s">
        <v>3617</v>
      </c>
      <c r="AHU9" t="s">
        <v>3617</v>
      </c>
      <c r="AHV9" t="s">
        <v>3617</v>
      </c>
      <c r="AHW9" t="s">
        <v>3617</v>
      </c>
      <c r="AHX9" t="s">
        <v>3617</v>
      </c>
      <c r="AHY9" t="s">
        <v>3617</v>
      </c>
      <c r="AHZ9" t="s">
        <v>3617</v>
      </c>
      <c r="AIA9" t="s">
        <v>3617</v>
      </c>
      <c r="AIB9" t="s">
        <v>3617</v>
      </c>
      <c r="AIC9" t="s">
        <v>3617</v>
      </c>
      <c r="AID9" t="s">
        <v>3617</v>
      </c>
      <c r="AIE9" t="s">
        <v>3617</v>
      </c>
      <c r="AIF9" t="s">
        <v>3617</v>
      </c>
      <c r="AIG9" t="s">
        <v>3617</v>
      </c>
      <c r="AIH9" t="s">
        <v>3617</v>
      </c>
      <c r="AII9" t="s">
        <v>3617</v>
      </c>
      <c r="AIJ9" t="s">
        <v>3617</v>
      </c>
      <c r="AIK9" t="s">
        <v>3617</v>
      </c>
      <c r="AIL9" t="s">
        <v>3617</v>
      </c>
      <c r="AIM9" t="s">
        <v>3617</v>
      </c>
      <c r="AIN9" t="s">
        <v>3617</v>
      </c>
      <c r="AIO9" t="s">
        <v>3617</v>
      </c>
      <c r="AIP9" t="s">
        <v>3617</v>
      </c>
      <c r="AIQ9" t="s">
        <v>3617</v>
      </c>
      <c r="AIR9" t="s">
        <v>3617</v>
      </c>
      <c r="AIS9" t="s">
        <v>3617</v>
      </c>
      <c r="AIT9" t="s">
        <v>3617</v>
      </c>
      <c r="AIU9" t="s">
        <v>3617</v>
      </c>
      <c r="AIV9" t="s">
        <v>3617</v>
      </c>
      <c r="AIW9" t="s">
        <v>3617</v>
      </c>
      <c r="AIX9" t="s">
        <v>3617</v>
      </c>
      <c r="AIY9" t="s">
        <v>3617</v>
      </c>
      <c r="AIZ9" t="s">
        <v>3617</v>
      </c>
      <c r="AJA9" t="s">
        <v>3617</v>
      </c>
      <c r="AJB9" t="s">
        <v>3617</v>
      </c>
      <c r="AJC9" t="s">
        <v>3617</v>
      </c>
      <c r="AJD9" t="s">
        <v>3617</v>
      </c>
      <c r="AJE9" t="s">
        <v>3617</v>
      </c>
      <c r="AJF9" t="s">
        <v>3617</v>
      </c>
      <c r="AJG9" t="s">
        <v>3617</v>
      </c>
      <c r="AJH9" t="s">
        <v>3617</v>
      </c>
      <c r="AJI9" t="s">
        <v>3617</v>
      </c>
      <c r="AJJ9" t="s">
        <v>3617</v>
      </c>
      <c r="AJK9" t="s">
        <v>3617</v>
      </c>
      <c r="AJL9" t="s">
        <v>3617</v>
      </c>
      <c r="AJM9" t="s">
        <v>3617</v>
      </c>
      <c r="AJN9" t="s">
        <v>3617</v>
      </c>
      <c r="AJO9" t="s">
        <v>3617</v>
      </c>
      <c r="AJP9" t="s">
        <v>3617</v>
      </c>
      <c r="AJQ9" t="s">
        <v>3617</v>
      </c>
      <c r="AJR9" t="s">
        <v>3617</v>
      </c>
      <c r="AJS9" t="s">
        <v>3617</v>
      </c>
      <c r="AJT9" t="s">
        <v>3617</v>
      </c>
      <c r="AJU9" t="s">
        <v>3617</v>
      </c>
      <c r="AJV9" t="s">
        <v>3617</v>
      </c>
      <c r="AJW9" t="s">
        <v>3617</v>
      </c>
      <c r="AJX9" t="s">
        <v>3617</v>
      </c>
      <c r="AJY9" t="s">
        <v>3617</v>
      </c>
      <c r="AJZ9" t="s">
        <v>3617</v>
      </c>
      <c r="AKA9" t="s">
        <v>3617</v>
      </c>
      <c r="AKB9" t="s">
        <v>3617</v>
      </c>
      <c r="AKC9" t="s">
        <v>3617</v>
      </c>
      <c r="AKD9" t="s">
        <v>3617</v>
      </c>
      <c r="AKE9" t="s">
        <v>3617</v>
      </c>
      <c r="AKF9" t="s">
        <v>3617</v>
      </c>
      <c r="AKG9" t="s">
        <v>3617</v>
      </c>
      <c r="AKH9" t="s">
        <v>3617</v>
      </c>
      <c r="AKI9" t="s">
        <v>3617</v>
      </c>
      <c r="AKJ9" t="s">
        <v>3617</v>
      </c>
      <c r="AKK9" t="s">
        <v>3617</v>
      </c>
      <c r="AKL9" t="s">
        <v>3617</v>
      </c>
      <c r="AKM9" t="s">
        <v>3617</v>
      </c>
      <c r="AKN9" t="s">
        <v>3617</v>
      </c>
      <c r="AKO9" t="s">
        <v>3617</v>
      </c>
      <c r="AKP9" t="s">
        <v>3617</v>
      </c>
      <c r="AKQ9" t="s">
        <v>3617</v>
      </c>
      <c r="AKR9" t="s">
        <v>3617</v>
      </c>
      <c r="AKS9" t="s">
        <v>3617</v>
      </c>
      <c r="AKT9" t="s">
        <v>3617</v>
      </c>
      <c r="AKU9" t="s">
        <v>3617</v>
      </c>
      <c r="AKV9" t="s">
        <v>3617</v>
      </c>
      <c r="AKW9" t="s">
        <v>3617</v>
      </c>
      <c r="AKX9" t="s">
        <v>3617</v>
      </c>
      <c r="AKY9" t="s">
        <v>3617</v>
      </c>
      <c r="AKZ9" t="s">
        <v>3617</v>
      </c>
      <c r="ALA9" t="s">
        <v>3617</v>
      </c>
      <c r="ALB9" t="s">
        <v>3617</v>
      </c>
      <c r="ALC9" t="s">
        <v>3617</v>
      </c>
      <c r="ALD9" t="s">
        <v>3617</v>
      </c>
      <c r="ALE9" t="s">
        <v>3617</v>
      </c>
      <c r="ALF9" t="s">
        <v>3617</v>
      </c>
      <c r="ALG9" t="s">
        <v>3617</v>
      </c>
      <c r="ALH9" t="s">
        <v>3617</v>
      </c>
      <c r="ALI9" t="s">
        <v>3617</v>
      </c>
      <c r="ALJ9" t="s">
        <v>3617</v>
      </c>
      <c r="ALK9" t="s">
        <v>3617</v>
      </c>
      <c r="ALL9" t="s">
        <v>3617</v>
      </c>
      <c r="ALM9" t="s">
        <v>3617</v>
      </c>
      <c r="ALN9" t="s">
        <v>3617</v>
      </c>
      <c r="ALO9" t="s">
        <v>3617</v>
      </c>
      <c r="ALP9" t="s">
        <v>3617</v>
      </c>
      <c r="ALQ9" t="s">
        <v>3617</v>
      </c>
      <c r="ALR9" t="s">
        <v>3617</v>
      </c>
      <c r="ALS9" t="s">
        <v>3617</v>
      </c>
      <c r="ALT9" t="s">
        <v>3617</v>
      </c>
      <c r="ALU9" t="s">
        <v>3617</v>
      </c>
      <c r="ALV9" t="s">
        <v>3617</v>
      </c>
      <c r="ALW9" t="s">
        <v>3617</v>
      </c>
      <c r="ALX9" t="s">
        <v>3617</v>
      </c>
      <c r="ALY9" t="s">
        <v>3617</v>
      </c>
      <c r="ALZ9" t="s">
        <v>3617</v>
      </c>
      <c r="AMA9" t="s">
        <v>3617</v>
      </c>
      <c r="AMB9" t="s">
        <v>3617</v>
      </c>
      <c r="AMC9" t="s">
        <v>3617</v>
      </c>
      <c r="AMD9" t="s">
        <v>3617</v>
      </c>
      <c r="AME9" t="s">
        <v>3617</v>
      </c>
      <c r="AMF9" t="s">
        <v>3617</v>
      </c>
      <c r="AMG9" t="s">
        <v>3617</v>
      </c>
      <c r="AMH9" t="s">
        <v>3617</v>
      </c>
      <c r="AMI9" t="s">
        <v>3617</v>
      </c>
      <c r="AMJ9" t="s">
        <v>3617</v>
      </c>
      <c r="AMK9" t="s">
        <v>3617</v>
      </c>
      <c r="AML9" t="s">
        <v>3617</v>
      </c>
      <c r="AMM9" t="s">
        <v>3617</v>
      </c>
      <c r="AMN9" t="s">
        <v>3617</v>
      </c>
      <c r="AMO9" t="s">
        <v>3617</v>
      </c>
      <c r="AMP9" t="s">
        <v>3617</v>
      </c>
      <c r="AMQ9" t="s">
        <v>3617</v>
      </c>
      <c r="AMR9" t="s">
        <v>3617</v>
      </c>
      <c r="AMS9" t="s">
        <v>3617</v>
      </c>
      <c r="AMT9" t="s">
        <v>3617</v>
      </c>
      <c r="AMU9" t="s">
        <v>3617</v>
      </c>
      <c r="AMV9" t="s">
        <v>3617</v>
      </c>
      <c r="AMW9" t="s">
        <v>3617</v>
      </c>
      <c r="AMX9" t="s">
        <v>3617</v>
      </c>
      <c r="AMY9" t="s">
        <v>3617</v>
      </c>
      <c r="AMZ9" t="s">
        <v>3617</v>
      </c>
      <c r="ANA9" t="s">
        <v>3617</v>
      </c>
      <c r="ANB9" t="s">
        <v>3617</v>
      </c>
      <c r="ANC9" t="s">
        <v>3617</v>
      </c>
      <c r="AND9" t="s">
        <v>3617</v>
      </c>
      <c r="ANE9" t="s">
        <v>3617</v>
      </c>
      <c r="ANF9" t="s">
        <v>3617</v>
      </c>
      <c r="ANG9" t="s">
        <v>3617</v>
      </c>
      <c r="ANH9" t="s">
        <v>3617</v>
      </c>
      <c r="ANI9" t="s">
        <v>3617</v>
      </c>
      <c r="ANJ9" t="s">
        <v>3617</v>
      </c>
      <c r="ANK9" t="s">
        <v>3617</v>
      </c>
      <c r="ANL9" t="s">
        <v>3617</v>
      </c>
      <c r="ANM9" t="s">
        <v>3617</v>
      </c>
      <c r="ANN9" t="s">
        <v>3617</v>
      </c>
      <c r="ANO9" t="s">
        <v>3617</v>
      </c>
      <c r="ANP9" t="s">
        <v>3617</v>
      </c>
      <c r="ANQ9" t="s">
        <v>3617</v>
      </c>
      <c r="ANR9" t="s">
        <v>3617</v>
      </c>
      <c r="ANS9" t="s">
        <v>3617</v>
      </c>
      <c r="ANT9" t="s">
        <v>3617</v>
      </c>
      <c r="ANU9" t="s">
        <v>3617</v>
      </c>
      <c r="ANV9" t="s">
        <v>3617</v>
      </c>
      <c r="ANW9" t="s">
        <v>3617</v>
      </c>
      <c r="ANX9" t="s">
        <v>3617</v>
      </c>
      <c r="ANY9" t="s">
        <v>3617</v>
      </c>
      <c r="ANZ9" t="s">
        <v>3617</v>
      </c>
      <c r="AOA9" t="s">
        <v>3617</v>
      </c>
      <c r="AOB9" t="s">
        <v>3617</v>
      </c>
      <c r="AOC9" t="s">
        <v>3617</v>
      </c>
      <c r="AOD9" t="s">
        <v>3617</v>
      </c>
      <c r="AOE9" t="s">
        <v>3617</v>
      </c>
      <c r="AOF9" t="s">
        <v>3617</v>
      </c>
      <c r="AOG9" t="s">
        <v>3617</v>
      </c>
      <c r="AOH9" t="s">
        <v>3617</v>
      </c>
      <c r="AOI9" t="s">
        <v>3617</v>
      </c>
      <c r="AOJ9" t="s">
        <v>3617</v>
      </c>
      <c r="AOK9" t="s">
        <v>3617</v>
      </c>
      <c r="AOL9" t="s">
        <v>3617</v>
      </c>
      <c r="AOM9" t="s">
        <v>3617</v>
      </c>
      <c r="AON9" t="s">
        <v>3617</v>
      </c>
      <c r="AOO9" t="s">
        <v>3617</v>
      </c>
      <c r="AOP9" t="s">
        <v>3617</v>
      </c>
      <c r="AOQ9" t="s">
        <v>3617</v>
      </c>
      <c r="AOR9" t="s">
        <v>3617</v>
      </c>
      <c r="AOS9" t="s">
        <v>3617</v>
      </c>
      <c r="AOT9" t="s">
        <v>3617</v>
      </c>
      <c r="AOU9" t="s">
        <v>3617</v>
      </c>
      <c r="AOV9" t="s">
        <v>3617</v>
      </c>
      <c r="AOW9" t="s">
        <v>3617</v>
      </c>
      <c r="AOX9" t="s">
        <v>3617</v>
      </c>
      <c r="AOY9" t="s">
        <v>3617</v>
      </c>
      <c r="AOZ9" t="s">
        <v>3617</v>
      </c>
      <c r="APA9" t="s">
        <v>3617</v>
      </c>
      <c r="APB9" t="s">
        <v>3617</v>
      </c>
      <c r="APC9" t="s">
        <v>3617</v>
      </c>
      <c r="APD9" t="s">
        <v>3617</v>
      </c>
      <c r="APE9" t="s">
        <v>3617</v>
      </c>
      <c r="APF9" t="s">
        <v>3617</v>
      </c>
      <c r="APG9" t="s">
        <v>3617</v>
      </c>
      <c r="APH9" t="s">
        <v>3617</v>
      </c>
      <c r="API9" t="s">
        <v>3617</v>
      </c>
      <c r="APJ9" t="s">
        <v>3617</v>
      </c>
      <c r="APK9" t="s">
        <v>3617</v>
      </c>
      <c r="APL9" t="s">
        <v>3617</v>
      </c>
      <c r="APM9" t="s">
        <v>3617</v>
      </c>
      <c r="APN9" t="s">
        <v>3617</v>
      </c>
      <c r="APO9" t="s">
        <v>3617</v>
      </c>
      <c r="APP9" t="s">
        <v>3617</v>
      </c>
      <c r="APQ9" t="s">
        <v>3617</v>
      </c>
      <c r="APR9" t="s">
        <v>3617</v>
      </c>
      <c r="APS9" t="s">
        <v>3617</v>
      </c>
      <c r="APT9" t="s">
        <v>3617</v>
      </c>
      <c r="APU9" t="s">
        <v>3617</v>
      </c>
      <c r="APV9" t="s">
        <v>3617</v>
      </c>
      <c r="APW9" t="s">
        <v>3617</v>
      </c>
      <c r="APX9" t="s">
        <v>3617</v>
      </c>
      <c r="APY9" t="s">
        <v>3617</v>
      </c>
      <c r="APZ9" t="s">
        <v>3617</v>
      </c>
      <c r="AQA9" t="s">
        <v>3617</v>
      </c>
      <c r="AQB9" t="s">
        <v>3617</v>
      </c>
      <c r="AQC9" t="s">
        <v>3617</v>
      </c>
      <c r="AQD9" t="s">
        <v>3617</v>
      </c>
      <c r="AQE9" t="s">
        <v>3617</v>
      </c>
      <c r="AQF9" t="s">
        <v>3617</v>
      </c>
      <c r="AQG9" t="s">
        <v>3617</v>
      </c>
      <c r="AQH9" t="s">
        <v>3617</v>
      </c>
      <c r="AQI9" t="s">
        <v>3617</v>
      </c>
      <c r="AQJ9" t="s">
        <v>3617</v>
      </c>
      <c r="AQK9" t="s">
        <v>3617</v>
      </c>
      <c r="AQL9" t="s">
        <v>3617</v>
      </c>
      <c r="AQM9" t="s">
        <v>3617</v>
      </c>
      <c r="AQN9" t="s">
        <v>3617</v>
      </c>
      <c r="AQO9" t="s">
        <v>3617</v>
      </c>
      <c r="AQP9" t="s">
        <v>3617</v>
      </c>
      <c r="AQQ9" t="s">
        <v>3617</v>
      </c>
      <c r="AQR9" t="s">
        <v>3617</v>
      </c>
      <c r="AQS9" t="s">
        <v>3617</v>
      </c>
      <c r="AQT9" t="s">
        <v>3617</v>
      </c>
      <c r="AQU9" t="s">
        <v>3617</v>
      </c>
      <c r="AQV9" t="s">
        <v>3617</v>
      </c>
      <c r="AQW9" t="s">
        <v>3617</v>
      </c>
      <c r="AQX9" t="s">
        <v>3617</v>
      </c>
      <c r="AQY9" t="s">
        <v>3617</v>
      </c>
      <c r="AQZ9" t="s">
        <v>3617</v>
      </c>
      <c r="ARA9" t="s">
        <v>3617</v>
      </c>
      <c r="ARB9" t="s">
        <v>3617</v>
      </c>
      <c r="ARC9" t="s">
        <v>3617</v>
      </c>
      <c r="ARD9" t="s">
        <v>3617</v>
      </c>
      <c r="ARE9" t="s">
        <v>3617</v>
      </c>
      <c r="ARF9" t="s">
        <v>3617</v>
      </c>
      <c r="ARG9" t="s">
        <v>3617</v>
      </c>
      <c r="ARH9" t="s">
        <v>3617</v>
      </c>
      <c r="ARI9" t="s">
        <v>3617</v>
      </c>
      <c r="ARJ9" t="s">
        <v>3617</v>
      </c>
      <c r="ARK9" t="s">
        <v>3617</v>
      </c>
      <c r="ARL9" t="s">
        <v>3617</v>
      </c>
      <c r="ARM9" t="s">
        <v>3617</v>
      </c>
      <c r="ARN9" t="s">
        <v>3617</v>
      </c>
      <c r="ARO9" t="s">
        <v>3617</v>
      </c>
      <c r="ARP9" t="s">
        <v>3617</v>
      </c>
      <c r="ARQ9" t="s">
        <v>3617</v>
      </c>
      <c r="ARR9" t="s">
        <v>3617</v>
      </c>
      <c r="ARS9" t="s">
        <v>3617</v>
      </c>
      <c r="ART9" t="s">
        <v>3617</v>
      </c>
      <c r="ARU9" t="s">
        <v>3617</v>
      </c>
      <c r="ARV9" t="s">
        <v>3617</v>
      </c>
      <c r="ARW9" t="s">
        <v>3617</v>
      </c>
      <c r="ARX9" t="s">
        <v>3617</v>
      </c>
      <c r="ARY9" t="s">
        <v>3617</v>
      </c>
      <c r="ARZ9" t="s">
        <v>3617</v>
      </c>
      <c r="ASA9" t="s">
        <v>3617</v>
      </c>
      <c r="ASB9" t="s">
        <v>3617</v>
      </c>
      <c r="ASC9" t="s">
        <v>3617</v>
      </c>
      <c r="ASD9" t="s">
        <v>3617</v>
      </c>
      <c r="ASE9" t="s">
        <v>3617</v>
      </c>
      <c r="ASF9" t="s">
        <v>3617</v>
      </c>
      <c r="ASG9" t="s">
        <v>3617</v>
      </c>
      <c r="ASH9" t="s">
        <v>3617</v>
      </c>
      <c r="ASI9" t="s">
        <v>3617</v>
      </c>
      <c r="ASJ9" t="s">
        <v>3617</v>
      </c>
      <c r="ASK9" t="s">
        <v>3617</v>
      </c>
      <c r="ASL9" t="s">
        <v>3617</v>
      </c>
      <c r="ASM9" t="s">
        <v>3617</v>
      </c>
      <c r="ASN9" t="s">
        <v>3617</v>
      </c>
      <c r="ASO9" t="s">
        <v>3617</v>
      </c>
      <c r="ASP9" t="s">
        <v>3617</v>
      </c>
      <c r="ASQ9" t="s">
        <v>3617</v>
      </c>
      <c r="ASR9" t="s">
        <v>3617</v>
      </c>
      <c r="ASS9" t="s">
        <v>3617</v>
      </c>
      <c r="AST9" t="s">
        <v>3617</v>
      </c>
      <c r="ASU9" t="s">
        <v>3617</v>
      </c>
      <c r="ASV9" t="s">
        <v>3617</v>
      </c>
      <c r="ASW9" t="s">
        <v>3617</v>
      </c>
      <c r="ASX9" t="s">
        <v>3617</v>
      </c>
      <c r="ASY9" t="s">
        <v>3617</v>
      </c>
      <c r="ASZ9" t="s">
        <v>3617</v>
      </c>
      <c r="ATA9" t="s">
        <v>3617</v>
      </c>
      <c r="ATB9" t="s">
        <v>3617</v>
      </c>
      <c r="ATC9" t="s">
        <v>3617</v>
      </c>
      <c r="ATD9" t="s">
        <v>3617</v>
      </c>
      <c r="ATE9" t="s">
        <v>3617</v>
      </c>
      <c r="ATF9" t="s">
        <v>3617</v>
      </c>
      <c r="ATG9" t="s">
        <v>3617</v>
      </c>
      <c r="ATH9" t="s">
        <v>3617</v>
      </c>
      <c r="ATI9" t="s">
        <v>3617</v>
      </c>
      <c r="ATJ9" t="s">
        <v>3617</v>
      </c>
      <c r="ATK9" t="s">
        <v>3617</v>
      </c>
      <c r="ATL9" t="s">
        <v>3617</v>
      </c>
      <c r="ATM9" t="s">
        <v>3617</v>
      </c>
      <c r="ATN9" t="s">
        <v>3617</v>
      </c>
      <c r="ATO9" t="s">
        <v>3617</v>
      </c>
      <c r="ATP9" t="s">
        <v>3617</v>
      </c>
      <c r="ATQ9" t="s">
        <v>3617</v>
      </c>
      <c r="ATR9" t="s">
        <v>3617</v>
      </c>
      <c r="ATS9" t="s">
        <v>3617</v>
      </c>
      <c r="ATT9" t="s">
        <v>3617</v>
      </c>
      <c r="ATU9" t="s">
        <v>3617</v>
      </c>
      <c r="ATV9" t="s">
        <v>3617</v>
      </c>
      <c r="ATW9" t="s">
        <v>3617</v>
      </c>
      <c r="ATX9" t="s">
        <v>3617</v>
      </c>
      <c r="ATY9" t="s">
        <v>3617</v>
      </c>
      <c r="ATZ9" t="s">
        <v>3617</v>
      </c>
      <c r="AUA9" t="s">
        <v>3617</v>
      </c>
      <c r="AUB9" t="s">
        <v>3617</v>
      </c>
      <c r="AUC9" t="s">
        <v>3617</v>
      </c>
      <c r="AUD9" t="s">
        <v>3617</v>
      </c>
      <c r="AUE9" t="s">
        <v>3617</v>
      </c>
      <c r="AUF9" t="s">
        <v>3617</v>
      </c>
      <c r="AUG9" t="s">
        <v>3617</v>
      </c>
      <c r="AUH9" t="s">
        <v>3617</v>
      </c>
      <c r="AUI9" t="s">
        <v>3617</v>
      </c>
      <c r="AUJ9" t="s">
        <v>3617</v>
      </c>
      <c r="AUK9" t="s">
        <v>3617</v>
      </c>
      <c r="AUL9" t="s">
        <v>3617</v>
      </c>
      <c r="AUM9" t="s">
        <v>3617</v>
      </c>
      <c r="AUN9" t="s">
        <v>3617</v>
      </c>
      <c r="AUO9" t="s">
        <v>3617</v>
      </c>
      <c r="AUP9" t="s">
        <v>3617</v>
      </c>
      <c r="AUQ9" t="s">
        <v>3617</v>
      </c>
      <c r="AUR9" t="s">
        <v>3617</v>
      </c>
      <c r="AUS9" t="s">
        <v>3617</v>
      </c>
      <c r="AUT9" t="s">
        <v>3617</v>
      </c>
      <c r="AUU9" t="s">
        <v>3617</v>
      </c>
      <c r="AUV9" t="s">
        <v>3617</v>
      </c>
      <c r="AUW9" t="s">
        <v>3617</v>
      </c>
      <c r="AUX9" t="s">
        <v>3617</v>
      </c>
      <c r="AUY9" t="s">
        <v>3617</v>
      </c>
      <c r="AUZ9" t="s">
        <v>3617</v>
      </c>
      <c r="AVA9" t="s">
        <v>3617</v>
      </c>
      <c r="AVB9" t="s">
        <v>3617</v>
      </c>
      <c r="AVC9" t="s">
        <v>3617</v>
      </c>
      <c r="AVD9" t="s">
        <v>3617</v>
      </c>
      <c r="AVE9" t="s">
        <v>3617</v>
      </c>
      <c r="AVF9" t="s">
        <v>3617</v>
      </c>
      <c r="AVG9" t="s">
        <v>3617</v>
      </c>
      <c r="AVH9" t="s">
        <v>3617</v>
      </c>
      <c r="AVI9" t="s">
        <v>3617</v>
      </c>
      <c r="AVJ9" t="s">
        <v>3617</v>
      </c>
      <c r="AVK9" t="s">
        <v>3617</v>
      </c>
      <c r="AVL9" t="s">
        <v>3617</v>
      </c>
      <c r="AVM9" t="s">
        <v>3617</v>
      </c>
      <c r="AVN9" t="s">
        <v>3617</v>
      </c>
      <c r="AVO9" t="s">
        <v>3617</v>
      </c>
      <c r="AVP9" t="s">
        <v>3617</v>
      </c>
      <c r="AVQ9" t="s">
        <v>3617</v>
      </c>
      <c r="AVR9" t="s">
        <v>3617</v>
      </c>
      <c r="AVS9" t="s">
        <v>3617</v>
      </c>
      <c r="AVT9" t="s">
        <v>3617</v>
      </c>
      <c r="AVU9" t="s">
        <v>3617</v>
      </c>
      <c r="AVV9" t="s">
        <v>3617</v>
      </c>
      <c r="AVW9" t="s">
        <v>3617</v>
      </c>
      <c r="AVX9" t="s">
        <v>3617</v>
      </c>
      <c r="AVY9" t="s">
        <v>3617</v>
      </c>
      <c r="AVZ9" t="s">
        <v>3617</v>
      </c>
      <c r="AWA9" t="s">
        <v>3617</v>
      </c>
      <c r="AWB9" t="s">
        <v>3617</v>
      </c>
      <c r="AWC9" t="s">
        <v>3617</v>
      </c>
      <c r="AWD9" t="s">
        <v>3617</v>
      </c>
      <c r="AWE9" t="s">
        <v>3617</v>
      </c>
      <c r="AWF9" t="s">
        <v>3617</v>
      </c>
      <c r="AWG9" t="s">
        <v>3617</v>
      </c>
      <c r="AWH9" t="s">
        <v>3617</v>
      </c>
      <c r="AWI9" t="s">
        <v>3617</v>
      </c>
      <c r="AWJ9" t="s">
        <v>3617</v>
      </c>
      <c r="AWK9" t="s">
        <v>3617</v>
      </c>
      <c r="AWL9" t="s">
        <v>3617</v>
      </c>
      <c r="AWM9" t="s">
        <v>3617</v>
      </c>
      <c r="AWN9" t="s">
        <v>3617</v>
      </c>
      <c r="AWO9" t="s">
        <v>3617</v>
      </c>
      <c r="AWP9" t="s">
        <v>3617</v>
      </c>
      <c r="AWQ9" t="s">
        <v>3617</v>
      </c>
      <c r="AWR9" t="s">
        <v>3617</v>
      </c>
      <c r="AWS9" t="s">
        <v>3617</v>
      </c>
      <c r="AWT9" t="s">
        <v>3617</v>
      </c>
      <c r="AWU9" t="s">
        <v>3617</v>
      </c>
      <c r="AWV9" t="s">
        <v>3617</v>
      </c>
      <c r="AWW9" t="s">
        <v>3617</v>
      </c>
      <c r="AWX9" t="s">
        <v>3617</v>
      </c>
      <c r="AWY9" t="s">
        <v>3617</v>
      </c>
      <c r="AWZ9" t="s">
        <v>3617</v>
      </c>
      <c r="AXA9" t="s">
        <v>3617</v>
      </c>
      <c r="AXB9" t="s">
        <v>3617</v>
      </c>
      <c r="AXC9" t="s">
        <v>3617</v>
      </c>
      <c r="AXD9" t="s">
        <v>3617</v>
      </c>
      <c r="AXE9" t="s">
        <v>3617</v>
      </c>
      <c r="AXF9" t="s">
        <v>3617</v>
      </c>
      <c r="AXG9" t="s">
        <v>3617</v>
      </c>
      <c r="AXH9" t="s">
        <v>3617</v>
      </c>
      <c r="AXI9" t="s">
        <v>3617</v>
      </c>
      <c r="AXJ9" t="s">
        <v>3617</v>
      </c>
      <c r="AXK9" t="s">
        <v>3617</v>
      </c>
      <c r="AXL9" t="s">
        <v>3617</v>
      </c>
      <c r="AXM9" t="s">
        <v>3617</v>
      </c>
      <c r="AXN9" t="s">
        <v>3617</v>
      </c>
      <c r="AXO9" t="s">
        <v>3617</v>
      </c>
      <c r="AXP9" t="s">
        <v>3617</v>
      </c>
      <c r="AXQ9" t="s">
        <v>3617</v>
      </c>
      <c r="AXR9" t="s">
        <v>3617</v>
      </c>
      <c r="AXS9" t="s">
        <v>3617</v>
      </c>
      <c r="AXT9" t="s">
        <v>3617</v>
      </c>
      <c r="AXU9" t="s">
        <v>3617</v>
      </c>
      <c r="AXV9" t="s">
        <v>3617</v>
      </c>
      <c r="AXW9" t="s">
        <v>3617</v>
      </c>
      <c r="AXX9" t="s">
        <v>3617</v>
      </c>
      <c r="AXY9" t="s">
        <v>3617</v>
      </c>
      <c r="AXZ9" t="s">
        <v>3617</v>
      </c>
      <c r="AYA9" t="s">
        <v>3617</v>
      </c>
      <c r="AYB9" t="s">
        <v>3617</v>
      </c>
      <c r="AYC9" t="s">
        <v>3617</v>
      </c>
      <c r="AYD9" t="s">
        <v>3617</v>
      </c>
      <c r="AYE9" t="s">
        <v>3617</v>
      </c>
      <c r="AYF9" t="s">
        <v>3617</v>
      </c>
      <c r="AYG9" t="s">
        <v>3617</v>
      </c>
      <c r="AYH9" t="s">
        <v>3617</v>
      </c>
      <c r="AYI9" t="s">
        <v>3617</v>
      </c>
      <c r="AYJ9" t="s">
        <v>3617</v>
      </c>
      <c r="AYK9" t="s">
        <v>3617</v>
      </c>
      <c r="AYL9" t="s">
        <v>3617</v>
      </c>
      <c r="AYM9" t="s">
        <v>3617</v>
      </c>
      <c r="AYN9" t="s">
        <v>3617</v>
      </c>
      <c r="AYO9" t="s">
        <v>3617</v>
      </c>
      <c r="AYP9" t="s">
        <v>3617</v>
      </c>
      <c r="AYQ9" t="s">
        <v>3617</v>
      </c>
      <c r="AYR9" t="s">
        <v>3617</v>
      </c>
      <c r="AYS9" t="s">
        <v>3617</v>
      </c>
      <c r="AYT9" t="s">
        <v>3617</v>
      </c>
      <c r="AYU9" t="s">
        <v>3617</v>
      </c>
      <c r="AYV9" t="s">
        <v>3617</v>
      </c>
      <c r="AYW9" t="s">
        <v>3617</v>
      </c>
      <c r="AYX9" t="s">
        <v>3617</v>
      </c>
      <c r="AYY9" t="s">
        <v>3617</v>
      </c>
      <c r="AYZ9" t="s">
        <v>3617</v>
      </c>
      <c r="AZA9" t="s">
        <v>3617</v>
      </c>
      <c r="AZB9" t="s">
        <v>3617</v>
      </c>
      <c r="AZC9" t="s">
        <v>3617</v>
      </c>
      <c r="AZD9" t="s">
        <v>3617</v>
      </c>
      <c r="AZE9" t="s">
        <v>3617</v>
      </c>
      <c r="AZF9" t="s">
        <v>3617</v>
      </c>
      <c r="AZG9" t="s">
        <v>3617</v>
      </c>
      <c r="AZH9" t="s">
        <v>3617</v>
      </c>
      <c r="AZI9" t="s">
        <v>3617</v>
      </c>
      <c r="AZJ9" t="s">
        <v>3617</v>
      </c>
      <c r="AZK9" t="s">
        <v>3617</v>
      </c>
      <c r="AZL9" t="s">
        <v>3617</v>
      </c>
      <c r="AZM9" t="s">
        <v>3617</v>
      </c>
      <c r="AZN9" t="s">
        <v>3617</v>
      </c>
      <c r="AZO9" t="s">
        <v>3617</v>
      </c>
      <c r="AZP9" t="s">
        <v>3617</v>
      </c>
      <c r="AZQ9" t="s">
        <v>3617</v>
      </c>
      <c r="AZR9" t="s">
        <v>3617</v>
      </c>
      <c r="AZS9" t="s">
        <v>3617</v>
      </c>
      <c r="AZT9" t="s">
        <v>3617</v>
      </c>
      <c r="AZU9" t="s">
        <v>3617</v>
      </c>
      <c r="AZV9" t="s">
        <v>3617</v>
      </c>
      <c r="AZW9" t="s">
        <v>3617</v>
      </c>
      <c r="AZX9" t="s">
        <v>3617</v>
      </c>
      <c r="AZY9" t="s">
        <v>3617</v>
      </c>
      <c r="AZZ9" t="s">
        <v>3617</v>
      </c>
      <c r="BAA9" t="s">
        <v>3617</v>
      </c>
      <c r="BAB9" t="s">
        <v>3617</v>
      </c>
      <c r="BAC9" t="s">
        <v>3617</v>
      </c>
      <c r="BAD9" t="s">
        <v>3617</v>
      </c>
      <c r="BAE9" t="s">
        <v>3617</v>
      </c>
      <c r="BAF9" t="s">
        <v>3617</v>
      </c>
      <c r="BAG9" t="s">
        <v>3617</v>
      </c>
      <c r="BAH9" t="s">
        <v>3617</v>
      </c>
      <c r="BAI9" t="s">
        <v>3617</v>
      </c>
      <c r="BAJ9" t="s">
        <v>3617</v>
      </c>
      <c r="BAK9" t="s">
        <v>3617</v>
      </c>
      <c r="BAL9" t="s">
        <v>3617</v>
      </c>
      <c r="BAM9" t="s">
        <v>3617</v>
      </c>
      <c r="BAN9" t="s">
        <v>3617</v>
      </c>
      <c r="BAO9" t="s">
        <v>3617</v>
      </c>
      <c r="BAP9" t="s">
        <v>3617</v>
      </c>
      <c r="BAQ9" t="s">
        <v>3617</v>
      </c>
      <c r="BAR9" t="s">
        <v>3617</v>
      </c>
      <c r="BAS9" t="s">
        <v>3617</v>
      </c>
      <c r="BAT9" t="s">
        <v>3617</v>
      </c>
      <c r="BAU9" t="s">
        <v>3617</v>
      </c>
      <c r="BAV9" t="s">
        <v>3617</v>
      </c>
      <c r="BAW9" t="s">
        <v>3617</v>
      </c>
      <c r="BAX9" t="s">
        <v>3617</v>
      </c>
      <c r="BAY9" t="s">
        <v>3617</v>
      </c>
      <c r="BAZ9" t="s">
        <v>3617</v>
      </c>
      <c r="BBA9" t="s">
        <v>3617</v>
      </c>
      <c r="BBB9" t="s">
        <v>3617</v>
      </c>
      <c r="BBC9" t="s">
        <v>3617</v>
      </c>
      <c r="BBD9" t="s">
        <v>3617</v>
      </c>
      <c r="BBE9" t="s">
        <v>3617</v>
      </c>
      <c r="BBF9" t="s">
        <v>3617</v>
      </c>
      <c r="BBG9" t="s">
        <v>3617</v>
      </c>
      <c r="BBH9" t="s">
        <v>3617</v>
      </c>
      <c r="BBI9" t="s">
        <v>3617</v>
      </c>
      <c r="BBJ9" t="s">
        <v>3617</v>
      </c>
      <c r="BBK9" t="s">
        <v>3617</v>
      </c>
      <c r="BBL9" t="s">
        <v>3617</v>
      </c>
      <c r="BBM9" t="s">
        <v>3617</v>
      </c>
      <c r="BBN9" t="s">
        <v>3617</v>
      </c>
      <c r="BBO9" t="s">
        <v>3617</v>
      </c>
      <c r="BBP9" t="s">
        <v>3617</v>
      </c>
      <c r="BBQ9" t="s">
        <v>3617</v>
      </c>
      <c r="BBR9" t="s">
        <v>3617</v>
      </c>
      <c r="BBS9" t="s">
        <v>3617</v>
      </c>
      <c r="BBT9" t="s">
        <v>3617</v>
      </c>
      <c r="BBU9" t="s">
        <v>3617</v>
      </c>
      <c r="BBV9" t="s">
        <v>3617</v>
      </c>
      <c r="BBW9" t="s">
        <v>3617</v>
      </c>
      <c r="BBX9" t="s">
        <v>3617</v>
      </c>
      <c r="BBY9" t="s">
        <v>3617</v>
      </c>
      <c r="BBZ9" t="s">
        <v>3617</v>
      </c>
      <c r="BCA9" t="s">
        <v>3617</v>
      </c>
      <c r="BCB9" t="s">
        <v>3617</v>
      </c>
      <c r="BCC9" t="s">
        <v>3617</v>
      </c>
      <c r="BCD9" t="s">
        <v>3617</v>
      </c>
      <c r="BCE9" t="s">
        <v>3617</v>
      </c>
      <c r="BCF9" t="s">
        <v>3617</v>
      </c>
      <c r="BCG9" t="s">
        <v>3617</v>
      </c>
      <c r="BCH9" t="s">
        <v>3617</v>
      </c>
      <c r="BCI9" t="s">
        <v>3617</v>
      </c>
      <c r="BCJ9" t="s">
        <v>3617</v>
      </c>
      <c r="BCK9" t="s">
        <v>3617</v>
      </c>
      <c r="BCL9" t="s">
        <v>3617</v>
      </c>
      <c r="BCM9" t="s">
        <v>3617</v>
      </c>
      <c r="BCN9" t="s">
        <v>3617</v>
      </c>
      <c r="BCO9" t="s">
        <v>3617</v>
      </c>
      <c r="BCP9" t="s">
        <v>3617</v>
      </c>
      <c r="BCQ9" t="s">
        <v>3617</v>
      </c>
      <c r="BCR9" t="s">
        <v>3617</v>
      </c>
      <c r="BCS9" t="s">
        <v>3617</v>
      </c>
      <c r="BCT9" t="s">
        <v>3617</v>
      </c>
      <c r="BCU9" t="s">
        <v>3617</v>
      </c>
      <c r="BCV9" t="s">
        <v>3617</v>
      </c>
      <c r="BCW9" t="s">
        <v>3617</v>
      </c>
      <c r="BCX9" t="s">
        <v>3617</v>
      </c>
      <c r="BCY9" t="s">
        <v>3617</v>
      </c>
      <c r="BCZ9" t="s">
        <v>3617</v>
      </c>
      <c r="BDA9" t="s">
        <v>3617</v>
      </c>
      <c r="BDB9" t="s">
        <v>3617</v>
      </c>
      <c r="BDC9" t="s">
        <v>3617</v>
      </c>
      <c r="BDD9" t="s">
        <v>3617</v>
      </c>
      <c r="BDE9" t="s">
        <v>3617</v>
      </c>
      <c r="BDF9" t="s">
        <v>3617</v>
      </c>
      <c r="BDG9" t="s">
        <v>3617</v>
      </c>
      <c r="BDH9" t="s">
        <v>3617</v>
      </c>
      <c r="BDI9" t="s">
        <v>3617</v>
      </c>
      <c r="BDJ9" t="s">
        <v>3617</v>
      </c>
      <c r="BDK9" t="s">
        <v>3617</v>
      </c>
      <c r="BDL9" t="s">
        <v>3617</v>
      </c>
      <c r="BDM9" t="s">
        <v>3617</v>
      </c>
      <c r="BDN9" t="s">
        <v>3617</v>
      </c>
      <c r="BDO9" t="s">
        <v>3617</v>
      </c>
      <c r="BDP9" t="s">
        <v>3617</v>
      </c>
      <c r="BDQ9" t="s">
        <v>3617</v>
      </c>
      <c r="BDR9" t="s">
        <v>3617</v>
      </c>
      <c r="BDS9" t="s">
        <v>3623</v>
      </c>
      <c r="BDT9" t="s">
        <v>3617</v>
      </c>
      <c r="BDU9" t="s">
        <v>3621</v>
      </c>
      <c r="BDV9" t="s">
        <v>3617</v>
      </c>
      <c r="BDW9" t="s">
        <v>3617</v>
      </c>
      <c r="BDX9" t="s">
        <v>3617</v>
      </c>
      <c r="BDY9" t="s">
        <v>3617</v>
      </c>
      <c r="BDZ9" t="s">
        <v>3617</v>
      </c>
      <c r="BEA9" t="s">
        <v>3617</v>
      </c>
      <c r="BEB9" t="s">
        <v>3617</v>
      </c>
      <c r="BEC9" t="s">
        <v>3617</v>
      </c>
      <c r="BED9" t="s">
        <v>3617</v>
      </c>
      <c r="BEE9" t="s">
        <v>3617</v>
      </c>
      <c r="BEF9" t="s">
        <v>3617</v>
      </c>
      <c r="BEG9" t="s">
        <v>3617</v>
      </c>
      <c r="BEH9" t="s">
        <v>3617</v>
      </c>
      <c r="BEI9" t="s">
        <v>3617</v>
      </c>
      <c r="BEJ9" t="s">
        <v>3617</v>
      </c>
      <c r="BEK9" t="s">
        <v>3617</v>
      </c>
      <c r="BEL9" t="s">
        <v>3617</v>
      </c>
      <c r="BEM9" t="s">
        <v>3617</v>
      </c>
      <c r="BEN9" t="s">
        <v>3617</v>
      </c>
      <c r="BEO9" t="s">
        <v>3617</v>
      </c>
      <c r="BEP9" t="s">
        <v>3617</v>
      </c>
      <c r="BEQ9" t="s">
        <v>3617</v>
      </c>
      <c r="BER9" t="s">
        <v>3617</v>
      </c>
      <c r="BES9" t="s">
        <v>3623</v>
      </c>
      <c r="BET9" t="s">
        <v>3617</v>
      </c>
      <c r="BEU9" t="s">
        <v>3621</v>
      </c>
      <c r="BEV9" t="s">
        <v>3617</v>
      </c>
      <c r="BEW9" t="s">
        <v>3617</v>
      </c>
      <c r="BEX9" t="s">
        <v>3617</v>
      </c>
      <c r="BEY9" t="s">
        <v>3617</v>
      </c>
      <c r="BEZ9" t="s">
        <v>3617</v>
      </c>
      <c r="BFA9" t="s">
        <v>3617</v>
      </c>
      <c r="BFB9" t="s">
        <v>3617</v>
      </c>
      <c r="BFC9" t="s">
        <v>3617</v>
      </c>
      <c r="BFD9" t="s">
        <v>3617</v>
      </c>
      <c r="BFE9" t="s">
        <v>3617</v>
      </c>
      <c r="BFF9" t="s">
        <v>3617</v>
      </c>
      <c r="BFG9" t="s">
        <v>3617</v>
      </c>
      <c r="BFH9" t="s">
        <v>3617</v>
      </c>
      <c r="BFI9" t="s">
        <v>3617</v>
      </c>
      <c r="BFJ9" t="s">
        <v>3617</v>
      </c>
      <c r="BFK9" t="s">
        <v>3617</v>
      </c>
      <c r="BFL9" t="s">
        <v>3617</v>
      </c>
      <c r="BFM9" t="s">
        <v>3617</v>
      </c>
      <c r="BFN9" t="s">
        <v>3617</v>
      </c>
      <c r="BFO9" t="s">
        <v>3617</v>
      </c>
      <c r="BFP9" t="s">
        <v>3617</v>
      </c>
      <c r="BFQ9" t="s">
        <v>3617</v>
      </c>
      <c r="BFR9" t="s">
        <v>3617</v>
      </c>
      <c r="BFS9" t="s">
        <v>3623</v>
      </c>
      <c r="BFT9" t="s">
        <v>3617</v>
      </c>
      <c r="BFU9" t="s">
        <v>3621</v>
      </c>
      <c r="BFV9" t="s">
        <v>3617</v>
      </c>
      <c r="BFW9" t="s">
        <v>3617</v>
      </c>
      <c r="BFX9" t="s">
        <v>3617</v>
      </c>
      <c r="BFY9" t="s">
        <v>3617</v>
      </c>
      <c r="BFZ9" t="s">
        <v>3617</v>
      </c>
      <c r="BGA9" t="s">
        <v>3617</v>
      </c>
      <c r="BGB9" t="s">
        <v>3617</v>
      </c>
      <c r="BGC9" t="s">
        <v>3617</v>
      </c>
      <c r="BGD9" t="s">
        <v>3617</v>
      </c>
      <c r="BGE9" t="s">
        <v>3617</v>
      </c>
      <c r="BGF9" t="s">
        <v>3617</v>
      </c>
      <c r="BGG9" t="s">
        <v>3617</v>
      </c>
      <c r="BGH9" t="s">
        <v>3617</v>
      </c>
      <c r="BGI9" t="s">
        <v>3617</v>
      </c>
      <c r="BGJ9" t="s">
        <v>3617</v>
      </c>
      <c r="BGK9" t="s">
        <v>3617</v>
      </c>
      <c r="BGL9" t="s">
        <v>3617</v>
      </c>
      <c r="BGM9" t="s">
        <v>3617</v>
      </c>
      <c r="BGN9" t="s">
        <v>3617</v>
      </c>
      <c r="BGO9" t="s">
        <v>3617</v>
      </c>
      <c r="BGP9" t="s">
        <v>3617</v>
      </c>
      <c r="BGQ9" t="s">
        <v>3617</v>
      </c>
      <c r="BGR9" t="s">
        <v>3617</v>
      </c>
      <c r="BGS9" t="s">
        <v>3623</v>
      </c>
      <c r="BGT9" t="s">
        <v>3617</v>
      </c>
      <c r="BGU9" t="s">
        <v>3621</v>
      </c>
      <c r="BGV9" t="s">
        <v>3617</v>
      </c>
      <c r="BGW9" t="s">
        <v>3617</v>
      </c>
      <c r="BGX9" t="s">
        <v>3617</v>
      </c>
      <c r="BGY9" t="s">
        <v>3617</v>
      </c>
      <c r="BGZ9" t="s">
        <v>3617</v>
      </c>
      <c r="BHA9" t="s">
        <v>3617</v>
      </c>
      <c r="BHB9" t="s">
        <v>3617</v>
      </c>
      <c r="BHC9" t="s">
        <v>3617</v>
      </c>
      <c r="BHD9" t="s">
        <v>3617</v>
      </c>
      <c r="BHE9" t="s">
        <v>3617</v>
      </c>
      <c r="BHF9" t="s">
        <v>3617</v>
      </c>
      <c r="BHG9" t="s">
        <v>3617</v>
      </c>
      <c r="BHH9" t="s">
        <v>3617</v>
      </c>
      <c r="BHI9" t="s">
        <v>3617</v>
      </c>
      <c r="BHJ9" t="s">
        <v>3617</v>
      </c>
      <c r="BHK9" t="s">
        <v>3617</v>
      </c>
      <c r="BHL9" t="s">
        <v>3617</v>
      </c>
      <c r="BHM9" t="s">
        <v>3617</v>
      </c>
      <c r="BHN9" t="s">
        <v>3617</v>
      </c>
      <c r="BHO9" t="s">
        <v>3617</v>
      </c>
      <c r="BHP9" t="s">
        <v>3617</v>
      </c>
      <c r="BHQ9" t="s">
        <v>3617</v>
      </c>
      <c r="BHR9" t="s">
        <v>3617</v>
      </c>
      <c r="BHS9" t="s">
        <v>3623</v>
      </c>
      <c r="BHT9" t="s">
        <v>3617</v>
      </c>
      <c r="BHU9" t="s">
        <v>3621</v>
      </c>
      <c r="BHV9" t="s">
        <v>3617</v>
      </c>
      <c r="BHW9" t="s">
        <v>3617</v>
      </c>
      <c r="BHX9" t="s">
        <v>3617</v>
      </c>
      <c r="BHY9" t="s">
        <v>3617</v>
      </c>
      <c r="BHZ9" t="s">
        <v>3617</v>
      </c>
      <c r="BIA9" t="s">
        <v>3617</v>
      </c>
      <c r="BIB9" t="s">
        <v>3617</v>
      </c>
      <c r="BIC9" t="s">
        <v>3617</v>
      </c>
      <c r="BID9" t="s">
        <v>3617</v>
      </c>
      <c r="BIE9" t="s">
        <v>3617</v>
      </c>
      <c r="BIF9" t="s">
        <v>3617</v>
      </c>
      <c r="BIG9" t="s">
        <v>3617</v>
      </c>
      <c r="BIH9" t="s">
        <v>3617</v>
      </c>
      <c r="BII9" t="s">
        <v>3617</v>
      </c>
      <c r="BIJ9" t="s">
        <v>3617</v>
      </c>
      <c r="BIK9" t="s">
        <v>3617</v>
      </c>
      <c r="BIL9" t="s">
        <v>3617</v>
      </c>
      <c r="BIM9" t="s">
        <v>3617</v>
      </c>
      <c r="BIN9" t="s">
        <v>3617</v>
      </c>
      <c r="BIO9" t="s">
        <v>3617</v>
      </c>
      <c r="BIP9" t="s">
        <v>3617</v>
      </c>
      <c r="BIQ9" t="s">
        <v>3614</v>
      </c>
      <c r="BIR9" t="s">
        <v>3617</v>
      </c>
      <c r="BIS9" t="s">
        <v>3617</v>
      </c>
      <c r="BIT9" t="s">
        <v>3623</v>
      </c>
      <c r="BIU9" t="s">
        <v>3617</v>
      </c>
      <c r="BIV9" t="s">
        <v>3617</v>
      </c>
      <c r="BIW9" t="s">
        <v>3617</v>
      </c>
      <c r="BIX9" t="s">
        <v>3617</v>
      </c>
      <c r="BIY9" t="s">
        <v>3621</v>
      </c>
      <c r="BIZ9" t="s">
        <v>3617</v>
      </c>
      <c r="BJA9" t="s">
        <v>3617</v>
      </c>
      <c r="BJB9" t="s">
        <v>3617</v>
      </c>
      <c r="BJC9" t="s">
        <v>3617</v>
      </c>
      <c r="BJD9" t="s">
        <v>3617</v>
      </c>
      <c r="BJE9" t="s">
        <v>3617</v>
      </c>
      <c r="BJF9" t="s">
        <v>3617</v>
      </c>
      <c r="BJG9" t="s">
        <v>3617</v>
      </c>
      <c r="BJH9" t="s">
        <v>3617</v>
      </c>
      <c r="BJI9" t="s">
        <v>3617</v>
      </c>
      <c r="BJJ9" t="s">
        <v>3617</v>
      </c>
      <c r="BJK9" t="s">
        <v>3617</v>
      </c>
      <c r="BJL9" t="s">
        <v>3617</v>
      </c>
      <c r="BJM9" t="s">
        <v>3617</v>
      </c>
      <c r="BJN9" t="s">
        <v>3617</v>
      </c>
      <c r="BJO9" t="s">
        <v>3617</v>
      </c>
      <c r="BJP9" t="s">
        <v>3617</v>
      </c>
      <c r="BJQ9" t="s">
        <v>3617</v>
      </c>
      <c r="BJR9" t="s">
        <v>3617</v>
      </c>
      <c r="BJS9" t="s">
        <v>3617</v>
      </c>
      <c r="BJT9" t="s">
        <v>3617</v>
      </c>
      <c r="BJU9" t="s">
        <v>3617</v>
      </c>
      <c r="BJV9" t="s">
        <v>3617</v>
      </c>
      <c r="BJW9" t="s">
        <v>3617</v>
      </c>
      <c r="BJX9" t="s">
        <v>3617</v>
      </c>
      <c r="BJY9" t="s">
        <v>3617</v>
      </c>
      <c r="BJZ9" t="s">
        <v>3617</v>
      </c>
      <c r="BKA9" t="s">
        <v>3617</v>
      </c>
      <c r="BKB9" t="s">
        <v>3617</v>
      </c>
      <c r="BKC9" t="s">
        <v>3617</v>
      </c>
      <c r="BKD9" t="s">
        <v>3617</v>
      </c>
      <c r="BKE9" t="s">
        <v>3617</v>
      </c>
      <c r="BKF9" t="s">
        <v>3617</v>
      </c>
      <c r="BKG9" t="s">
        <v>3617</v>
      </c>
      <c r="BKH9" t="s">
        <v>3617</v>
      </c>
      <c r="BKI9" t="s">
        <v>3617</v>
      </c>
      <c r="BKJ9" t="s">
        <v>3617</v>
      </c>
      <c r="BKK9" t="s">
        <v>3617</v>
      </c>
      <c r="BKL9" t="s">
        <v>3617</v>
      </c>
      <c r="BKM9" t="s">
        <v>3617</v>
      </c>
      <c r="BKN9" t="s">
        <v>3617</v>
      </c>
      <c r="BKO9" t="s">
        <v>3617</v>
      </c>
      <c r="BKP9" t="s">
        <v>3617</v>
      </c>
      <c r="BKQ9" t="s">
        <v>3617</v>
      </c>
      <c r="BKR9" t="s">
        <v>3617</v>
      </c>
      <c r="BKS9" t="s">
        <v>3617</v>
      </c>
      <c r="BKT9" t="s">
        <v>3617</v>
      </c>
      <c r="BKU9" t="s">
        <v>3617</v>
      </c>
      <c r="BKV9" t="s">
        <v>3617</v>
      </c>
      <c r="BKW9" t="s">
        <v>3617</v>
      </c>
      <c r="BKX9" t="s">
        <v>3623</v>
      </c>
      <c r="BKY9" t="s">
        <v>3615</v>
      </c>
      <c r="BKZ9" t="s">
        <v>3617</v>
      </c>
      <c r="BLA9" t="s">
        <v>3623</v>
      </c>
      <c r="BLB9" t="s">
        <v>3617</v>
      </c>
      <c r="BLC9" t="s">
        <v>3630</v>
      </c>
      <c r="BLD9" t="s">
        <v>3624</v>
      </c>
      <c r="BLE9" t="s">
        <v>3617</v>
      </c>
      <c r="BLF9" t="s">
        <v>3617</v>
      </c>
      <c r="BLG9" t="s">
        <v>3617</v>
      </c>
      <c r="BLH9" t="s">
        <v>3617</v>
      </c>
      <c r="BLI9" t="s">
        <v>3617</v>
      </c>
      <c r="BLJ9" t="s">
        <v>3617</v>
      </c>
      <c r="BLK9" t="s">
        <v>3617</v>
      </c>
      <c r="BLL9" t="s">
        <v>3617</v>
      </c>
      <c r="BLM9" t="s">
        <v>3617</v>
      </c>
      <c r="BLN9" t="s">
        <v>3625</v>
      </c>
      <c r="BLO9" t="s">
        <v>3622</v>
      </c>
      <c r="BLP9" t="s">
        <v>3623</v>
      </c>
      <c r="BLQ9" t="s">
        <v>3617</v>
      </c>
      <c r="BLR9" t="s">
        <v>3617</v>
      </c>
      <c r="BLS9" t="s">
        <v>3617</v>
      </c>
      <c r="BLT9" t="s">
        <v>3617</v>
      </c>
      <c r="BLU9" t="s">
        <v>3617</v>
      </c>
      <c r="BLV9" t="s">
        <v>3617</v>
      </c>
      <c r="BLW9" t="s">
        <v>3617</v>
      </c>
      <c r="BLX9" t="s">
        <v>3617</v>
      </c>
      <c r="BLY9" t="s">
        <v>3617</v>
      </c>
      <c r="BLZ9" t="s">
        <v>3617</v>
      </c>
      <c r="BMA9" t="s">
        <v>3617</v>
      </c>
      <c r="BMB9" t="s">
        <v>3617</v>
      </c>
      <c r="BMC9" t="s">
        <v>3617</v>
      </c>
      <c r="BMD9" t="s">
        <v>3617</v>
      </c>
      <c r="BME9" t="s">
        <v>3617</v>
      </c>
      <c r="BMF9" t="s">
        <v>3617</v>
      </c>
      <c r="BMG9" t="s">
        <v>3617</v>
      </c>
      <c r="BMH9" t="s">
        <v>3617</v>
      </c>
      <c r="BMI9" t="s">
        <v>3617</v>
      </c>
      <c r="BMJ9" t="s">
        <v>3617</v>
      </c>
      <c r="BMK9" t="s">
        <v>3617</v>
      </c>
      <c r="BML9" t="s">
        <v>3617</v>
      </c>
      <c r="BMM9" t="s">
        <v>3617</v>
      </c>
      <c r="BMN9" t="s">
        <v>3617</v>
      </c>
      <c r="BMO9" t="s">
        <v>3617</v>
      </c>
      <c r="BMP9" t="s">
        <v>3617</v>
      </c>
      <c r="BMQ9" t="s">
        <v>3617</v>
      </c>
      <c r="BMR9" t="s">
        <v>3617</v>
      </c>
      <c r="BMS9" t="s">
        <v>3617</v>
      </c>
      <c r="BMT9" t="s">
        <v>3617</v>
      </c>
      <c r="BMU9" t="s">
        <v>3617</v>
      </c>
      <c r="BMV9" t="s">
        <v>3623</v>
      </c>
      <c r="BMW9" t="s">
        <v>3615</v>
      </c>
      <c r="BMX9" t="s">
        <v>3617</v>
      </c>
      <c r="BMY9" t="s">
        <v>3623</v>
      </c>
      <c r="BMZ9" t="s">
        <v>3617</v>
      </c>
      <c r="BNA9" t="s">
        <v>3630</v>
      </c>
      <c r="BNB9" t="s">
        <v>3624</v>
      </c>
      <c r="BNC9" t="s">
        <v>3617</v>
      </c>
      <c r="BND9" t="s">
        <v>3617</v>
      </c>
      <c r="BNE9" t="s">
        <v>3617</v>
      </c>
      <c r="BNF9" t="s">
        <v>3617</v>
      </c>
      <c r="BNG9" t="s">
        <v>3617</v>
      </c>
      <c r="BNH9" t="s">
        <v>3617</v>
      </c>
      <c r="BNI9" t="s">
        <v>3617</v>
      </c>
      <c r="BNJ9" t="s">
        <v>3617</v>
      </c>
      <c r="BNK9" t="s">
        <v>3617</v>
      </c>
      <c r="BNL9" t="s">
        <v>3617</v>
      </c>
      <c r="BNM9" t="s">
        <v>3622</v>
      </c>
      <c r="BNN9" t="s">
        <v>3623</v>
      </c>
      <c r="BNO9" t="s">
        <v>3617</v>
      </c>
      <c r="BNP9" t="s">
        <v>3617</v>
      </c>
      <c r="BNQ9" t="s">
        <v>3617</v>
      </c>
      <c r="BNR9" t="s">
        <v>3617</v>
      </c>
      <c r="BNS9" t="s">
        <v>3617</v>
      </c>
      <c r="BNT9" t="s">
        <v>3617</v>
      </c>
      <c r="BNU9" t="s">
        <v>3617</v>
      </c>
      <c r="BNV9" t="s">
        <v>3617</v>
      </c>
      <c r="BNW9" t="s">
        <v>3617</v>
      </c>
      <c r="BNX9" t="s">
        <v>3617</v>
      </c>
      <c r="BNY9" t="s">
        <v>3617</v>
      </c>
      <c r="BNZ9" t="s">
        <v>3617</v>
      </c>
      <c r="BOA9" t="s">
        <v>3617</v>
      </c>
      <c r="BOB9" t="s">
        <v>3617</v>
      </c>
      <c r="BOC9" t="s">
        <v>3617</v>
      </c>
      <c r="BOD9" t="s">
        <v>3617</v>
      </c>
      <c r="BOE9" t="s">
        <v>3617</v>
      </c>
      <c r="BOF9" t="s">
        <v>3617</v>
      </c>
      <c r="BOG9" t="s">
        <v>3617</v>
      </c>
      <c r="BOH9" t="s">
        <v>3617</v>
      </c>
      <c r="BOI9" t="s">
        <v>3617</v>
      </c>
      <c r="BOJ9" t="s">
        <v>3617</v>
      </c>
      <c r="BOK9" t="s">
        <v>3617</v>
      </c>
      <c r="BOL9" t="s">
        <v>3617</v>
      </c>
      <c r="BOM9" t="s">
        <v>3617</v>
      </c>
      <c r="BON9" t="s">
        <v>3617</v>
      </c>
      <c r="BOO9" t="s">
        <v>3617</v>
      </c>
      <c r="BOP9" t="s">
        <v>3617</v>
      </c>
      <c r="BOQ9" t="s">
        <v>3617</v>
      </c>
      <c r="BOR9" t="s">
        <v>3617</v>
      </c>
      <c r="BOS9" t="s">
        <v>3617</v>
      </c>
      <c r="BOT9" t="s">
        <v>3623</v>
      </c>
      <c r="BOU9" t="s">
        <v>3615</v>
      </c>
      <c r="BOV9" t="s">
        <v>3617</v>
      </c>
      <c r="BOW9" t="s">
        <v>3623</v>
      </c>
      <c r="BOX9" t="s">
        <v>3617</v>
      </c>
      <c r="BOY9" t="s">
        <v>3631</v>
      </c>
      <c r="BOZ9" t="s">
        <v>3624</v>
      </c>
      <c r="BPA9" t="s">
        <v>3617</v>
      </c>
      <c r="BPB9" t="s">
        <v>3617</v>
      </c>
      <c r="BPC9" t="s">
        <v>3617</v>
      </c>
      <c r="BPD9" t="s">
        <v>3617</v>
      </c>
      <c r="BPE9" t="s">
        <v>3617</v>
      </c>
      <c r="BPF9" t="s">
        <v>3617</v>
      </c>
      <c r="BPG9" t="s">
        <v>3617</v>
      </c>
      <c r="BPH9" t="s">
        <v>3617</v>
      </c>
      <c r="BPI9" t="s">
        <v>3617</v>
      </c>
      <c r="BPJ9" t="s">
        <v>3617</v>
      </c>
      <c r="BPK9" t="s">
        <v>3621</v>
      </c>
      <c r="BPL9" t="s">
        <v>3623</v>
      </c>
      <c r="BPM9" t="s">
        <v>3617</v>
      </c>
      <c r="BPN9" t="s">
        <v>3617</v>
      </c>
      <c r="BPO9" t="s">
        <v>3617</v>
      </c>
      <c r="BPP9" t="s">
        <v>3617</v>
      </c>
      <c r="BPQ9" t="s">
        <v>3617</v>
      </c>
      <c r="BPR9" t="s">
        <v>3617</v>
      </c>
      <c r="BPS9" t="s">
        <v>3617</v>
      </c>
      <c r="BPT9" t="s">
        <v>3617</v>
      </c>
      <c r="BPU9" t="s">
        <v>3617</v>
      </c>
      <c r="BPV9" t="s">
        <v>3617</v>
      </c>
      <c r="BPW9" t="s">
        <v>3617</v>
      </c>
      <c r="BPX9" t="s">
        <v>3617</v>
      </c>
      <c r="BPY9" t="s">
        <v>3617</v>
      </c>
      <c r="BPZ9" t="s">
        <v>3617</v>
      </c>
      <c r="BQA9" t="s">
        <v>3617</v>
      </c>
      <c r="BQB9" t="s">
        <v>3617</v>
      </c>
      <c r="BQC9" t="s">
        <v>3617</v>
      </c>
      <c r="BQD9" t="s">
        <v>3617</v>
      </c>
      <c r="BQE9" t="s">
        <v>3617</v>
      </c>
      <c r="BQF9" t="s">
        <v>3617</v>
      </c>
      <c r="BQG9" t="s">
        <v>3617</v>
      </c>
      <c r="BQH9" t="s">
        <v>3617</v>
      </c>
      <c r="BQI9" t="s">
        <v>3617</v>
      </c>
      <c r="BQJ9" t="s">
        <v>3617</v>
      </c>
      <c r="BQK9" t="s">
        <v>3617</v>
      </c>
      <c r="BQL9" t="s">
        <v>3617</v>
      </c>
      <c r="BQM9" t="s">
        <v>3617</v>
      </c>
      <c r="BQN9" t="s">
        <v>3617</v>
      </c>
      <c r="BQO9" t="s">
        <v>3617</v>
      </c>
      <c r="BQP9" t="s">
        <v>3617</v>
      </c>
      <c r="BQQ9" t="s">
        <v>3617</v>
      </c>
      <c r="BQR9" t="s">
        <v>3623</v>
      </c>
      <c r="BQS9" t="s">
        <v>3615</v>
      </c>
      <c r="BQT9" t="s">
        <v>3617</v>
      </c>
      <c r="BQU9" t="s">
        <v>3623</v>
      </c>
      <c r="BQV9" t="s">
        <v>3617</v>
      </c>
      <c r="BQW9" t="s">
        <v>3615</v>
      </c>
      <c r="BQX9" t="s">
        <v>3624</v>
      </c>
      <c r="BQY9" t="s">
        <v>3617</v>
      </c>
      <c r="BQZ9" t="s">
        <v>3617</v>
      </c>
      <c r="BRA9" t="s">
        <v>3617</v>
      </c>
      <c r="BRB9" t="s">
        <v>3617</v>
      </c>
      <c r="BRC9" t="s">
        <v>3617</v>
      </c>
      <c r="BRD9" t="s">
        <v>3617</v>
      </c>
      <c r="BRE9" t="s">
        <v>3617</v>
      </c>
      <c r="BRF9" t="s">
        <v>3617</v>
      </c>
      <c r="BRG9" t="s">
        <v>3617</v>
      </c>
      <c r="BRH9" t="s">
        <v>3617</v>
      </c>
      <c r="BRI9" t="s">
        <v>3621</v>
      </c>
      <c r="BRJ9" t="s">
        <v>3623</v>
      </c>
      <c r="BRK9" t="s">
        <v>3617</v>
      </c>
      <c r="BRL9" t="s">
        <v>3622</v>
      </c>
      <c r="BRM9" t="s">
        <v>3617</v>
      </c>
      <c r="BRN9" t="s">
        <v>3617</v>
      </c>
      <c r="BRO9" t="s">
        <v>3617</v>
      </c>
      <c r="BRP9" t="s">
        <v>3617</v>
      </c>
      <c r="BRQ9" t="s">
        <v>3617</v>
      </c>
      <c r="BRR9" t="s">
        <v>3617</v>
      </c>
      <c r="BRS9" t="s">
        <v>3617</v>
      </c>
      <c r="BRT9" t="s">
        <v>3617</v>
      </c>
      <c r="BRU9" t="s">
        <v>3617</v>
      </c>
      <c r="BRV9" t="s">
        <v>3617</v>
      </c>
      <c r="BRW9" t="s">
        <v>3617</v>
      </c>
      <c r="BRX9" t="s">
        <v>3617</v>
      </c>
      <c r="BRY9" t="s">
        <v>3617</v>
      </c>
      <c r="BRZ9" t="s">
        <v>3617</v>
      </c>
      <c r="BSA9" t="s">
        <v>3617</v>
      </c>
      <c r="BSB9" t="s">
        <v>3617</v>
      </c>
      <c r="BSC9" t="s">
        <v>3617</v>
      </c>
      <c r="BSD9" t="s">
        <v>3617</v>
      </c>
      <c r="BSE9" t="s">
        <v>3617</v>
      </c>
      <c r="BSF9" t="s">
        <v>3617</v>
      </c>
      <c r="BSG9" t="s">
        <v>3617</v>
      </c>
      <c r="BSH9" t="s">
        <v>3617</v>
      </c>
      <c r="BSI9" t="s">
        <v>3617</v>
      </c>
      <c r="BSJ9" t="s">
        <v>3617</v>
      </c>
      <c r="BSK9" t="s">
        <v>3617</v>
      </c>
      <c r="BSL9" t="s">
        <v>3617</v>
      </c>
      <c r="BSM9" t="s">
        <v>3617</v>
      </c>
      <c r="BSN9" t="s">
        <v>3617</v>
      </c>
      <c r="BSO9" t="s">
        <v>3617</v>
      </c>
      <c r="BSP9" t="s">
        <v>3623</v>
      </c>
      <c r="BSQ9" t="s">
        <v>3615</v>
      </c>
      <c r="BSR9" t="s">
        <v>3617</v>
      </c>
      <c r="BSS9" t="s">
        <v>3623</v>
      </c>
      <c r="BST9" t="s">
        <v>3617</v>
      </c>
      <c r="BSU9" t="s">
        <v>3630</v>
      </c>
      <c r="BSV9" t="s">
        <v>3624</v>
      </c>
      <c r="BSW9" t="s">
        <v>3617</v>
      </c>
      <c r="BSX9" t="s">
        <v>3617</v>
      </c>
      <c r="BSY9" t="s">
        <v>3617</v>
      </c>
      <c r="BSZ9" t="s">
        <v>3617</v>
      </c>
      <c r="BTA9" t="s">
        <v>3617</v>
      </c>
      <c r="BTB9" t="s">
        <v>3617</v>
      </c>
      <c r="BTC9" t="s">
        <v>3617</v>
      </c>
      <c r="BTD9" t="s">
        <v>3617</v>
      </c>
      <c r="BTE9" t="s">
        <v>3617</v>
      </c>
      <c r="BTF9" t="s">
        <v>3617</v>
      </c>
      <c r="BTG9" t="s">
        <v>3617</v>
      </c>
      <c r="BTH9" t="s">
        <v>3617</v>
      </c>
      <c r="BTI9" t="s">
        <v>3617</v>
      </c>
      <c r="BTJ9" t="s">
        <v>3617</v>
      </c>
      <c r="BTK9" t="s">
        <v>3617</v>
      </c>
      <c r="BTL9" t="s">
        <v>3617</v>
      </c>
      <c r="BTM9" t="s">
        <v>3617</v>
      </c>
      <c r="BTN9" t="s">
        <v>3617</v>
      </c>
      <c r="BTO9" t="s">
        <v>3617</v>
      </c>
      <c r="BTP9" t="s">
        <v>3617</v>
      </c>
      <c r="BTQ9" t="s">
        <v>3617</v>
      </c>
      <c r="BTR9" t="s">
        <v>3617</v>
      </c>
      <c r="BTS9" t="s">
        <v>3617</v>
      </c>
      <c r="BTT9" t="s">
        <v>3617</v>
      </c>
      <c r="BTU9" t="s">
        <v>3617</v>
      </c>
      <c r="BTV9" t="s">
        <v>3617</v>
      </c>
      <c r="BTW9" t="s">
        <v>3617</v>
      </c>
      <c r="BTX9" t="s">
        <v>3617</v>
      </c>
      <c r="BTY9" t="s">
        <v>3617</v>
      </c>
      <c r="BTZ9" t="s">
        <v>3617</v>
      </c>
      <c r="BUA9" t="s">
        <v>3617</v>
      </c>
      <c r="BUB9" t="s">
        <v>3617</v>
      </c>
      <c r="BUC9" t="s">
        <v>3617</v>
      </c>
      <c r="BUD9" t="s">
        <v>3617</v>
      </c>
      <c r="BUE9" t="s">
        <v>3617</v>
      </c>
      <c r="BUF9" t="s">
        <v>3617</v>
      </c>
      <c r="BUG9" t="s">
        <v>3617</v>
      </c>
      <c r="BUH9" t="s">
        <v>3617</v>
      </c>
      <c r="BUI9" t="s">
        <v>3617</v>
      </c>
      <c r="BUJ9" t="s">
        <v>3617</v>
      </c>
      <c r="BUK9" t="s">
        <v>3617</v>
      </c>
      <c r="BUL9" t="s">
        <v>3617</v>
      </c>
      <c r="BUM9" t="s">
        <v>3623</v>
      </c>
      <c r="BUN9" t="s">
        <v>3615</v>
      </c>
      <c r="BUO9" t="s">
        <v>3617</v>
      </c>
      <c r="BUP9" t="s">
        <v>3623</v>
      </c>
      <c r="BUQ9" t="s">
        <v>3617</v>
      </c>
      <c r="BUR9" t="s">
        <v>3625</v>
      </c>
      <c r="BUS9" t="s">
        <v>3617</v>
      </c>
      <c r="BUT9" t="s">
        <v>3617</v>
      </c>
      <c r="BUU9" t="s">
        <v>3617</v>
      </c>
      <c r="BUV9" t="s">
        <v>3617</v>
      </c>
      <c r="BUW9" t="s">
        <v>3617</v>
      </c>
      <c r="BUX9" t="s">
        <v>3617</v>
      </c>
      <c r="BUY9" t="s">
        <v>3617</v>
      </c>
      <c r="BUZ9" t="s">
        <v>3617</v>
      </c>
      <c r="BVA9" t="s">
        <v>3617</v>
      </c>
      <c r="BVB9" t="s">
        <v>3617</v>
      </c>
      <c r="BVC9" t="s">
        <v>3617</v>
      </c>
      <c r="BVD9" t="s">
        <v>3617</v>
      </c>
      <c r="BVE9" t="s">
        <v>3617</v>
      </c>
      <c r="BVF9" t="s">
        <v>3617</v>
      </c>
      <c r="BVG9" t="s">
        <v>3617</v>
      </c>
      <c r="BVH9" t="s">
        <v>3623</v>
      </c>
      <c r="BVI9" t="s">
        <v>3615</v>
      </c>
      <c r="BVJ9" t="s">
        <v>3623</v>
      </c>
      <c r="BVK9" t="s">
        <v>3617</v>
      </c>
      <c r="BVL9" t="s">
        <v>3630</v>
      </c>
      <c r="BVM9" t="s">
        <v>3617</v>
      </c>
      <c r="BVN9" t="s">
        <v>3617</v>
      </c>
      <c r="BVO9" t="s">
        <v>3617</v>
      </c>
      <c r="BVP9" t="s">
        <v>3617</v>
      </c>
      <c r="BVQ9" t="s">
        <v>3617</v>
      </c>
      <c r="BVR9" t="s">
        <v>3617</v>
      </c>
      <c r="BVS9" t="s">
        <v>3617</v>
      </c>
      <c r="BVT9" t="s">
        <v>3617</v>
      </c>
      <c r="BVU9" t="s">
        <v>3617</v>
      </c>
      <c r="BVV9" t="s">
        <v>3617</v>
      </c>
      <c r="BVW9" t="s">
        <v>3625</v>
      </c>
      <c r="BVX9" t="s">
        <v>3622</v>
      </c>
      <c r="BVY9" t="s">
        <v>3617</v>
      </c>
      <c r="BVZ9" t="s">
        <v>3617</v>
      </c>
      <c r="BWA9" t="s">
        <v>3617</v>
      </c>
      <c r="BWB9" t="s">
        <v>3617</v>
      </c>
      <c r="BWC9" t="s">
        <v>3617</v>
      </c>
      <c r="BWD9" t="s">
        <v>3617</v>
      </c>
      <c r="BWE9" t="s">
        <v>3617</v>
      </c>
      <c r="BWF9" t="s">
        <v>3617</v>
      </c>
      <c r="BWG9" t="s">
        <v>3617</v>
      </c>
      <c r="BWH9" t="s">
        <v>3623</v>
      </c>
      <c r="BWI9" t="s">
        <v>3617</v>
      </c>
      <c r="BWJ9" t="s">
        <v>3617</v>
      </c>
      <c r="BWK9" t="s">
        <v>3617</v>
      </c>
      <c r="BWL9" t="s">
        <v>3617</v>
      </c>
      <c r="BWM9" t="s">
        <v>3623</v>
      </c>
      <c r="BWN9" t="s">
        <v>3615</v>
      </c>
      <c r="BWO9" t="s">
        <v>3623</v>
      </c>
      <c r="BWP9" t="s">
        <v>3617</v>
      </c>
      <c r="BWQ9" t="s">
        <v>3630</v>
      </c>
      <c r="BWR9" t="s">
        <v>3617</v>
      </c>
      <c r="BWS9" t="s">
        <v>3617</v>
      </c>
      <c r="BWT9" t="s">
        <v>3617</v>
      </c>
      <c r="BWU9" t="s">
        <v>3617</v>
      </c>
      <c r="BWV9" t="s">
        <v>3617</v>
      </c>
      <c r="BWW9" t="s">
        <v>3617</v>
      </c>
      <c r="BWX9" t="s">
        <v>3617</v>
      </c>
      <c r="BWY9" t="s">
        <v>3617</v>
      </c>
      <c r="BWZ9" t="s">
        <v>3617</v>
      </c>
      <c r="BXA9" t="s">
        <v>3617</v>
      </c>
      <c r="BXB9" t="s">
        <v>3617</v>
      </c>
      <c r="BXC9" t="s">
        <v>3622</v>
      </c>
      <c r="BXD9" t="s">
        <v>3617</v>
      </c>
      <c r="BXE9" t="s">
        <v>3617</v>
      </c>
      <c r="BXF9" t="s">
        <v>3617</v>
      </c>
      <c r="BXG9" t="s">
        <v>3617</v>
      </c>
      <c r="BXH9" t="s">
        <v>3617</v>
      </c>
      <c r="BXI9" t="s">
        <v>3617</v>
      </c>
      <c r="BXJ9" t="s">
        <v>3617</v>
      </c>
      <c r="BXK9" t="s">
        <v>3617</v>
      </c>
      <c r="BXL9" t="s">
        <v>3617</v>
      </c>
      <c r="BXM9" t="s">
        <v>3623</v>
      </c>
      <c r="BXN9" t="s">
        <v>3617</v>
      </c>
      <c r="BXO9" t="s">
        <v>3617</v>
      </c>
      <c r="BXP9" t="s">
        <v>3617</v>
      </c>
      <c r="BXQ9" t="s">
        <v>3617</v>
      </c>
      <c r="BXR9" t="s">
        <v>3623</v>
      </c>
      <c r="BXS9" t="s">
        <v>3615</v>
      </c>
      <c r="BXT9" t="s">
        <v>3623</v>
      </c>
      <c r="BXU9" t="s">
        <v>3617</v>
      </c>
      <c r="BXV9" t="s">
        <v>3631</v>
      </c>
      <c r="BXW9" t="s">
        <v>3617</v>
      </c>
      <c r="BXX9" t="s">
        <v>3617</v>
      </c>
      <c r="BXY9" t="s">
        <v>3617</v>
      </c>
      <c r="BXZ9" t="s">
        <v>3617</v>
      </c>
      <c r="BYA9" t="s">
        <v>3617</v>
      </c>
      <c r="BYB9" t="s">
        <v>3617</v>
      </c>
      <c r="BYC9" t="s">
        <v>3617</v>
      </c>
      <c r="BYD9" t="s">
        <v>3617</v>
      </c>
      <c r="BYE9" t="s">
        <v>3617</v>
      </c>
      <c r="BYF9" t="s">
        <v>3617</v>
      </c>
      <c r="BYG9" t="s">
        <v>3617</v>
      </c>
      <c r="BYH9" t="s">
        <v>3622</v>
      </c>
      <c r="BYI9" t="s">
        <v>3617</v>
      </c>
      <c r="BYJ9" t="s">
        <v>3617</v>
      </c>
      <c r="BYK9" t="s">
        <v>3617</v>
      </c>
      <c r="BYL9" t="s">
        <v>3617</v>
      </c>
      <c r="BYM9" t="s">
        <v>3617</v>
      </c>
      <c r="BYN9" t="s">
        <v>3617</v>
      </c>
      <c r="BYO9" t="s">
        <v>3617</v>
      </c>
      <c r="BYP9" t="s">
        <v>3617</v>
      </c>
      <c r="BYQ9" t="s">
        <v>3617</v>
      </c>
      <c r="BYR9" t="s">
        <v>3623</v>
      </c>
      <c r="BYS9" t="s">
        <v>3617</v>
      </c>
      <c r="BYT9" t="s">
        <v>3617</v>
      </c>
      <c r="BYU9" t="s">
        <v>3617</v>
      </c>
      <c r="BYV9" t="s">
        <v>3617</v>
      </c>
      <c r="BYW9" t="s">
        <v>3623</v>
      </c>
      <c r="BYX9" t="s">
        <v>3615</v>
      </c>
      <c r="BYY9" t="s">
        <v>3623</v>
      </c>
      <c r="BYZ9" t="s">
        <v>3617</v>
      </c>
      <c r="BZA9" t="s">
        <v>3631</v>
      </c>
      <c r="BZB9" t="s">
        <v>3617</v>
      </c>
      <c r="BZC9" t="s">
        <v>3617</v>
      </c>
      <c r="BZD9" t="s">
        <v>3617</v>
      </c>
      <c r="BZE9" t="s">
        <v>3617</v>
      </c>
      <c r="BZF9" t="s">
        <v>3617</v>
      </c>
      <c r="BZG9" t="s">
        <v>3617</v>
      </c>
      <c r="BZH9" t="s">
        <v>3617</v>
      </c>
      <c r="BZI9" t="s">
        <v>3617</v>
      </c>
      <c r="BZJ9" t="s">
        <v>3617</v>
      </c>
      <c r="BZK9" t="s">
        <v>3617</v>
      </c>
      <c r="BZL9" t="s">
        <v>3617</v>
      </c>
      <c r="BZM9" t="s">
        <v>3622</v>
      </c>
      <c r="BZN9" t="s">
        <v>3617</v>
      </c>
      <c r="BZO9" t="s">
        <v>3617</v>
      </c>
      <c r="BZP9" t="s">
        <v>3617</v>
      </c>
      <c r="BZQ9" t="s">
        <v>3617</v>
      </c>
      <c r="BZR9" t="s">
        <v>3617</v>
      </c>
      <c r="BZS9" t="s">
        <v>3617</v>
      </c>
      <c r="BZT9" t="s">
        <v>3617</v>
      </c>
      <c r="BZU9" t="s">
        <v>3617</v>
      </c>
      <c r="BZV9" t="s">
        <v>3617</v>
      </c>
      <c r="BZW9" t="s">
        <v>3623</v>
      </c>
      <c r="BZX9" t="s">
        <v>3617</v>
      </c>
      <c r="BZY9" t="s">
        <v>3617</v>
      </c>
      <c r="BZZ9" t="s">
        <v>3617</v>
      </c>
      <c r="CAA9" t="s">
        <v>3617</v>
      </c>
      <c r="CAB9" t="s">
        <v>3623</v>
      </c>
      <c r="CAC9" t="s">
        <v>3615</v>
      </c>
      <c r="CAD9" t="s">
        <v>3623</v>
      </c>
      <c r="CAE9" t="s">
        <v>3617</v>
      </c>
      <c r="CAF9" t="s">
        <v>3631</v>
      </c>
      <c r="CAG9" t="s">
        <v>3617</v>
      </c>
      <c r="CAH9" t="s">
        <v>3617</v>
      </c>
      <c r="CAI9" t="s">
        <v>3617</v>
      </c>
      <c r="CAJ9" t="s">
        <v>3617</v>
      </c>
      <c r="CAK9" t="s">
        <v>3617</v>
      </c>
      <c r="CAL9" t="s">
        <v>3617</v>
      </c>
      <c r="CAM9" t="s">
        <v>3617</v>
      </c>
      <c r="CAN9" t="s">
        <v>3617</v>
      </c>
      <c r="CAO9" t="s">
        <v>3617</v>
      </c>
      <c r="CAP9" t="s">
        <v>3617</v>
      </c>
      <c r="CAQ9" t="s">
        <v>3617</v>
      </c>
      <c r="CAR9" t="s">
        <v>3621</v>
      </c>
      <c r="CAS9" t="s">
        <v>3617</v>
      </c>
      <c r="CAT9" t="s">
        <v>3617</v>
      </c>
      <c r="CAU9" t="s">
        <v>3617</v>
      </c>
      <c r="CAV9" t="s">
        <v>3617</v>
      </c>
      <c r="CAW9" t="s">
        <v>3617</v>
      </c>
      <c r="CAX9" t="s">
        <v>3617</v>
      </c>
      <c r="CAY9" t="s">
        <v>3617</v>
      </c>
      <c r="CAZ9" t="s">
        <v>3617</v>
      </c>
      <c r="CBA9" t="s">
        <v>3617</v>
      </c>
      <c r="CBB9" t="s">
        <v>3617</v>
      </c>
      <c r="CBC9" t="s">
        <v>3617</v>
      </c>
      <c r="CBD9" t="s">
        <v>3617</v>
      </c>
      <c r="CBE9" t="s">
        <v>3617</v>
      </c>
      <c r="CBF9" t="s">
        <v>3623</v>
      </c>
      <c r="CBG9" t="s">
        <v>3617</v>
      </c>
      <c r="CBH9" t="s">
        <v>3623</v>
      </c>
      <c r="CBI9" t="s">
        <v>3617</v>
      </c>
      <c r="CBJ9" t="s">
        <v>3617</v>
      </c>
      <c r="CBK9" t="s">
        <v>3617</v>
      </c>
      <c r="CBL9" t="s">
        <v>3617</v>
      </c>
      <c r="CBM9" t="s">
        <v>3617</v>
      </c>
      <c r="CBN9" t="s">
        <v>3617</v>
      </c>
      <c r="CBO9" t="s">
        <v>3617</v>
      </c>
      <c r="CBP9" t="s">
        <v>3617</v>
      </c>
      <c r="CBQ9" t="s">
        <v>3617</v>
      </c>
      <c r="CBR9" t="s">
        <v>3617</v>
      </c>
      <c r="CBS9" t="s">
        <v>3617</v>
      </c>
      <c r="CBT9" t="s">
        <v>3617</v>
      </c>
      <c r="CBU9" t="s">
        <v>3617</v>
      </c>
      <c r="CBV9" t="s">
        <v>3617</v>
      </c>
      <c r="CBW9" t="s">
        <v>3617</v>
      </c>
      <c r="CBX9" t="s">
        <v>3617</v>
      </c>
      <c r="CBY9" t="s">
        <v>3617</v>
      </c>
      <c r="CBZ9" t="s">
        <v>3617</v>
      </c>
      <c r="CCA9" t="s">
        <v>3617</v>
      </c>
      <c r="CCB9" t="s">
        <v>3617</v>
      </c>
      <c r="CCC9" t="s">
        <v>3617</v>
      </c>
      <c r="CCD9" t="s">
        <v>3617</v>
      </c>
      <c r="CCE9" t="s">
        <v>3617</v>
      </c>
      <c r="CCF9" t="s">
        <v>3623</v>
      </c>
      <c r="CCG9" t="s">
        <v>3617</v>
      </c>
      <c r="CCH9" t="s">
        <v>3617</v>
      </c>
      <c r="CCI9" t="s">
        <v>3617</v>
      </c>
      <c r="CCJ9" t="s">
        <v>3617</v>
      </c>
      <c r="CCK9" t="s">
        <v>3617</v>
      </c>
      <c r="CCL9" t="s">
        <v>3617</v>
      </c>
      <c r="CCM9" t="s">
        <v>3617</v>
      </c>
      <c r="CCN9" t="s">
        <v>3617</v>
      </c>
      <c r="CCO9" t="s">
        <v>3617</v>
      </c>
      <c r="CCP9" t="s">
        <v>3617</v>
      </c>
      <c r="CCQ9" t="s">
        <v>3617</v>
      </c>
      <c r="CCR9" t="s">
        <v>3617</v>
      </c>
      <c r="CCS9" t="s">
        <v>3617</v>
      </c>
      <c r="CCT9" t="s">
        <v>3617</v>
      </c>
      <c r="CCU9" t="s">
        <v>3617</v>
      </c>
      <c r="CCV9" t="s">
        <v>3617</v>
      </c>
      <c r="CCW9" t="s">
        <v>3617</v>
      </c>
      <c r="CCX9" t="s">
        <v>3617</v>
      </c>
      <c r="CCY9" t="s">
        <v>3617</v>
      </c>
      <c r="CCZ9" t="s">
        <v>3617</v>
      </c>
      <c r="CDA9" t="s">
        <v>3617</v>
      </c>
      <c r="CDB9" t="s">
        <v>3617</v>
      </c>
      <c r="CDC9" t="s">
        <v>3617</v>
      </c>
      <c r="CDD9" t="s">
        <v>3617</v>
      </c>
      <c r="CDE9" t="s">
        <v>3617</v>
      </c>
      <c r="CDF9" t="s">
        <v>3617</v>
      </c>
      <c r="CDG9" t="s">
        <v>3617</v>
      </c>
      <c r="CDH9" t="s">
        <v>3617</v>
      </c>
      <c r="CDI9" t="s">
        <v>3617</v>
      </c>
      <c r="CDJ9" t="s">
        <v>3617</v>
      </c>
      <c r="CDK9" t="s">
        <v>3617</v>
      </c>
      <c r="CDL9" t="s">
        <v>3617</v>
      </c>
      <c r="CDM9" t="s">
        <v>3617</v>
      </c>
      <c r="CDN9" t="s">
        <v>3617</v>
      </c>
      <c r="CDO9" t="s">
        <v>3617</v>
      </c>
      <c r="CDP9" t="s">
        <v>3617</v>
      </c>
      <c r="CDQ9" t="s">
        <v>3617</v>
      </c>
      <c r="CDR9" t="s">
        <v>3623</v>
      </c>
      <c r="CDS9" t="s">
        <v>3617</v>
      </c>
      <c r="CDT9" t="s">
        <v>3617</v>
      </c>
      <c r="CDU9" t="s">
        <v>3617</v>
      </c>
      <c r="CDV9" t="s">
        <v>3617</v>
      </c>
      <c r="CDW9" t="s">
        <v>3617</v>
      </c>
      <c r="CDX9" t="s">
        <v>3617</v>
      </c>
      <c r="CDY9" t="s">
        <v>3617</v>
      </c>
      <c r="CDZ9" t="s">
        <v>3617</v>
      </c>
      <c r="CEA9" t="s">
        <v>3617</v>
      </c>
      <c r="CEB9" t="s">
        <v>3617</v>
      </c>
      <c r="CEC9" t="s">
        <v>3617</v>
      </c>
      <c r="CED9" t="s">
        <v>3617</v>
      </c>
      <c r="CEE9" t="s">
        <v>3617</v>
      </c>
      <c r="CEF9" t="s">
        <v>3617</v>
      </c>
      <c r="CEG9" t="s">
        <v>3617</v>
      </c>
      <c r="CEH9" t="s">
        <v>3617</v>
      </c>
      <c r="CEI9" t="s">
        <v>3617</v>
      </c>
      <c r="CEJ9" t="s">
        <v>3617</v>
      </c>
      <c r="CEK9" t="s">
        <v>3617</v>
      </c>
      <c r="CEL9" t="s">
        <v>3617</v>
      </c>
      <c r="CEM9" t="s">
        <v>3617</v>
      </c>
      <c r="CEN9" t="s">
        <v>3617</v>
      </c>
      <c r="CEO9" t="s">
        <v>3617</v>
      </c>
      <c r="CEP9" t="s">
        <v>3617</v>
      </c>
      <c r="CEQ9" t="s">
        <v>3617</v>
      </c>
      <c r="CER9" t="s">
        <v>3617</v>
      </c>
      <c r="CES9" t="s">
        <v>3617</v>
      </c>
      <c r="CET9" t="s">
        <v>3617</v>
      </c>
      <c r="CEU9" t="s">
        <v>3617</v>
      </c>
      <c r="CEV9" t="s">
        <v>3617</v>
      </c>
      <c r="CEW9" t="s">
        <v>3617</v>
      </c>
      <c r="CEX9" t="s">
        <v>3617</v>
      </c>
      <c r="CEY9" t="s">
        <v>3617</v>
      </c>
      <c r="CEZ9" t="s">
        <v>3617</v>
      </c>
      <c r="CFA9" t="s">
        <v>3617</v>
      </c>
      <c r="CFB9" t="s">
        <v>3617</v>
      </c>
      <c r="CFC9" t="s">
        <v>3617</v>
      </c>
      <c r="CFD9" t="s">
        <v>3623</v>
      </c>
      <c r="CFE9" t="s">
        <v>3622</v>
      </c>
      <c r="CFF9" t="s">
        <v>3617</v>
      </c>
      <c r="CFG9" t="s">
        <v>3617</v>
      </c>
      <c r="CFH9" t="s">
        <v>3617</v>
      </c>
      <c r="CFI9" t="s">
        <v>3617</v>
      </c>
      <c r="CFJ9" t="s">
        <v>3617</v>
      </c>
      <c r="CFK9" t="s">
        <v>3617</v>
      </c>
      <c r="CFL9" t="s">
        <v>3617</v>
      </c>
      <c r="CFM9" t="s">
        <v>3617</v>
      </c>
      <c r="CFN9" t="s">
        <v>3632</v>
      </c>
      <c r="CFO9" t="s">
        <v>3617</v>
      </c>
      <c r="CFP9" t="s">
        <v>3617</v>
      </c>
      <c r="CFQ9" t="s">
        <v>3617</v>
      </c>
      <c r="CFR9" t="s">
        <v>3617</v>
      </c>
      <c r="CFS9" t="s">
        <v>3617</v>
      </c>
      <c r="CFT9" t="s">
        <v>3617</v>
      </c>
      <c r="CFU9" t="s">
        <v>3617</v>
      </c>
      <c r="CFV9" t="s">
        <v>3617</v>
      </c>
      <c r="CFW9" t="s">
        <v>3617</v>
      </c>
      <c r="CFX9" t="s">
        <v>3617</v>
      </c>
      <c r="CFY9" t="s">
        <v>3617</v>
      </c>
      <c r="CFZ9" t="s">
        <v>3617</v>
      </c>
      <c r="CGA9" t="s">
        <v>3617</v>
      </c>
      <c r="CGB9" t="s">
        <v>3617</v>
      </c>
      <c r="CGC9" t="s">
        <v>3617</v>
      </c>
      <c r="CGD9" t="s">
        <v>3617</v>
      </c>
      <c r="CGE9" t="s">
        <v>3617</v>
      </c>
      <c r="CGF9" t="s">
        <v>3617</v>
      </c>
      <c r="CGG9" t="s">
        <v>3617</v>
      </c>
      <c r="CGH9" t="s">
        <v>3617</v>
      </c>
      <c r="CGI9" t="s">
        <v>3617</v>
      </c>
      <c r="CGJ9" t="s">
        <v>3617</v>
      </c>
      <c r="CGK9" t="s">
        <v>3617</v>
      </c>
      <c r="CGL9" t="s">
        <v>3617</v>
      </c>
      <c r="CGM9" t="s">
        <v>3617</v>
      </c>
      <c r="CGN9" t="s">
        <v>3617</v>
      </c>
      <c r="CGO9" t="s">
        <v>3617</v>
      </c>
      <c r="CGP9" t="s">
        <v>3623</v>
      </c>
      <c r="CGQ9" t="s">
        <v>3617</v>
      </c>
      <c r="CGR9" t="s">
        <v>3617</v>
      </c>
      <c r="CGS9" t="s">
        <v>3617</v>
      </c>
      <c r="CGT9" t="s">
        <v>3617</v>
      </c>
      <c r="CGU9" t="s">
        <v>3617</v>
      </c>
      <c r="CGV9" t="s">
        <v>3617</v>
      </c>
      <c r="CGW9" t="s">
        <v>3617</v>
      </c>
      <c r="CGX9" t="s">
        <v>3617</v>
      </c>
      <c r="CGY9" t="s">
        <v>3617</v>
      </c>
      <c r="CGZ9" t="s">
        <v>3617</v>
      </c>
      <c r="CHA9" t="s">
        <v>3617</v>
      </c>
      <c r="CHB9" t="s">
        <v>3617</v>
      </c>
      <c r="CHC9" t="s">
        <v>3617</v>
      </c>
      <c r="CHD9" t="s">
        <v>3617</v>
      </c>
      <c r="CHE9" t="s">
        <v>3617</v>
      </c>
      <c r="CHF9" t="s">
        <v>3617</v>
      </c>
      <c r="CHG9" t="s">
        <v>3617</v>
      </c>
      <c r="CHH9" t="s">
        <v>3617</v>
      </c>
      <c r="CHI9" t="s">
        <v>3617</v>
      </c>
      <c r="CHJ9" t="s">
        <v>3617</v>
      </c>
      <c r="CHK9" t="s">
        <v>3617</v>
      </c>
      <c r="CHL9" t="s">
        <v>3617</v>
      </c>
      <c r="CHM9" t="s">
        <v>3617</v>
      </c>
      <c r="CHN9" t="s">
        <v>3617</v>
      </c>
      <c r="CHO9" t="s">
        <v>3617</v>
      </c>
      <c r="CHP9" t="s">
        <v>3617</v>
      </c>
      <c r="CHQ9" t="s">
        <v>3617</v>
      </c>
      <c r="CHR9" t="s">
        <v>3617</v>
      </c>
      <c r="CHS9" t="s">
        <v>3617</v>
      </c>
      <c r="CHT9" t="s">
        <v>3617</v>
      </c>
      <c r="CHU9" t="s">
        <v>3617</v>
      </c>
      <c r="CHV9" t="s">
        <v>3617</v>
      </c>
      <c r="CHW9" t="s">
        <v>3617</v>
      </c>
      <c r="CHX9" t="s">
        <v>3617</v>
      </c>
      <c r="CHY9" t="s">
        <v>3617</v>
      </c>
      <c r="CHZ9" t="s">
        <v>3617</v>
      </c>
      <c r="CIA9" t="s">
        <v>3617</v>
      </c>
      <c r="CIB9" t="s">
        <v>3623</v>
      </c>
      <c r="CIC9" t="s">
        <v>3617</v>
      </c>
      <c r="CID9" t="s">
        <v>3617</v>
      </c>
      <c r="CIE9" t="s">
        <v>3617</v>
      </c>
      <c r="CIF9" t="s">
        <v>3617</v>
      </c>
      <c r="CIG9" t="s">
        <v>3617</v>
      </c>
      <c r="CIH9" t="s">
        <v>3617</v>
      </c>
      <c r="CII9" t="s">
        <v>3617</v>
      </c>
      <c r="CIJ9" t="s">
        <v>3617</v>
      </c>
      <c r="CIK9" t="s">
        <v>3617</v>
      </c>
      <c r="CIL9" t="s">
        <v>3617</v>
      </c>
      <c r="CIM9" t="s">
        <v>3617</v>
      </c>
      <c r="CIN9" t="s">
        <v>3632</v>
      </c>
      <c r="CIO9" t="s">
        <v>3617</v>
      </c>
      <c r="CIP9" t="s">
        <v>3617</v>
      </c>
      <c r="CIQ9" t="s">
        <v>3617</v>
      </c>
      <c r="CIR9" t="s">
        <v>3617</v>
      </c>
      <c r="CIS9" t="s">
        <v>3617</v>
      </c>
      <c r="CIT9" t="s">
        <v>3617</v>
      </c>
      <c r="CIU9" t="s">
        <v>3614</v>
      </c>
      <c r="CIV9" t="s">
        <v>3617</v>
      </c>
      <c r="CIW9" t="s">
        <v>3617</v>
      </c>
      <c r="CIX9" t="s">
        <v>3617</v>
      </c>
      <c r="CIY9" t="s">
        <v>3617</v>
      </c>
      <c r="CIZ9" t="s">
        <v>3617</v>
      </c>
      <c r="CJA9" t="s">
        <v>3617</v>
      </c>
      <c r="CJB9" t="s">
        <v>3617</v>
      </c>
      <c r="CJC9" t="s">
        <v>3617</v>
      </c>
      <c r="CJD9" t="s">
        <v>3617</v>
      </c>
      <c r="CJE9" t="s">
        <v>3617</v>
      </c>
      <c r="CJF9" t="s">
        <v>3617</v>
      </c>
      <c r="CJG9" t="s">
        <v>3617</v>
      </c>
      <c r="CJH9" t="s">
        <v>3617</v>
      </c>
      <c r="CJI9" t="s">
        <v>3617</v>
      </c>
      <c r="CJJ9" t="s">
        <v>3617</v>
      </c>
      <c r="CJK9" t="s">
        <v>3617</v>
      </c>
      <c r="CJL9" t="s">
        <v>3617</v>
      </c>
      <c r="CJM9" t="s">
        <v>3617</v>
      </c>
      <c r="CJN9" t="s">
        <v>3617</v>
      </c>
      <c r="CJO9" t="s">
        <v>3617</v>
      </c>
      <c r="CJP9" t="s">
        <v>3617</v>
      </c>
      <c r="CJQ9" t="s">
        <v>3623</v>
      </c>
      <c r="CJR9" t="s">
        <v>3617</v>
      </c>
      <c r="CJS9" t="s">
        <v>3617</v>
      </c>
      <c r="CJT9" t="s">
        <v>3617</v>
      </c>
      <c r="CJU9" t="s">
        <v>3617</v>
      </c>
      <c r="CJV9" t="s">
        <v>3617</v>
      </c>
      <c r="CJW9" t="s">
        <v>3617</v>
      </c>
      <c r="CJX9" t="s">
        <v>3617</v>
      </c>
      <c r="CJY9" t="s">
        <v>3617</v>
      </c>
      <c r="CJZ9" t="s">
        <v>3617</v>
      </c>
      <c r="CKA9" t="s">
        <v>3617</v>
      </c>
      <c r="CKB9" t="s">
        <v>3617</v>
      </c>
      <c r="CKC9" t="s">
        <v>3617</v>
      </c>
      <c r="CKD9" t="s">
        <v>3617</v>
      </c>
      <c r="CKE9" t="s">
        <v>3617</v>
      </c>
      <c r="CKF9" t="s">
        <v>3617</v>
      </c>
      <c r="CKG9" t="s">
        <v>3617</v>
      </c>
      <c r="CKH9" t="s">
        <v>3617</v>
      </c>
      <c r="CKI9" t="s">
        <v>3617</v>
      </c>
      <c r="CKJ9" t="s">
        <v>3617</v>
      </c>
      <c r="CKK9" t="s">
        <v>3617</v>
      </c>
      <c r="CKL9" t="s">
        <v>3617</v>
      </c>
      <c r="CKM9" t="s">
        <v>3617</v>
      </c>
      <c r="CKN9" t="s">
        <v>3617</v>
      </c>
      <c r="CKO9" t="s">
        <v>3617</v>
      </c>
      <c r="CKP9" t="s">
        <v>3617</v>
      </c>
      <c r="CKQ9" t="s">
        <v>3617</v>
      </c>
      <c r="CKR9" t="s">
        <v>3617</v>
      </c>
      <c r="CKS9" t="s">
        <v>3617</v>
      </c>
      <c r="CKT9" t="s">
        <v>3617</v>
      </c>
      <c r="CKU9" t="s">
        <v>3617</v>
      </c>
      <c r="CKV9" t="s">
        <v>3617</v>
      </c>
      <c r="CKW9" t="s">
        <v>3617</v>
      </c>
      <c r="CKX9" t="s">
        <v>3617</v>
      </c>
      <c r="CKY9" t="s">
        <v>3617</v>
      </c>
      <c r="CKZ9" t="s">
        <v>3617</v>
      </c>
      <c r="CLA9" t="s">
        <v>3623</v>
      </c>
      <c r="CLB9" t="s">
        <v>3623</v>
      </c>
      <c r="CLC9" t="s">
        <v>3617</v>
      </c>
      <c r="CLD9" t="s">
        <v>3617</v>
      </c>
      <c r="CLE9" t="s">
        <v>3615</v>
      </c>
      <c r="CLF9" t="s">
        <v>3624</v>
      </c>
      <c r="CLG9" t="s">
        <v>3621</v>
      </c>
      <c r="CLH9" t="s">
        <v>3621</v>
      </c>
      <c r="CLI9" t="s">
        <v>3621</v>
      </c>
      <c r="CLJ9" t="s">
        <v>3620</v>
      </c>
      <c r="CLK9" t="s">
        <v>3615</v>
      </c>
      <c r="CLL9" t="s">
        <v>3620</v>
      </c>
      <c r="CLM9" t="s">
        <v>3617</v>
      </c>
      <c r="CLN9" t="s">
        <v>3617</v>
      </c>
      <c r="CLO9" t="s">
        <v>3617</v>
      </c>
      <c r="CLP9" t="s">
        <v>3617</v>
      </c>
      <c r="CLQ9" t="s">
        <v>3615</v>
      </c>
      <c r="CLR9" t="s">
        <v>3624</v>
      </c>
      <c r="CLS9" t="s">
        <v>3625</v>
      </c>
      <c r="CLT9" t="s">
        <v>3621</v>
      </c>
      <c r="CLU9" t="s">
        <v>3621</v>
      </c>
      <c r="CLV9" t="s">
        <v>3620</v>
      </c>
      <c r="CLW9" t="s">
        <v>3621</v>
      </c>
      <c r="CLX9" t="s">
        <v>3620</v>
      </c>
      <c r="CLY9" t="s">
        <v>3617</v>
      </c>
      <c r="CLZ9" t="s">
        <v>3617</v>
      </c>
      <c r="CMA9" t="s">
        <v>3617</v>
      </c>
      <c r="CMB9" t="s">
        <v>3617</v>
      </c>
      <c r="CMC9" t="s">
        <v>3615</v>
      </c>
      <c r="CMD9" t="s">
        <v>3621</v>
      </c>
      <c r="CME9" t="s">
        <v>3621</v>
      </c>
      <c r="CMF9" t="s">
        <v>3621</v>
      </c>
      <c r="CMG9" t="s">
        <v>3620</v>
      </c>
      <c r="CMH9" t="s">
        <v>3617</v>
      </c>
      <c r="CMI9" t="s">
        <v>3620</v>
      </c>
      <c r="CMJ9" t="s">
        <v>3617</v>
      </c>
      <c r="CMK9" t="s">
        <v>3617</v>
      </c>
      <c r="CML9" t="s">
        <v>3617</v>
      </c>
      <c r="CMM9" t="s">
        <v>3617</v>
      </c>
      <c r="CMN9" t="s">
        <v>3617</v>
      </c>
      <c r="CMO9" t="s">
        <v>3621</v>
      </c>
      <c r="CMP9" t="s">
        <v>3621</v>
      </c>
      <c r="CMQ9" t="s">
        <v>3617</v>
      </c>
      <c r="CMR9" t="s">
        <v>3620</v>
      </c>
      <c r="CMS9" t="s">
        <v>3617</v>
      </c>
      <c r="CMT9" t="s">
        <v>3620</v>
      </c>
      <c r="CMU9" t="s">
        <v>3617</v>
      </c>
      <c r="CMV9" t="s">
        <v>3617</v>
      </c>
      <c r="CMW9" t="s">
        <v>3617</v>
      </c>
      <c r="CMX9" t="s">
        <v>3617</v>
      </c>
      <c r="CMY9" t="s">
        <v>3621</v>
      </c>
      <c r="CMZ9" t="s">
        <v>3621</v>
      </c>
      <c r="CNA9" t="s">
        <v>3621</v>
      </c>
      <c r="CNB9" t="s">
        <v>3617</v>
      </c>
      <c r="CNC9" t="s">
        <v>3620</v>
      </c>
      <c r="CND9" t="s">
        <v>3617</v>
      </c>
      <c r="CNE9" t="s">
        <v>3620</v>
      </c>
      <c r="CNF9" t="s">
        <v>3617</v>
      </c>
      <c r="CNG9" t="s">
        <v>3617</v>
      </c>
      <c r="CNH9" t="s">
        <v>3617</v>
      </c>
      <c r="CNI9" t="s">
        <v>3617</v>
      </c>
      <c r="CNJ9" t="s">
        <v>3617</v>
      </c>
      <c r="CNK9" t="s">
        <v>3617</v>
      </c>
      <c r="CNL9" t="s">
        <v>3617</v>
      </c>
      <c r="CNM9" t="s">
        <v>3617</v>
      </c>
      <c r="CNN9" t="s">
        <v>3617</v>
      </c>
      <c r="CNO9" t="s">
        <v>3617</v>
      </c>
      <c r="CNP9" t="s">
        <v>3617</v>
      </c>
      <c r="CNQ9" t="s">
        <v>3617</v>
      </c>
      <c r="CNR9" t="s">
        <v>3617</v>
      </c>
      <c r="CNS9" t="s">
        <v>3623</v>
      </c>
      <c r="CNT9" t="s">
        <v>3617</v>
      </c>
      <c r="CNU9" t="s">
        <v>3617</v>
      </c>
      <c r="CNV9" t="s">
        <v>3617</v>
      </c>
      <c r="CNW9" t="s">
        <v>3617</v>
      </c>
      <c r="CNX9" t="s">
        <v>3617</v>
      </c>
      <c r="CNY9" t="s">
        <v>3617</v>
      </c>
      <c r="CNZ9" t="s">
        <v>3617</v>
      </c>
      <c r="COA9" t="s">
        <v>3617</v>
      </c>
      <c r="COB9" t="s">
        <v>3617</v>
      </c>
      <c r="COC9" t="s">
        <v>3623</v>
      </c>
      <c r="COD9" t="s">
        <v>3617</v>
      </c>
      <c r="COE9" t="s">
        <v>3617</v>
      </c>
      <c r="COF9" t="s">
        <v>3617</v>
      </c>
      <c r="COG9" t="s">
        <v>3617</v>
      </c>
      <c r="COH9" t="s">
        <v>3617</v>
      </c>
      <c r="COI9" t="s">
        <v>3617</v>
      </c>
      <c r="COJ9" t="s">
        <v>3620</v>
      </c>
      <c r="COK9" t="s">
        <v>3617</v>
      </c>
      <c r="COL9" t="s">
        <v>3620</v>
      </c>
      <c r="COM9" t="s">
        <v>3618</v>
      </c>
      <c r="CON9" t="s">
        <v>3617</v>
      </c>
      <c r="COO9" t="s">
        <v>3617</v>
      </c>
      <c r="COP9" t="s">
        <v>3620</v>
      </c>
      <c r="COQ9" t="s">
        <v>3618</v>
      </c>
      <c r="COR9" t="s">
        <v>3617</v>
      </c>
      <c r="COS9" t="s">
        <v>3617</v>
      </c>
      <c r="COT9" t="s">
        <v>3620</v>
      </c>
      <c r="COU9" t="s">
        <v>3618</v>
      </c>
      <c r="COV9" t="s">
        <v>3617</v>
      </c>
      <c r="COW9" t="s">
        <v>3617</v>
      </c>
      <c r="COX9" t="s">
        <v>3633</v>
      </c>
      <c r="COY9" t="s">
        <v>3621</v>
      </c>
      <c r="COZ9" t="s">
        <v>3617</v>
      </c>
      <c r="CPA9" t="s">
        <v>3617</v>
      </c>
      <c r="CPB9" t="s">
        <v>3633</v>
      </c>
      <c r="CPC9" t="s">
        <v>3621</v>
      </c>
      <c r="CPD9" t="s">
        <v>3617</v>
      </c>
      <c r="CPE9" t="s">
        <v>3617</v>
      </c>
      <c r="CPF9" t="s">
        <v>3620</v>
      </c>
      <c r="CPG9" t="s">
        <v>3618</v>
      </c>
      <c r="CPH9" t="s">
        <v>3617</v>
      </c>
      <c r="CPI9" t="s">
        <v>3617</v>
      </c>
      <c r="CPJ9" t="s">
        <v>3617</v>
      </c>
      <c r="CPK9" t="s">
        <v>3617</v>
      </c>
      <c r="CPL9" t="s">
        <v>3617</v>
      </c>
      <c r="CPM9" t="s">
        <v>3617</v>
      </c>
      <c r="CPN9" t="s">
        <v>3617</v>
      </c>
      <c r="CPO9" t="s">
        <v>3617</v>
      </c>
      <c r="CPP9" t="s">
        <v>3617</v>
      </c>
      <c r="CPQ9" t="s">
        <v>3617</v>
      </c>
      <c r="CPR9" t="s">
        <v>3617</v>
      </c>
      <c r="CPS9" t="s">
        <v>3617</v>
      </c>
      <c r="CPT9" t="s">
        <v>3617</v>
      </c>
      <c r="CPU9" t="s">
        <v>3617</v>
      </c>
      <c r="CPV9" t="s">
        <v>3617</v>
      </c>
      <c r="CPW9" t="s">
        <v>3617</v>
      </c>
      <c r="CPX9" t="s">
        <v>3617</v>
      </c>
      <c r="CPY9" t="s">
        <v>3617</v>
      </c>
      <c r="CPZ9" t="s">
        <v>3617</v>
      </c>
      <c r="CQA9" t="s">
        <v>3617</v>
      </c>
      <c r="CQB9" t="s">
        <v>3617</v>
      </c>
      <c r="CQC9" t="s">
        <v>3617</v>
      </c>
      <c r="CQD9" t="s">
        <v>3617</v>
      </c>
      <c r="CQE9" t="s">
        <v>3617</v>
      </c>
      <c r="CQF9" t="s">
        <v>3617</v>
      </c>
      <c r="CQG9" t="s">
        <v>3617</v>
      </c>
      <c r="CQH9" t="s">
        <v>3617</v>
      </c>
      <c r="CQI9" t="s">
        <v>3617</v>
      </c>
      <c r="CQJ9" t="s">
        <v>3617</v>
      </c>
      <c r="CQK9" t="s">
        <v>3617</v>
      </c>
      <c r="CQL9" t="s">
        <v>3625</v>
      </c>
      <c r="CQM9" t="s">
        <v>3617</v>
      </c>
      <c r="CQN9" t="s">
        <v>3617</v>
      </c>
      <c r="CQO9" t="s">
        <v>3617</v>
      </c>
      <c r="CQP9" t="s">
        <v>3617</v>
      </c>
      <c r="CQQ9" t="s">
        <v>3617</v>
      </c>
      <c r="CQR9" t="s">
        <v>3617</v>
      </c>
      <c r="CQS9" t="s">
        <v>3617</v>
      </c>
      <c r="CQT9" t="s">
        <v>3617</v>
      </c>
      <c r="CQU9" t="s">
        <v>3617</v>
      </c>
      <c r="CQV9" t="s">
        <v>3617</v>
      </c>
      <c r="CQW9" t="s">
        <v>3617</v>
      </c>
      <c r="CQX9" t="s">
        <v>3617</v>
      </c>
      <c r="CQY9" t="s">
        <v>3617</v>
      </c>
      <c r="CQZ9" t="s">
        <v>3617</v>
      </c>
      <c r="CRA9" t="s">
        <v>3617</v>
      </c>
      <c r="CRB9" t="s">
        <v>3617</v>
      </c>
      <c r="CRC9" t="s">
        <v>3617</v>
      </c>
      <c r="CRD9" t="s">
        <v>3617</v>
      </c>
      <c r="CRE9" t="s">
        <v>3617</v>
      </c>
      <c r="CRF9" t="s">
        <v>3617</v>
      </c>
      <c r="CRG9" t="s">
        <v>3617</v>
      </c>
      <c r="CRH9" t="s">
        <v>3617</v>
      </c>
      <c r="CRI9" t="s">
        <v>3617</v>
      </c>
      <c r="CRJ9" t="s">
        <v>3617</v>
      </c>
      <c r="CRK9" t="s">
        <v>3617</v>
      </c>
      <c r="CRL9" t="s">
        <v>3617</v>
      </c>
      <c r="CRM9" t="s">
        <v>3617</v>
      </c>
      <c r="CRN9" t="s">
        <v>3617</v>
      </c>
      <c r="CRO9" t="s">
        <v>3617</v>
      </c>
      <c r="CRP9" t="s">
        <v>3617</v>
      </c>
      <c r="CRQ9" t="s">
        <v>3617</v>
      </c>
      <c r="CRR9" t="s">
        <v>3617</v>
      </c>
      <c r="CRS9" t="s">
        <v>3617</v>
      </c>
      <c r="CRT9" t="s">
        <v>3617</v>
      </c>
      <c r="CRU9" t="s">
        <v>3617</v>
      </c>
      <c r="CRV9" t="s">
        <v>3617</v>
      </c>
      <c r="CRW9" t="s">
        <v>3617</v>
      </c>
      <c r="CRX9" t="s">
        <v>3617</v>
      </c>
      <c r="CRY9" t="s">
        <v>3617</v>
      </c>
      <c r="CRZ9" t="s">
        <v>3617</v>
      </c>
      <c r="CSA9" t="s">
        <v>3617</v>
      </c>
      <c r="CSB9" t="s">
        <v>3617</v>
      </c>
      <c r="CSC9" t="s">
        <v>3617</v>
      </c>
      <c r="CSD9" t="s">
        <v>3617</v>
      </c>
      <c r="CSE9" t="s">
        <v>3617</v>
      </c>
      <c r="CSF9" t="s">
        <v>3617</v>
      </c>
      <c r="CSG9" t="s">
        <v>3617</v>
      </c>
      <c r="CSH9" t="s">
        <v>3617</v>
      </c>
      <c r="CSI9" t="s">
        <v>3617</v>
      </c>
      <c r="CSJ9" t="s">
        <v>3617</v>
      </c>
      <c r="CSK9" t="s">
        <v>3617</v>
      </c>
      <c r="CSL9" t="s">
        <v>3617</v>
      </c>
      <c r="CSM9" t="s">
        <v>3617</v>
      </c>
      <c r="CSN9" t="s">
        <v>3617</v>
      </c>
      <c r="CSO9" t="s">
        <v>3617</v>
      </c>
      <c r="CSP9" t="s">
        <v>3617</v>
      </c>
      <c r="CSQ9" t="s">
        <v>3617</v>
      </c>
      <c r="CSR9" t="s">
        <v>3617</v>
      </c>
      <c r="CSS9" t="s">
        <v>3617</v>
      </c>
      <c r="CST9" t="s">
        <v>3617</v>
      </c>
      <c r="CSU9" t="s">
        <v>3617</v>
      </c>
      <c r="CSV9" t="s">
        <v>3617</v>
      </c>
      <c r="CSW9" t="s">
        <v>3617</v>
      </c>
      <c r="CSX9" t="s">
        <v>3617</v>
      </c>
      <c r="CSY9" t="s">
        <v>3617</v>
      </c>
      <c r="CSZ9" t="s">
        <v>3617</v>
      </c>
      <c r="CTA9" t="s">
        <v>3617</v>
      </c>
      <c r="CTB9" t="s">
        <v>3617</v>
      </c>
      <c r="CTC9" t="s">
        <v>3617</v>
      </c>
      <c r="CTD9" t="s">
        <v>3617</v>
      </c>
      <c r="CTE9" t="s">
        <v>3617</v>
      </c>
      <c r="CTF9" t="s">
        <v>3617</v>
      </c>
      <c r="CTG9" t="s">
        <v>3617</v>
      </c>
      <c r="CTH9" t="s">
        <v>3617</v>
      </c>
      <c r="CTI9" t="s">
        <v>3617</v>
      </c>
      <c r="CTJ9" t="s">
        <v>3617</v>
      </c>
      <c r="CTK9" t="s">
        <v>3617</v>
      </c>
      <c r="CTL9" t="s">
        <v>3617</v>
      </c>
      <c r="CTM9" t="s">
        <v>3617</v>
      </c>
      <c r="CTN9" t="s">
        <v>3617</v>
      </c>
      <c r="CTO9" t="s">
        <v>3617</v>
      </c>
      <c r="CTP9" t="s">
        <v>3617</v>
      </c>
      <c r="CTQ9" t="s">
        <v>3617</v>
      </c>
      <c r="CTR9" t="s">
        <v>3617</v>
      </c>
      <c r="CTS9" t="s">
        <v>3617</v>
      </c>
      <c r="CTT9" t="s">
        <v>3617</v>
      </c>
      <c r="CTU9" t="s">
        <v>3617</v>
      </c>
      <c r="CTV9" t="s">
        <v>3617</v>
      </c>
      <c r="CTW9" t="s">
        <v>3617</v>
      </c>
      <c r="CTX9" t="s">
        <v>3617</v>
      </c>
      <c r="CTY9" t="s">
        <v>3617</v>
      </c>
      <c r="CTZ9" t="s">
        <v>3617</v>
      </c>
      <c r="CUA9" t="s">
        <v>3617</v>
      </c>
      <c r="CUB9" t="s">
        <v>3617</v>
      </c>
      <c r="CUC9" t="s">
        <v>3617</v>
      </c>
      <c r="CUD9" t="s">
        <v>3617</v>
      </c>
      <c r="CUE9" t="s">
        <v>3617</v>
      </c>
      <c r="CUF9" t="s">
        <v>3617</v>
      </c>
      <c r="CUG9" t="s">
        <v>3617</v>
      </c>
      <c r="CUH9" t="s">
        <v>3617</v>
      </c>
      <c r="CUI9" t="s">
        <v>3617</v>
      </c>
      <c r="CUJ9" t="s">
        <v>3617</v>
      </c>
      <c r="CUK9" t="s">
        <v>3617</v>
      </c>
      <c r="CUL9" t="s">
        <v>3617</v>
      </c>
      <c r="CUM9" t="s">
        <v>3617</v>
      </c>
      <c r="CUN9" t="s">
        <v>3617</v>
      </c>
      <c r="CUO9" t="s">
        <v>3617</v>
      </c>
      <c r="CUP9" t="s">
        <v>3617</v>
      </c>
      <c r="CUQ9" t="s">
        <v>3617</v>
      </c>
      <c r="CUR9" t="s">
        <v>3617</v>
      </c>
      <c r="CUS9" t="s">
        <v>3617</v>
      </c>
      <c r="CUT9" t="s">
        <v>3617</v>
      </c>
      <c r="CUU9" t="s">
        <v>3617</v>
      </c>
      <c r="CUV9" t="s">
        <v>3617</v>
      </c>
      <c r="CUW9" t="s">
        <v>3617</v>
      </c>
      <c r="CUX9" t="s">
        <v>3617</v>
      </c>
      <c r="CUY9" t="s">
        <v>3617</v>
      </c>
      <c r="CUZ9" t="s">
        <v>3617</v>
      </c>
      <c r="CVA9" t="s">
        <v>3617</v>
      </c>
      <c r="CVB9" t="s">
        <v>3617</v>
      </c>
      <c r="CVC9" t="s">
        <v>3617</v>
      </c>
      <c r="CVD9" t="s">
        <v>3617</v>
      </c>
      <c r="CVE9" t="s">
        <v>3617</v>
      </c>
      <c r="CVF9" t="s">
        <v>3617</v>
      </c>
      <c r="CVG9" t="s">
        <v>3617</v>
      </c>
      <c r="CVH9" t="s">
        <v>3617</v>
      </c>
      <c r="CVI9" t="s">
        <v>3617</v>
      </c>
      <c r="CVJ9" t="s">
        <v>3617</v>
      </c>
      <c r="CVK9" t="s">
        <v>3617</v>
      </c>
      <c r="CVL9" t="s">
        <v>3617</v>
      </c>
      <c r="CVM9" t="s">
        <v>3617</v>
      </c>
      <c r="CVN9" t="s">
        <v>3617</v>
      </c>
      <c r="CVO9" t="s">
        <v>3617</v>
      </c>
      <c r="CVP9" t="s">
        <v>3617</v>
      </c>
      <c r="CVQ9" t="s">
        <v>3617</v>
      </c>
      <c r="CVR9" t="s">
        <v>3617</v>
      </c>
      <c r="CVS9" t="s">
        <v>3617</v>
      </c>
      <c r="CVT9" t="s">
        <v>3617</v>
      </c>
      <c r="CVU9" t="s">
        <v>3617</v>
      </c>
      <c r="CVV9" t="s">
        <v>3617</v>
      </c>
      <c r="CVW9" t="s">
        <v>3617</v>
      </c>
      <c r="CVX9" t="s">
        <v>3617</v>
      </c>
      <c r="CVY9" t="s">
        <v>3617</v>
      </c>
      <c r="CVZ9" t="s">
        <v>3617</v>
      </c>
      <c r="CWA9" t="s">
        <v>3617</v>
      </c>
      <c r="CWB9" t="s">
        <v>3617</v>
      </c>
      <c r="CWC9" t="s">
        <v>3617</v>
      </c>
      <c r="CWD9" t="s">
        <v>3617</v>
      </c>
      <c r="CWE9" t="s">
        <v>3617</v>
      </c>
      <c r="CWF9" t="s">
        <v>3617</v>
      </c>
      <c r="CWG9" t="s">
        <v>3617</v>
      </c>
      <c r="CWH9" t="s">
        <v>3617</v>
      </c>
      <c r="CWI9" t="s">
        <v>3617</v>
      </c>
      <c r="CWJ9" t="s">
        <v>3617</v>
      </c>
      <c r="CWK9" t="s">
        <v>3617</v>
      </c>
      <c r="CWL9" t="s">
        <v>3617</v>
      </c>
      <c r="CWM9" t="s">
        <v>3617</v>
      </c>
      <c r="CWN9" t="s">
        <v>3617</v>
      </c>
      <c r="CWO9" t="s">
        <v>3617</v>
      </c>
      <c r="CWP9" t="s">
        <v>3617</v>
      </c>
      <c r="CWQ9" t="s">
        <v>3617</v>
      </c>
      <c r="CWR9" t="s">
        <v>3617</v>
      </c>
      <c r="CWS9" t="s">
        <v>3617</v>
      </c>
      <c r="CWT9" t="s">
        <v>3617</v>
      </c>
      <c r="CWU9" t="s">
        <v>3617</v>
      </c>
      <c r="CWV9" t="s">
        <v>3617</v>
      </c>
      <c r="CWW9" t="s">
        <v>3617</v>
      </c>
      <c r="CWX9" t="s">
        <v>3617</v>
      </c>
      <c r="CWY9" t="s">
        <v>3617</v>
      </c>
      <c r="CWZ9" t="s">
        <v>3617</v>
      </c>
      <c r="CXA9" t="s">
        <v>3617</v>
      </c>
      <c r="CXB9" t="s">
        <v>3617</v>
      </c>
      <c r="CXC9" t="s">
        <v>3617</v>
      </c>
      <c r="CXD9" t="s">
        <v>3617</v>
      </c>
      <c r="CXE9" t="s">
        <v>3617</v>
      </c>
      <c r="CXF9" t="s">
        <v>3617</v>
      </c>
      <c r="CXG9" t="s">
        <v>3617</v>
      </c>
      <c r="CXH9" t="s">
        <v>3617</v>
      </c>
      <c r="CXI9" t="s">
        <v>3617</v>
      </c>
      <c r="CXJ9" t="s">
        <v>3617</v>
      </c>
      <c r="CXK9" t="s">
        <v>3617</v>
      </c>
      <c r="CXL9" t="s">
        <v>3617</v>
      </c>
      <c r="CXM9" t="s">
        <v>3617</v>
      </c>
      <c r="CXN9" t="s">
        <v>3617</v>
      </c>
      <c r="CXO9" t="s">
        <v>3617</v>
      </c>
      <c r="CXP9" t="s">
        <v>3617</v>
      </c>
      <c r="CXQ9" t="s">
        <v>3617</v>
      </c>
      <c r="CXR9" t="s">
        <v>3617</v>
      </c>
      <c r="CXS9" t="s">
        <v>3617</v>
      </c>
      <c r="CXT9" t="s">
        <v>3617</v>
      </c>
      <c r="CXU9" t="s">
        <v>3617</v>
      </c>
      <c r="CXV9" t="s">
        <v>3617</v>
      </c>
      <c r="CXW9" t="s">
        <v>3617</v>
      </c>
      <c r="CXX9" t="s">
        <v>3617</v>
      </c>
      <c r="CXY9" t="s">
        <v>3617</v>
      </c>
      <c r="CXZ9" t="s">
        <v>3617</v>
      </c>
      <c r="CYA9" t="s">
        <v>3617</v>
      </c>
      <c r="CYB9" t="s">
        <v>3620</v>
      </c>
      <c r="CYC9" t="s">
        <v>3617</v>
      </c>
      <c r="CYD9" t="s">
        <v>3617</v>
      </c>
      <c r="CYE9" t="s">
        <v>3617</v>
      </c>
      <c r="CYF9" t="s">
        <v>3620</v>
      </c>
      <c r="CYG9" t="s">
        <v>3617</v>
      </c>
      <c r="CYH9" t="s">
        <v>3617</v>
      </c>
      <c r="CYI9" t="s">
        <v>3617</v>
      </c>
      <c r="CYJ9" t="s">
        <v>3616</v>
      </c>
      <c r="CYK9" t="s">
        <v>3617</v>
      </c>
      <c r="CYL9" t="s">
        <v>3617</v>
      </c>
      <c r="CYM9" t="s">
        <v>3617</v>
      </c>
      <c r="CYN9" t="s">
        <v>3617</v>
      </c>
      <c r="CYO9" t="s">
        <v>3617</v>
      </c>
      <c r="CYP9" t="s">
        <v>3624</v>
      </c>
      <c r="CYQ9" t="s">
        <v>3617</v>
      </c>
      <c r="CYR9" t="s">
        <v>3621</v>
      </c>
      <c r="CYS9" t="s">
        <v>3617</v>
      </c>
      <c r="CYT9" t="s">
        <v>3617</v>
      </c>
      <c r="CYU9" t="s">
        <v>3624</v>
      </c>
      <c r="CYV9" t="s">
        <v>3617</v>
      </c>
      <c r="CYW9" t="s">
        <v>3621</v>
      </c>
      <c r="CYX9" t="s">
        <v>3617</v>
      </c>
      <c r="CYY9" t="s">
        <v>3617</v>
      </c>
      <c r="CYZ9" t="s">
        <v>3624</v>
      </c>
      <c r="CZA9" t="s">
        <v>3617</v>
      </c>
      <c r="CZB9" t="s">
        <v>3621</v>
      </c>
      <c r="CZC9" t="s">
        <v>3617</v>
      </c>
      <c r="CZD9" t="s">
        <v>3617</v>
      </c>
      <c r="CZE9" t="s">
        <v>3624</v>
      </c>
      <c r="CZF9" t="s">
        <v>3617</v>
      </c>
      <c r="CZG9" t="s">
        <v>3621</v>
      </c>
      <c r="CZH9" t="s">
        <v>3617</v>
      </c>
      <c r="CZI9" t="s">
        <v>3617</v>
      </c>
      <c r="CZJ9" t="s">
        <v>3624</v>
      </c>
      <c r="CZK9" t="s">
        <v>3617</v>
      </c>
      <c r="CZL9" t="s">
        <v>3621</v>
      </c>
      <c r="CZM9" t="s">
        <v>3617</v>
      </c>
      <c r="CZN9" t="s">
        <v>3617</v>
      </c>
      <c r="CZO9" t="s">
        <v>3621</v>
      </c>
      <c r="CZP9" t="s">
        <v>3617</v>
      </c>
      <c r="CZQ9" t="s">
        <v>3621</v>
      </c>
      <c r="CZR9" t="s">
        <v>3617</v>
      </c>
      <c r="CZS9" t="s">
        <v>3617</v>
      </c>
      <c r="CZT9" t="s">
        <v>3617</v>
      </c>
      <c r="CZU9" t="s">
        <v>3617</v>
      </c>
      <c r="CZV9" t="s">
        <v>3621</v>
      </c>
      <c r="CZW9" t="s">
        <v>3617</v>
      </c>
      <c r="CZX9" t="s">
        <v>3617</v>
      </c>
      <c r="CZY9" t="s">
        <v>3621</v>
      </c>
      <c r="CZZ9" t="s">
        <v>3617</v>
      </c>
      <c r="DAA9" t="s">
        <v>3621</v>
      </c>
      <c r="DAB9" t="s">
        <v>3617</v>
      </c>
      <c r="DAC9" t="s">
        <v>3617</v>
      </c>
      <c r="DAD9" t="s">
        <v>3617</v>
      </c>
      <c r="DAE9" t="s">
        <v>3617</v>
      </c>
      <c r="DAF9" t="s">
        <v>3621</v>
      </c>
      <c r="DAG9" t="s">
        <v>3617</v>
      </c>
      <c r="DAH9" t="s">
        <v>3617</v>
      </c>
      <c r="DAI9" t="s">
        <v>3617</v>
      </c>
      <c r="DAJ9" t="s">
        <v>3617</v>
      </c>
      <c r="DAK9" t="s">
        <v>3621</v>
      </c>
      <c r="DAL9" t="s">
        <v>3617</v>
      </c>
      <c r="DAM9" t="s">
        <v>3617</v>
      </c>
      <c r="DAN9" t="s">
        <v>3617</v>
      </c>
      <c r="DAO9" t="s">
        <v>3617</v>
      </c>
      <c r="DAP9" t="s">
        <v>3621</v>
      </c>
      <c r="DAQ9" t="s">
        <v>3617</v>
      </c>
      <c r="DAR9" t="s">
        <v>3617</v>
      </c>
      <c r="DAS9" t="s">
        <v>3617</v>
      </c>
      <c r="DAT9" t="s">
        <v>3617</v>
      </c>
      <c r="DAU9" t="s">
        <v>3621</v>
      </c>
      <c r="DAV9" t="s">
        <v>3617</v>
      </c>
      <c r="DAW9" t="s">
        <v>3617</v>
      </c>
      <c r="DAX9" t="s">
        <v>3617</v>
      </c>
      <c r="DAY9" t="s">
        <v>3617</v>
      </c>
      <c r="DAZ9" t="s">
        <v>3621</v>
      </c>
      <c r="DBA9" t="s">
        <v>3617</v>
      </c>
      <c r="DBB9" t="s">
        <v>3617</v>
      </c>
      <c r="DBC9" t="s">
        <v>3617</v>
      </c>
      <c r="DBD9" t="s">
        <v>3617</v>
      </c>
      <c r="DBE9" t="s">
        <v>3621</v>
      </c>
      <c r="DBF9" t="s">
        <v>3617</v>
      </c>
      <c r="DBG9" t="s">
        <v>3617</v>
      </c>
      <c r="DBH9" t="s">
        <v>3617</v>
      </c>
      <c r="DBI9" t="s">
        <v>3617</v>
      </c>
      <c r="DBJ9" t="s">
        <v>3621</v>
      </c>
      <c r="DBK9" t="s">
        <v>3617</v>
      </c>
      <c r="DBL9" t="s">
        <v>3617</v>
      </c>
      <c r="DBM9" t="s">
        <v>3617</v>
      </c>
      <c r="DBN9" t="s">
        <v>3617</v>
      </c>
      <c r="DBO9" t="s">
        <v>3617</v>
      </c>
      <c r="DBP9" t="s">
        <v>3617</v>
      </c>
      <c r="DBQ9" t="s">
        <v>3617</v>
      </c>
      <c r="DBR9" t="s">
        <v>3617</v>
      </c>
      <c r="DBS9" t="s">
        <v>3617</v>
      </c>
      <c r="DBT9" t="s">
        <v>3621</v>
      </c>
      <c r="DBU9" t="s">
        <v>3617</v>
      </c>
      <c r="DBV9" t="s">
        <v>3617</v>
      </c>
      <c r="DBW9" t="s">
        <v>3617</v>
      </c>
      <c r="DBX9" t="s">
        <v>3617</v>
      </c>
      <c r="DBY9" t="s">
        <v>3621</v>
      </c>
      <c r="DBZ9" t="s">
        <v>3617</v>
      </c>
      <c r="DCA9" t="s">
        <v>3617</v>
      </c>
      <c r="DCB9" t="s">
        <v>3617</v>
      </c>
      <c r="DCC9" t="s">
        <v>3625</v>
      </c>
      <c r="DCD9" t="s">
        <v>3621</v>
      </c>
      <c r="DCE9" t="s">
        <v>3617</v>
      </c>
      <c r="DCF9" t="s">
        <v>3617</v>
      </c>
      <c r="DCG9" t="s">
        <v>3617</v>
      </c>
      <c r="DCH9" t="s">
        <v>3625</v>
      </c>
      <c r="DCI9" t="s">
        <v>3621</v>
      </c>
      <c r="DCJ9" t="s">
        <v>3617</v>
      </c>
      <c r="DCK9" t="s">
        <v>3617</v>
      </c>
      <c r="DCL9" t="s">
        <v>3617</v>
      </c>
      <c r="DCM9" t="s">
        <v>3617</v>
      </c>
      <c r="DCN9" t="s">
        <v>3617</v>
      </c>
      <c r="DCO9" t="s">
        <v>3617</v>
      </c>
      <c r="DCP9" t="s">
        <v>3617</v>
      </c>
      <c r="DCQ9" t="s">
        <v>3617</v>
      </c>
      <c r="DCR9" t="s">
        <v>3617</v>
      </c>
      <c r="DCS9" t="s">
        <v>3617</v>
      </c>
      <c r="DCT9" t="s">
        <v>3617</v>
      </c>
      <c r="DCU9" t="s">
        <v>3617</v>
      </c>
      <c r="DCV9" t="s">
        <v>3617</v>
      </c>
      <c r="DCW9" t="s">
        <v>3617</v>
      </c>
      <c r="DCX9" t="s">
        <v>3617</v>
      </c>
      <c r="DCY9" t="s">
        <v>3617</v>
      </c>
      <c r="DCZ9" t="s">
        <v>3617</v>
      </c>
      <c r="DDA9" t="s">
        <v>3617</v>
      </c>
      <c r="DDB9" t="s">
        <v>3624</v>
      </c>
      <c r="DDC9" t="s">
        <v>3625</v>
      </c>
      <c r="DDD9" t="s">
        <v>3621</v>
      </c>
      <c r="DDE9" t="s">
        <v>3617</v>
      </c>
      <c r="DDF9" t="s">
        <v>3617</v>
      </c>
      <c r="DDG9" t="s">
        <v>3624</v>
      </c>
      <c r="DDH9" t="s">
        <v>3617</v>
      </c>
      <c r="DDI9" t="s">
        <v>3621</v>
      </c>
      <c r="DDJ9" t="s">
        <v>3617</v>
      </c>
      <c r="DDK9" t="s">
        <v>3617</v>
      </c>
      <c r="DDL9" t="s">
        <v>3624</v>
      </c>
      <c r="DDM9" t="s">
        <v>3617</v>
      </c>
      <c r="DDN9" t="s">
        <v>3621</v>
      </c>
      <c r="DDO9" t="s">
        <v>3617</v>
      </c>
      <c r="DDP9" t="s">
        <v>3617</v>
      </c>
      <c r="DDQ9" t="s">
        <v>3624</v>
      </c>
      <c r="DDR9" t="s">
        <v>3617</v>
      </c>
      <c r="DDS9" t="s">
        <v>3621</v>
      </c>
      <c r="DDT9" t="s">
        <v>3617</v>
      </c>
      <c r="DDU9" t="s">
        <v>3617</v>
      </c>
      <c r="DDV9" t="s">
        <v>3617</v>
      </c>
      <c r="DDW9" t="s">
        <v>3617</v>
      </c>
      <c r="DDX9" t="s">
        <v>3621</v>
      </c>
      <c r="DDY9" t="s">
        <v>3617</v>
      </c>
      <c r="DDZ9" t="s">
        <v>3617</v>
      </c>
      <c r="DEA9" t="s">
        <v>3617</v>
      </c>
      <c r="DEB9" t="s">
        <v>3617</v>
      </c>
      <c r="DEC9" t="s">
        <v>3621</v>
      </c>
      <c r="DED9" t="s">
        <v>3617</v>
      </c>
      <c r="DEE9" t="s">
        <v>3617</v>
      </c>
      <c r="DEF9" t="s">
        <v>3617</v>
      </c>
      <c r="DEG9" t="s">
        <v>3617</v>
      </c>
      <c r="DEH9" t="s">
        <v>3617</v>
      </c>
      <c r="DEI9" t="s">
        <v>3617</v>
      </c>
      <c r="DEJ9" t="s">
        <v>3617</v>
      </c>
      <c r="DEK9" t="s">
        <v>3617</v>
      </c>
      <c r="DEL9" t="s">
        <v>3617</v>
      </c>
      <c r="DEM9" t="s">
        <v>3621</v>
      </c>
      <c r="DEN9" t="s">
        <v>3617</v>
      </c>
      <c r="DEO9" t="s">
        <v>3617</v>
      </c>
      <c r="DEP9" t="s">
        <v>3617</v>
      </c>
      <c r="DEQ9" t="s">
        <v>3617</v>
      </c>
      <c r="DER9" t="s">
        <v>3617</v>
      </c>
      <c r="DES9" t="s">
        <v>3617</v>
      </c>
      <c r="DET9" t="s">
        <v>3617</v>
      </c>
      <c r="DEU9" t="s">
        <v>3617</v>
      </c>
      <c r="DEV9" t="s">
        <v>3617</v>
      </c>
      <c r="DEW9" t="s">
        <v>3617</v>
      </c>
      <c r="DEX9" t="s">
        <v>3617</v>
      </c>
      <c r="DEY9" t="s">
        <v>3617</v>
      </c>
      <c r="DEZ9" t="s">
        <v>3617</v>
      </c>
      <c r="DFA9" t="s">
        <v>3617</v>
      </c>
      <c r="DFB9" t="s">
        <v>3617</v>
      </c>
      <c r="DFC9" t="s">
        <v>3617</v>
      </c>
      <c r="DFD9" t="s">
        <v>3617</v>
      </c>
      <c r="DFE9" t="s">
        <v>3617</v>
      </c>
      <c r="DFF9" t="s">
        <v>3617</v>
      </c>
      <c r="DFG9" t="s">
        <v>3617</v>
      </c>
      <c r="DFH9" t="s">
        <v>3617</v>
      </c>
      <c r="DFI9" t="s">
        <v>3617</v>
      </c>
      <c r="DFJ9" t="s">
        <v>3617</v>
      </c>
      <c r="DFK9" t="s">
        <v>3617</v>
      </c>
      <c r="DFL9" t="s">
        <v>3617</v>
      </c>
      <c r="DFM9" t="s">
        <v>3617</v>
      </c>
      <c r="DFN9" t="s">
        <v>3617</v>
      </c>
      <c r="DFO9" t="s">
        <v>3617</v>
      </c>
      <c r="DFP9" t="s">
        <v>3617</v>
      </c>
      <c r="DFQ9" t="s">
        <v>3617</v>
      </c>
      <c r="DFR9" t="s">
        <v>3617</v>
      </c>
      <c r="DFS9" t="s">
        <v>3617</v>
      </c>
      <c r="DFT9" t="s">
        <v>3617</v>
      </c>
      <c r="DFU9" t="s">
        <v>3617</v>
      </c>
      <c r="DFV9" t="s">
        <v>3617</v>
      </c>
      <c r="DFW9" t="s">
        <v>3617</v>
      </c>
      <c r="DFX9" t="s">
        <v>3617</v>
      </c>
      <c r="DFY9" t="s">
        <v>3617</v>
      </c>
      <c r="DFZ9" t="s">
        <v>3617</v>
      </c>
      <c r="DGA9" t="s">
        <v>3617</v>
      </c>
      <c r="DGB9" t="s">
        <v>3617</v>
      </c>
      <c r="DGC9" t="s">
        <v>3617</v>
      </c>
      <c r="DGD9" t="s">
        <v>3617</v>
      </c>
      <c r="DGE9" t="s">
        <v>3617</v>
      </c>
      <c r="DGF9" t="s">
        <v>3617</v>
      </c>
      <c r="DGG9" t="s">
        <v>3617</v>
      </c>
      <c r="DGH9" t="s">
        <v>3617</v>
      </c>
      <c r="DGI9" t="s">
        <v>3617</v>
      </c>
      <c r="DGJ9" t="s">
        <v>3617</v>
      </c>
      <c r="DGK9" t="s">
        <v>3617</v>
      </c>
      <c r="DGL9" t="s">
        <v>3617</v>
      </c>
      <c r="DGM9" t="s">
        <v>3617</v>
      </c>
      <c r="DGN9" t="s">
        <v>3617</v>
      </c>
      <c r="DGO9" t="s">
        <v>3617</v>
      </c>
      <c r="DGP9" t="s">
        <v>3617</v>
      </c>
      <c r="DGQ9" t="s">
        <v>3617</v>
      </c>
      <c r="DGR9" t="s">
        <v>3617</v>
      </c>
      <c r="DGS9" t="s">
        <v>3617</v>
      </c>
      <c r="DGT9" t="s">
        <v>3617</v>
      </c>
      <c r="DGU9" t="s">
        <v>3617</v>
      </c>
      <c r="DGV9" t="s">
        <v>3617</v>
      </c>
      <c r="DGW9" t="s">
        <v>3617</v>
      </c>
      <c r="DGX9" t="s">
        <v>3617</v>
      </c>
      <c r="DGY9" t="s">
        <v>3617</v>
      </c>
      <c r="DGZ9" t="s">
        <v>3617</v>
      </c>
      <c r="DHA9" t="s">
        <v>3617</v>
      </c>
      <c r="DHB9" t="s">
        <v>3617</v>
      </c>
      <c r="DHC9" t="s">
        <v>3617</v>
      </c>
      <c r="DHD9" t="s">
        <v>3617</v>
      </c>
      <c r="DHE9" t="s">
        <v>3617</v>
      </c>
      <c r="DHF9" t="s">
        <v>3617</v>
      </c>
      <c r="DHG9" t="s">
        <v>3617</v>
      </c>
      <c r="DHH9" t="s">
        <v>3617</v>
      </c>
      <c r="DHI9" t="s">
        <v>3617</v>
      </c>
      <c r="DHJ9" t="s">
        <v>3617</v>
      </c>
      <c r="DHK9" t="s">
        <v>3617</v>
      </c>
      <c r="DHL9" t="s">
        <v>3617</v>
      </c>
      <c r="DHM9" t="s">
        <v>3617</v>
      </c>
      <c r="DHN9" t="s">
        <v>3621</v>
      </c>
      <c r="DHO9" t="s">
        <v>3617</v>
      </c>
      <c r="DHP9" t="s">
        <v>3621</v>
      </c>
      <c r="DHQ9" t="s">
        <v>3617</v>
      </c>
      <c r="DHR9" t="s">
        <v>3617</v>
      </c>
      <c r="DHS9" t="s">
        <v>3617</v>
      </c>
      <c r="DHT9" t="s">
        <v>3617</v>
      </c>
      <c r="DHU9" t="s">
        <v>3621</v>
      </c>
      <c r="DHV9" t="s">
        <v>3617</v>
      </c>
      <c r="DHW9" t="s">
        <v>3617</v>
      </c>
      <c r="DHX9" t="s">
        <v>3621</v>
      </c>
      <c r="DHY9" t="s">
        <v>3617</v>
      </c>
      <c r="DHZ9" t="s">
        <v>3621</v>
      </c>
      <c r="DIA9" t="s">
        <v>3617</v>
      </c>
      <c r="DIB9" t="s">
        <v>3617</v>
      </c>
      <c r="DIC9" t="s">
        <v>3617</v>
      </c>
      <c r="DID9" t="s">
        <v>3617</v>
      </c>
      <c r="DIE9" t="s">
        <v>3621</v>
      </c>
      <c r="DIF9" t="s">
        <v>3617</v>
      </c>
      <c r="DIG9" t="s">
        <v>3617</v>
      </c>
      <c r="DIH9" t="s">
        <v>3617</v>
      </c>
      <c r="DII9" t="s">
        <v>3617</v>
      </c>
      <c r="DIJ9" t="s">
        <v>3621</v>
      </c>
      <c r="DIK9" t="s">
        <v>3617</v>
      </c>
      <c r="DIL9" t="s">
        <v>3617</v>
      </c>
      <c r="DIM9" t="s">
        <v>3617</v>
      </c>
      <c r="DIN9" t="s">
        <v>3617</v>
      </c>
      <c r="DIO9" t="s">
        <v>3617</v>
      </c>
      <c r="DIP9" t="s">
        <v>3617</v>
      </c>
      <c r="DIQ9" t="s">
        <v>3617</v>
      </c>
      <c r="DIR9" t="s">
        <v>3617</v>
      </c>
      <c r="DIS9" t="s">
        <v>3617</v>
      </c>
      <c r="DIT9" t="s">
        <v>3621</v>
      </c>
      <c r="DIU9" t="s">
        <v>3617</v>
      </c>
      <c r="DIV9" t="s">
        <v>3617</v>
      </c>
      <c r="DIW9" t="s">
        <v>3617</v>
      </c>
      <c r="DIX9" t="s">
        <v>3617</v>
      </c>
      <c r="DIY9" t="s">
        <v>3621</v>
      </c>
      <c r="DIZ9" t="s">
        <v>3617</v>
      </c>
      <c r="DJA9" t="s">
        <v>3617</v>
      </c>
      <c r="DJB9" t="s">
        <v>3617</v>
      </c>
      <c r="DJC9" t="s">
        <v>3617</v>
      </c>
      <c r="DJD9" t="s">
        <v>3621</v>
      </c>
      <c r="DJE9" t="s">
        <v>3617</v>
      </c>
      <c r="DJF9" t="s">
        <v>3617</v>
      </c>
      <c r="DJG9" t="s">
        <v>3617</v>
      </c>
      <c r="DJH9" t="s">
        <v>3617</v>
      </c>
      <c r="DJI9" t="s">
        <v>3617</v>
      </c>
      <c r="DJJ9" t="s">
        <v>3617</v>
      </c>
      <c r="DJK9" t="s">
        <v>3617</v>
      </c>
      <c r="DJL9" t="s">
        <v>3617</v>
      </c>
      <c r="DJM9" t="s">
        <v>3617</v>
      </c>
      <c r="DJN9" t="s">
        <v>3617</v>
      </c>
      <c r="DJO9" t="s">
        <v>3617</v>
      </c>
      <c r="DJP9" t="s">
        <v>3617</v>
      </c>
      <c r="DJQ9" t="s">
        <v>3617</v>
      </c>
      <c r="DJR9" t="s">
        <v>3617</v>
      </c>
      <c r="DJS9" t="s">
        <v>3617</v>
      </c>
      <c r="DJT9" t="s">
        <v>3617</v>
      </c>
      <c r="DJU9" t="s">
        <v>3617</v>
      </c>
      <c r="DJV9" t="s">
        <v>3617</v>
      </c>
      <c r="DJW9" t="s">
        <v>3617</v>
      </c>
      <c r="DJX9" t="s">
        <v>3617</v>
      </c>
      <c r="DJY9" t="s">
        <v>3617</v>
      </c>
      <c r="DJZ9" t="s">
        <v>3617</v>
      </c>
      <c r="DKA9" t="s">
        <v>3617</v>
      </c>
      <c r="DKB9" t="s">
        <v>3617</v>
      </c>
      <c r="DKC9" t="s">
        <v>3617</v>
      </c>
      <c r="DKD9" t="s">
        <v>3617</v>
      </c>
      <c r="DKE9" t="s">
        <v>3617</v>
      </c>
      <c r="DKF9" t="s">
        <v>3617</v>
      </c>
      <c r="DKG9" t="s">
        <v>3617</v>
      </c>
      <c r="DKH9" t="s">
        <v>3617</v>
      </c>
      <c r="DKI9" t="s">
        <v>3617</v>
      </c>
      <c r="DKJ9" t="s">
        <v>3617</v>
      </c>
      <c r="DKK9" t="s">
        <v>3617</v>
      </c>
      <c r="DKL9" t="s">
        <v>3617</v>
      </c>
      <c r="DKM9" t="s">
        <v>3617</v>
      </c>
      <c r="DKN9" t="s">
        <v>3617</v>
      </c>
      <c r="DKO9" t="s">
        <v>3617</v>
      </c>
      <c r="DKP9" t="s">
        <v>3617</v>
      </c>
      <c r="DKQ9" t="s">
        <v>3617</v>
      </c>
      <c r="DKR9" t="s">
        <v>3617</v>
      </c>
      <c r="DKS9" t="s">
        <v>3617</v>
      </c>
      <c r="DKT9" t="s">
        <v>3617</v>
      </c>
      <c r="DKU9" t="s">
        <v>3617</v>
      </c>
      <c r="DKV9" t="s">
        <v>3617</v>
      </c>
      <c r="DKW9" t="s">
        <v>3617</v>
      </c>
      <c r="DKX9" t="s">
        <v>3617</v>
      </c>
      <c r="DKY9" t="s">
        <v>3617</v>
      </c>
      <c r="DKZ9" t="s">
        <v>3617</v>
      </c>
      <c r="DLA9" t="s">
        <v>3617</v>
      </c>
      <c r="DLB9" t="s">
        <v>3617</v>
      </c>
      <c r="DLC9" t="s">
        <v>3617</v>
      </c>
      <c r="DLD9" t="s">
        <v>3617</v>
      </c>
      <c r="DLE9" t="s">
        <v>3617</v>
      </c>
      <c r="DLF9" t="s">
        <v>3617</v>
      </c>
      <c r="DLG9" t="s">
        <v>3617</v>
      </c>
      <c r="DLH9" t="s">
        <v>3617</v>
      </c>
      <c r="DLI9" t="s">
        <v>3617</v>
      </c>
      <c r="DLJ9" t="s">
        <v>3617</v>
      </c>
      <c r="DLK9" t="s">
        <v>3617</v>
      </c>
      <c r="DLL9" t="s">
        <v>3617</v>
      </c>
      <c r="DLM9" t="s">
        <v>3617</v>
      </c>
      <c r="DLN9" t="s">
        <v>3617</v>
      </c>
      <c r="DLO9" t="s">
        <v>3617</v>
      </c>
      <c r="DLP9" t="s">
        <v>3617</v>
      </c>
      <c r="DLQ9" t="s">
        <v>3617</v>
      </c>
      <c r="DLR9" t="s">
        <v>3617</v>
      </c>
      <c r="DLS9" t="s">
        <v>3617</v>
      </c>
      <c r="DLT9" t="s">
        <v>3617</v>
      </c>
      <c r="DLU9" t="s">
        <v>3617</v>
      </c>
      <c r="DLV9" t="s">
        <v>3617</v>
      </c>
      <c r="DLW9" t="s">
        <v>3617</v>
      </c>
      <c r="DLX9" t="s">
        <v>3617</v>
      </c>
      <c r="DLY9" t="s">
        <v>3624</v>
      </c>
      <c r="DLZ9" t="s">
        <v>3625</v>
      </c>
      <c r="DMA9" t="s">
        <v>3624</v>
      </c>
      <c r="DMB9" t="s">
        <v>3624</v>
      </c>
      <c r="DMC9" t="s">
        <v>3624</v>
      </c>
      <c r="DMD9" t="s">
        <v>3624</v>
      </c>
      <c r="DME9" t="s">
        <v>3624</v>
      </c>
      <c r="DMF9" t="s">
        <v>3625</v>
      </c>
      <c r="DMG9" t="s">
        <v>3625</v>
      </c>
      <c r="DMH9" t="s">
        <v>3624</v>
      </c>
      <c r="DMI9" t="s">
        <v>3625</v>
      </c>
      <c r="DMJ9" t="s">
        <v>3624</v>
      </c>
      <c r="DMK9" t="s">
        <v>3625</v>
      </c>
      <c r="DML9" t="s">
        <v>3624</v>
      </c>
      <c r="DMM9" t="s">
        <v>3624</v>
      </c>
      <c r="DMN9" t="s">
        <v>3625</v>
      </c>
      <c r="DMO9" t="s">
        <v>3624</v>
      </c>
      <c r="DMP9" t="s">
        <v>3625</v>
      </c>
      <c r="DMQ9" t="s">
        <v>3621</v>
      </c>
      <c r="DMR9" t="s">
        <v>3625</v>
      </c>
      <c r="DMS9" t="s">
        <v>3625</v>
      </c>
      <c r="DMT9" t="s">
        <v>3624</v>
      </c>
      <c r="DMU9" t="s">
        <v>3617</v>
      </c>
      <c r="DMV9" t="s">
        <v>3624</v>
      </c>
      <c r="DMW9" t="s">
        <v>3625</v>
      </c>
      <c r="DMX9" t="s">
        <v>3625</v>
      </c>
      <c r="DMY9" t="s">
        <v>3621</v>
      </c>
      <c r="DMZ9" t="s">
        <v>3628</v>
      </c>
      <c r="DNA9" t="s">
        <v>3621</v>
      </c>
      <c r="DNB9" t="s">
        <v>3621</v>
      </c>
      <c r="DNC9" t="s">
        <v>3627</v>
      </c>
      <c r="DND9" t="s">
        <v>3621</v>
      </c>
      <c r="DNE9" t="s">
        <v>3617</v>
      </c>
      <c r="DNF9" t="s">
        <v>3627</v>
      </c>
      <c r="DNG9" t="s">
        <v>3621</v>
      </c>
      <c r="DNH9" t="s">
        <v>3617</v>
      </c>
      <c r="DNI9" t="s">
        <v>3625</v>
      </c>
      <c r="DNJ9" t="s">
        <v>3624</v>
      </c>
      <c r="DNK9" t="s">
        <v>3625</v>
      </c>
      <c r="DNL9" t="s">
        <v>3624</v>
      </c>
      <c r="DNM9" t="s">
        <v>3624</v>
      </c>
      <c r="DNN9" t="s">
        <v>3624</v>
      </c>
      <c r="DNO9" t="s">
        <v>3624</v>
      </c>
      <c r="DNP9" t="s">
        <v>3625</v>
      </c>
      <c r="DNQ9" t="s">
        <v>3625</v>
      </c>
      <c r="DNR9" t="s">
        <v>3621</v>
      </c>
      <c r="DNS9" t="s">
        <v>3621</v>
      </c>
      <c r="DNT9" t="s">
        <v>3621</v>
      </c>
      <c r="DNU9" t="s">
        <v>3621</v>
      </c>
      <c r="DNV9" t="s">
        <v>3621</v>
      </c>
      <c r="DNW9" t="s">
        <v>3625</v>
      </c>
      <c r="DNX9" t="s">
        <v>3621</v>
      </c>
      <c r="DNY9" t="s">
        <v>3621</v>
      </c>
      <c r="DNZ9" t="s">
        <v>3621</v>
      </c>
      <c r="DOA9" t="s">
        <v>3621</v>
      </c>
      <c r="DOB9" t="s">
        <v>3621</v>
      </c>
      <c r="DOC9" t="s">
        <v>3621</v>
      </c>
      <c r="DOD9" t="s">
        <v>3625</v>
      </c>
      <c r="DOE9" t="s">
        <v>3621</v>
      </c>
      <c r="DOF9" t="s">
        <v>3621</v>
      </c>
      <c r="DOG9" t="s">
        <v>3624</v>
      </c>
      <c r="DOH9" t="s">
        <v>3621</v>
      </c>
      <c r="DOI9" t="s">
        <v>3621</v>
      </c>
      <c r="DOJ9" t="s">
        <v>3625</v>
      </c>
      <c r="DOK9" t="s">
        <v>3621</v>
      </c>
      <c r="DOL9" t="s">
        <v>3620</v>
      </c>
      <c r="DOM9" t="s">
        <v>3621</v>
      </c>
      <c r="DON9" t="s">
        <v>3634</v>
      </c>
      <c r="DOO9" t="s">
        <v>3621</v>
      </c>
      <c r="DOP9" t="s">
        <v>3635</v>
      </c>
      <c r="DOQ9" t="s">
        <v>3621</v>
      </c>
      <c r="DOR9" t="s">
        <v>3636</v>
      </c>
      <c r="DOS9" t="s">
        <v>3625</v>
      </c>
      <c r="DOT9" t="s">
        <v>3621</v>
      </c>
      <c r="DOU9" t="s">
        <v>3621</v>
      </c>
      <c r="DOV9" t="s">
        <v>3621</v>
      </c>
      <c r="DOW9" t="s">
        <v>3621</v>
      </c>
      <c r="DOX9" t="s">
        <v>3621</v>
      </c>
      <c r="DOY9" t="s">
        <v>3621</v>
      </c>
      <c r="DOZ9" t="s">
        <v>3621</v>
      </c>
      <c r="DPA9" t="s">
        <v>3621</v>
      </c>
      <c r="DPB9" t="s">
        <v>3621</v>
      </c>
      <c r="DPC9" t="s">
        <v>3621</v>
      </c>
      <c r="DPD9" t="s">
        <v>3621</v>
      </c>
      <c r="DPE9" t="s">
        <v>3636</v>
      </c>
      <c r="DPF9" t="s">
        <v>3624</v>
      </c>
      <c r="DPG9" t="s">
        <v>3636</v>
      </c>
      <c r="DPH9" t="s">
        <v>3636</v>
      </c>
      <c r="DPI9" t="s">
        <v>3636</v>
      </c>
      <c r="DPJ9" t="s">
        <v>3621</v>
      </c>
      <c r="DPK9" t="s">
        <v>3621</v>
      </c>
      <c r="DPL9" t="s">
        <v>3636</v>
      </c>
      <c r="DPM9" t="s">
        <v>3621</v>
      </c>
      <c r="DPN9" t="s">
        <v>3621</v>
      </c>
      <c r="DPO9" t="s">
        <v>3621</v>
      </c>
      <c r="DPP9" t="s">
        <v>3621</v>
      </c>
      <c r="DPQ9" t="s">
        <v>3621</v>
      </c>
      <c r="DPR9" t="s">
        <v>3636</v>
      </c>
      <c r="DPS9" t="s">
        <v>3636</v>
      </c>
      <c r="DPT9" t="s">
        <v>3636</v>
      </c>
      <c r="DPU9" t="s">
        <v>3636</v>
      </c>
      <c r="DPV9" t="s">
        <v>3620</v>
      </c>
      <c r="DPW9" t="s">
        <v>3636</v>
      </c>
      <c r="DPX9" t="s">
        <v>3620</v>
      </c>
      <c r="DPY9" t="s">
        <v>3621</v>
      </c>
      <c r="DPZ9" t="s">
        <v>3617</v>
      </c>
      <c r="DQA9" t="s">
        <v>3617</v>
      </c>
      <c r="DQB9" t="s">
        <v>3617</v>
      </c>
      <c r="DQC9" t="s">
        <v>3617</v>
      </c>
      <c r="DQD9" t="s">
        <v>3617</v>
      </c>
      <c r="DQE9" t="s">
        <v>3617</v>
      </c>
      <c r="DQF9" t="s">
        <v>3617</v>
      </c>
      <c r="DQG9" t="s">
        <v>3617</v>
      </c>
      <c r="DQH9" t="s">
        <v>3617</v>
      </c>
      <c r="DQI9" t="s">
        <v>3617</v>
      </c>
      <c r="DQJ9" t="s">
        <v>3617</v>
      </c>
      <c r="DQK9" t="s">
        <v>3617</v>
      </c>
      <c r="DQL9" t="s">
        <v>3617</v>
      </c>
      <c r="DQM9" t="s">
        <v>3617</v>
      </c>
      <c r="DQN9" t="s">
        <v>3617</v>
      </c>
      <c r="DQO9" t="s">
        <v>3617</v>
      </c>
      <c r="DQP9" t="s">
        <v>3617</v>
      </c>
      <c r="DQQ9" t="s">
        <v>3617</v>
      </c>
      <c r="DQR9" t="s">
        <v>3617</v>
      </c>
      <c r="DQS9" t="s">
        <v>3617</v>
      </c>
      <c r="DQT9" t="s">
        <v>3617</v>
      </c>
      <c r="DQU9" t="s">
        <v>3617</v>
      </c>
      <c r="DQV9" t="s">
        <v>3617</v>
      </c>
      <c r="DQW9" t="s">
        <v>3617</v>
      </c>
      <c r="DQX9" t="s">
        <v>3617</v>
      </c>
      <c r="DQY9" t="s">
        <v>3617</v>
      </c>
      <c r="DQZ9" t="s">
        <v>3617</v>
      </c>
      <c r="DRA9" t="s">
        <v>3617</v>
      </c>
      <c r="DRB9" t="s">
        <v>3617</v>
      </c>
      <c r="DRC9" t="s">
        <v>3617</v>
      </c>
      <c r="DRD9" t="s">
        <v>3617</v>
      </c>
      <c r="DRE9" t="s">
        <v>3617</v>
      </c>
      <c r="DRF9" t="s">
        <v>3617</v>
      </c>
      <c r="DRG9" t="s">
        <v>3617</v>
      </c>
      <c r="DRH9" t="s">
        <v>3617</v>
      </c>
      <c r="DRI9" t="s">
        <v>3617</v>
      </c>
      <c r="DRJ9" t="s">
        <v>3617</v>
      </c>
      <c r="DRK9" t="s">
        <v>3617</v>
      </c>
      <c r="DRL9" t="s">
        <v>3617</v>
      </c>
      <c r="DRM9" t="s">
        <v>3617</v>
      </c>
      <c r="DRN9" t="s">
        <v>3617</v>
      </c>
      <c r="DRO9" t="s">
        <v>3617</v>
      </c>
      <c r="DRP9" t="s">
        <v>3617</v>
      </c>
      <c r="DRQ9" t="s">
        <v>3617</v>
      </c>
      <c r="DRR9" t="s">
        <v>3617</v>
      </c>
      <c r="DRS9" t="s">
        <v>3617</v>
      </c>
      <c r="DRT9" t="s">
        <v>3617</v>
      </c>
      <c r="DRU9" t="s">
        <v>3617</v>
      </c>
      <c r="DRV9" t="s">
        <v>3617</v>
      </c>
      <c r="DRW9" t="s">
        <v>3617</v>
      </c>
      <c r="DRX9" t="s">
        <v>3617</v>
      </c>
      <c r="DRY9" t="s">
        <v>3617</v>
      </c>
      <c r="DRZ9" t="s">
        <v>3617</v>
      </c>
      <c r="DSA9" t="s">
        <v>3617</v>
      </c>
      <c r="DSB9" t="s">
        <v>3617</v>
      </c>
      <c r="DSC9" t="s">
        <v>3617</v>
      </c>
      <c r="DSD9" t="s">
        <v>3617</v>
      </c>
      <c r="DSE9" t="s">
        <v>3617</v>
      </c>
      <c r="DSF9" t="s">
        <v>3617</v>
      </c>
      <c r="DSG9" t="s">
        <v>3617</v>
      </c>
      <c r="DSH9" t="s">
        <v>3617</v>
      </c>
      <c r="DSI9" t="s">
        <v>3617</v>
      </c>
      <c r="DSJ9" t="s">
        <v>3617</v>
      </c>
      <c r="DSK9" t="s">
        <v>3617</v>
      </c>
      <c r="DSL9" t="s">
        <v>3617</v>
      </c>
      <c r="DSM9" t="s">
        <v>3617</v>
      </c>
      <c r="DSN9" t="s">
        <v>3617</v>
      </c>
      <c r="DSO9" t="s">
        <v>3617</v>
      </c>
      <c r="DSP9" t="s">
        <v>3617</v>
      </c>
      <c r="DSQ9" t="s">
        <v>3617</v>
      </c>
      <c r="DSR9" t="s">
        <v>3617</v>
      </c>
      <c r="DSS9" t="s">
        <v>3617</v>
      </c>
      <c r="DST9" t="s">
        <v>3617</v>
      </c>
      <c r="DSU9" t="s">
        <v>3617</v>
      </c>
      <c r="DSV9" t="s">
        <v>3617</v>
      </c>
      <c r="DSW9" t="s">
        <v>3617</v>
      </c>
      <c r="DSX9" t="s">
        <v>3617</v>
      </c>
      <c r="DSY9" t="s">
        <v>3617</v>
      </c>
      <c r="DSZ9" t="s">
        <v>3617</v>
      </c>
      <c r="DTA9" t="s">
        <v>3617</v>
      </c>
      <c r="DTB9" t="s">
        <v>3617</v>
      </c>
      <c r="DTC9" t="s">
        <v>3617</v>
      </c>
      <c r="DTD9" t="s">
        <v>3617</v>
      </c>
      <c r="DTE9" t="s">
        <v>3617</v>
      </c>
      <c r="DTF9" t="s">
        <v>3617</v>
      </c>
      <c r="DTG9" t="s">
        <v>3617</v>
      </c>
      <c r="DTH9" t="s">
        <v>3617</v>
      </c>
      <c r="DTI9" t="s">
        <v>3617</v>
      </c>
      <c r="DTJ9" t="s">
        <v>3617</v>
      </c>
      <c r="DTK9" t="s">
        <v>3617</v>
      </c>
      <c r="DTL9" t="s">
        <v>3617</v>
      </c>
      <c r="DTM9" t="s">
        <v>3617</v>
      </c>
      <c r="DTN9" t="s">
        <v>3617</v>
      </c>
      <c r="DTO9" t="s">
        <v>3617</v>
      </c>
      <c r="DTP9" t="s">
        <v>3617</v>
      </c>
      <c r="DTQ9" t="s">
        <v>3617</v>
      </c>
      <c r="DTR9" t="s">
        <v>3617</v>
      </c>
      <c r="DTS9" t="s">
        <v>3617</v>
      </c>
      <c r="DTT9" t="s">
        <v>3617</v>
      </c>
      <c r="DTU9" t="s">
        <v>3617</v>
      </c>
      <c r="DTV9" t="s">
        <v>3617</v>
      </c>
      <c r="DTW9" t="s">
        <v>3617</v>
      </c>
      <c r="DTX9" t="s">
        <v>3617</v>
      </c>
      <c r="DTY9" t="s">
        <v>3617</v>
      </c>
      <c r="DTZ9" t="s">
        <v>3617</v>
      </c>
      <c r="DUA9" t="s">
        <v>3617</v>
      </c>
      <c r="DUB9" t="s">
        <v>3617</v>
      </c>
      <c r="DUC9" t="s">
        <v>3617</v>
      </c>
      <c r="DUD9" t="s">
        <v>3617</v>
      </c>
      <c r="DUE9" t="s">
        <v>3617</v>
      </c>
      <c r="DUF9" t="s">
        <v>3617</v>
      </c>
      <c r="DUG9" t="s">
        <v>3617</v>
      </c>
      <c r="DUH9" t="s">
        <v>3617</v>
      </c>
      <c r="DUI9" t="s">
        <v>3617</v>
      </c>
      <c r="DUJ9" t="s">
        <v>3617</v>
      </c>
      <c r="DUK9" t="s">
        <v>3617</v>
      </c>
      <c r="DUL9" t="s">
        <v>3617</v>
      </c>
      <c r="DUM9" t="s">
        <v>3617</v>
      </c>
      <c r="DUN9" t="s">
        <v>3617</v>
      </c>
      <c r="DUO9" t="s">
        <v>3617</v>
      </c>
      <c r="DUP9" t="s">
        <v>3617</v>
      </c>
      <c r="DUQ9" t="s">
        <v>3617</v>
      </c>
      <c r="DUR9" t="s">
        <v>3617</v>
      </c>
      <c r="DUS9" t="s">
        <v>3617</v>
      </c>
      <c r="DUT9" t="s">
        <v>3617</v>
      </c>
      <c r="DUU9" t="s">
        <v>3617</v>
      </c>
      <c r="DUV9" t="s">
        <v>3617</v>
      </c>
      <c r="DUW9" t="s">
        <v>3617</v>
      </c>
      <c r="DUX9" t="s">
        <v>3617</v>
      </c>
      <c r="DUY9" t="s">
        <v>3617</v>
      </c>
      <c r="DUZ9" t="s">
        <v>3617</v>
      </c>
      <c r="DVA9" t="s">
        <v>3617</v>
      </c>
      <c r="DVB9" t="s">
        <v>3617</v>
      </c>
      <c r="DVC9" t="s">
        <v>3617</v>
      </c>
      <c r="DVD9" t="s">
        <v>3617</v>
      </c>
      <c r="DVE9" t="s">
        <v>3617</v>
      </c>
      <c r="DVF9" t="s">
        <v>3617</v>
      </c>
      <c r="DVG9" t="s">
        <v>3617</v>
      </c>
      <c r="DVH9" t="s">
        <v>3617</v>
      </c>
      <c r="DVI9" t="s">
        <v>3617</v>
      </c>
      <c r="DVJ9" t="s">
        <v>3617</v>
      </c>
      <c r="DVK9" t="s">
        <v>3617</v>
      </c>
      <c r="DVL9" t="s">
        <v>3617</v>
      </c>
      <c r="DVM9" t="s">
        <v>3617</v>
      </c>
      <c r="DVN9" t="s">
        <v>3617</v>
      </c>
      <c r="DVO9" t="s">
        <v>3617</v>
      </c>
      <c r="DVP9" t="s">
        <v>3617</v>
      </c>
      <c r="DVQ9" t="s">
        <v>3617</v>
      </c>
      <c r="DVR9" t="s">
        <v>3617</v>
      </c>
      <c r="DVS9" t="s">
        <v>3617</v>
      </c>
      <c r="DVT9" t="s">
        <v>3617</v>
      </c>
      <c r="DVU9" t="s">
        <v>3617</v>
      </c>
      <c r="DVV9" t="s">
        <v>3617</v>
      </c>
      <c r="DVW9" t="s">
        <v>3617</v>
      </c>
      <c r="DVX9" t="s">
        <v>3617</v>
      </c>
      <c r="DVY9" t="s">
        <v>3617</v>
      </c>
      <c r="DVZ9" t="s">
        <v>3617</v>
      </c>
      <c r="DWA9" t="s">
        <v>3617</v>
      </c>
      <c r="DWB9" t="s">
        <v>3617</v>
      </c>
      <c r="DWC9" t="s">
        <v>3617</v>
      </c>
      <c r="DWD9" t="s">
        <v>3617</v>
      </c>
      <c r="DWE9" t="s">
        <v>3617</v>
      </c>
      <c r="DWF9" t="s">
        <v>3617</v>
      </c>
      <c r="DWG9" t="s">
        <v>3617</v>
      </c>
      <c r="DWH9" t="s">
        <v>3617</v>
      </c>
      <c r="DWI9" t="s">
        <v>3617</v>
      </c>
      <c r="DWJ9" t="s">
        <v>3617</v>
      </c>
      <c r="DWK9" t="s">
        <v>3617</v>
      </c>
      <c r="DWL9" t="s">
        <v>3617</v>
      </c>
      <c r="DWM9" t="s">
        <v>3617</v>
      </c>
      <c r="DWN9" t="s">
        <v>3617</v>
      </c>
      <c r="DWO9" t="s">
        <v>3617</v>
      </c>
      <c r="DWP9" t="s">
        <v>3617</v>
      </c>
      <c r="DWQ9" t="s">
        <v>3617</v>
      </c>
      <c r="DWR9" t="s">
        <v>3617</v>
      </c>
      <c r="DWS9" t="s">
        <v>3617</v>
      </c>
      <c r="DWT9" t="s">
        <v>3617</v>
      </c>
      <c r="DWU9" t="s">
        <v>3617</v>
      </c>
      <c r="DWV9" t="s">
        <v>3617</v>
      </c>
      <c r="DWW9" t="s">
        <v>3617</v>
      </c>
      <c r="DWX9" t="s">
        <v>3617</v>
      </c>
      <c r="DWY9" t="s">
        <v>3617</v>
      </c>
      <c r="DWZ9" t="s">
        <v>3617</v>
      </c>
      <c r="DXA9" t="s">
        <v>3617</v>
      </c>
      <c r="DXB9" t="s">
        <v>3617</v>
      </c>
      <c r="DXC9" t="s">
        <v>3617</v>
      </c>
      <c r="DXD9" t="s">
        <v>3617</v>
      </c>
      <c r="DXE9" t="s">
        <v>3617</v>
      </c>
      <c r="DXF9" t="s">
        <v>3617</v>
      </c>
      <c r="DXG9" t="s">
        <v>3617</v>
      </c>
      <c r="DXH9" t="s">
        <v>3617</v>
      </c>
      <c r="DXI9" t="s">
        <v>3617</v>
      </c>
      <c r="DXJ9" t="s">
        <v>3617</v>
      </c>
      <c r="DXK9" t="s">
        <v>3617</v>
      </c>
      <c r="DXL9" t="s">
        <v>3617</v>
      </c>
      <c r="DXM9" t="s">
        <v>3617</v>
      </c>
      <c r="DXN9" t="s">
        <v>3617</v>
      </c>
      <c r="DXO9" t="s">
        <v>3617</v>
      </c>
      <c r="DXP9" t="s">
        <v>3617</v>
      </c>
      <c r="DXQ9" t="s">
        <v>3617</v>
      </c>
      <c r="DXR9" t="s">
        <v>3617</v>
      </c>
      <c r="DXS9" t="s">
        <v>3617</v>
      </c>
      <c r="DXT9" t="s">
        <v>3617</v>
      </c>
      <c r="DXU9" t="s">
        <v>3617</v>
      </c>
      <c r="DXV9" t="s">
        <v>3617</v>
      </c>
      <c r="DXW9" t="s">
        <v>3617</v>
      </c>
      <c r="DXX9" t="s">
        <v>3617</v>
      </c>
      <c r="DXY9" t="s">
        <v>3617</v>
      </c>
      <c r="DXZ9" t="s">
        <v>3617</v>
      </c>
      <c r="DYA9" t="s">
        <v>3617</v>
      </c>
      <c r="DYB9" t="s">
        <v>3617</v>
      </c>
      <c r="DYC9" t="s">
        <v>3617</v>
      </c>
      <c r="DYD9" t="s">
        <v>3617</v>
      </c>
      <c r="DYE9" t="s">
        <v>3617</v>
      </c>
      <c r="DYF9" t="s">
        <v>3617</v>
      </c>
      <c r="DYG9" t="s">
        <v>3617</v>
      </c>
      <c r="DYH9" t="s">
        <v>3617</v>
      </c>
      <c r="DYI9" t="s">
        <v>3617</v>
      </c>
      <c r="DYJ9" t="s">
        <v>3617</v>
      </c>
      <c r="DYK9" t="s">
        <v>3617</v>
      </c>
      <c r="DYL9" t="s">
        <v>3617</v>
      </c>
      <c r="DYM9" t="s">
        <v>3617</v>
      </c>
      <c r="DYN9" t="s">
        <v>3617</v>
      </c>
      <c r="DYO9" t="s">
        <v>3617</v>
      </c>
      <c r="DYP9" t="s">
        <v>3617</v>
      </c>
      <c r="DYQ9" t="s">
        <v>3617</v>
      </c>
      <c r="DYR9" t="s">
        <v>3617</v>
      </c>
      <c r="DYS9" t="s">
        <v>3620</v>
      </c>
      <c r="DYT9" t="s">
        <v>3617</v>
      </c>
      <c r="DYU9" t="s">
        <v>3617</v>
      </c>
      <c r="DYV9" t="s">
        <v>3617</v>
      </c>
      <c r="DYW9" t="s">
        <v>3617</v>
      </c>
      <c r="DYX9" t="s">
        <v>3617</v>
      </c>
      <c r="DYY9" t="s">
        <v>3636</v>
      </c>
      <c r="DYZ9" t="s">
        <v>3621</v>
      </c>
      <c r="DZA9" t="s">
        <v>3617</v>
      </c>
      <c r="DZB9" t="s">
        <v>3617</v>
      </c>
      <c r="DZC9" t="s">
        <v>3617</v>
      </c>
      <c r="DZD9" t="s">
        <v>3617</v>
      </c>
      <c r="DZE9" t="s">
        <v>3617</v>
      </c>
      <c r="DZF9" t="s">
        <v>3624</v>
      </c>
      <c r="DZG9" t="s">
        <v>3617</v>
      </c>
      <c r="DZH9" t="s">
        <v>3617</v>
      </c>
      <c r="DZI9" t="s">
        <v>3617</v>
      </c>
      <c r="DZJ9" t="s">
        <v>3621</v>
      </c>
      <c r="DZK9" t="s">
        <v>3621</v>
      </c>
      <c r="DZL9" t="s">
        <v>3617</v>
      </c>
      <c r="DZM9" t="s">
        <v>3617</v>
      </c>
      <c r="DZN9" t="s">
        <v>3617</v>
      </c>
      <c r="DZO9" t="s">
        <v>3617</v>
      </c>
      <c r="DZP9" t="s">
        <v>3617</v>
      </c>
      <c r="DZQ9" t="s">
        <v>3621</v>
      </c>
      <c r="DZR9" t="s">
        <v>3617</v>
      </c>
      <c r="DZS9" t="s">
        <v>3617</v>
      </c>
      <c r="DZT9" t="s">
        <v>3617</v>
      </c>
      <c r="DZU9" t="s">
        <v>3621</v>
      </c>
      <c r="DZV9" t="s">
        <v>3621</v>
      </c>
      <c r="DZW9" t="s">
        <v>3617</v>
      </c>
      <c r="DZX9" t="s">
        <v>3617</v>
      </c>
      <c r="DZY9" t="s">
        <v>3617</v>
      </c>
      <c r="DZZ9" t="s">
        <v>3617</v>
      </c>
      <c r="EAA9" t="s">
        <v>3617</v>
      </c>
      <c r="EAB9" t="s">
        <v>3621</v>
      </c>
      <c r="EAC9" t="s">
        <v>3617</v>
      </c>
      <c r="EAD9" t="s">
        <v>3617</v>
      </c>
      <c r="EAE9" t="s">
        <v>3617</v>
      </c>
      <c r="EAF9" t="s">
        <v>3617</v>
      </c>
      <c r="EAG9" t="s">
        <v>3617</v>
      </c>
      <c r="EAH9" t="s">
        <v>3617</v>
      </c>
      <c r="EAI9" t="s">
        <v>3617</v>
      </c>
      <c r="EAJ9" t="s">
        <v>3617</v>
      </c>
      <c r="EAK9" t="s">
        <v>3617</v>
      </c>
      <c r="EAL9" t="s">
        <v>3617</v>
      </c>
      <c r="EAM9" t="s">
        <v>3617</v>
      </c>
      <c r="EAN9" t="s">
        <v>3617</v>
      </c>
      <c r="EAO9" t="s">
        <v>3617</v>
      </c>
      <c r="EAP9" t="s">
        <v>3617</v>
      </c>
      <c r="EAQ9" t="s">
        <v>3617</v>
      </c>
      <c r="EAR9" t="s">
        <v>3617</v>
      </c>
      <c r="EAS9" t="s">
        <v>3617</v>
      </c>
      <c r="EAT9" t="s">
        <v>3617</v>
      </c>
      <c r="EAU9" t="s">
        <v>3617</v>
      </c>
      <c r="EAV9" t="s">
        <v>3617</v>
      </c>
      <c r="EAW9" t="s">
        <v>3617</v>
      </c>
      <c r="EAX9" t="s">
        <v>3617</v>
      </c>
      <c r="EAY9" t="s">
        <v>3617</v>
      </c>
      <c r="EAZ9" t="s">
        <v>3617</v>
      </c>
      <c r="EBA9" t="s">
        <v>3617</v>
      </c>
      <c r="EBB9" t="s">
        <v>3617</v>
      </c>
      <c r="EBC9" t="s">
        <v>3636</v>
      </c>
      <c r="EBD9" t="s">
        <v>3621</v>
      </c>
      <c r="EBE9" t="s">
        <v>3617</v>
      </c>
      <c r="EBF9" t="s">
        <v>3617</v>
      </c>
      <c r="EBG9" t="s">
        <v>3617</v>
      </c>
      <c r="EBH9" t="s">
        <v>3617</v>
      </c>
      <c r="EBI9" t="s">
        <v>3617</v>
      </c>
      <c r="EBJ9" t="s">
        <v>3625</v>
      </c>
      <c r="EBK9" t="s">
        <v>3617</v>
      </c>
      <c r="EBL9" t="s">
        <v>3617</v>
      </c>
      <c r="EBM9" t="s">
        <v>3617</v>
      </c>
      <c r="EBN9" t="s">
        <v>3621</v>
      </c>
      <c r="EBO9" t="s">
        <v>3621</v>
      </c>
      <c r="EBP9" t="s">
        <v>3617</v>
      </c>
      <c r="EBQ9" t="s">
        <v>3617</v>
      </c>
      <c r="EBR9" t="s">
        <v>3617</v>
      </c>
      <c r="EBS9" t="s">
        <v>3617</v>
      </c>
      <c r="EBT9" t="s">
        <v>3617</v>
      </c>
      <c r="EBU9" t="s">
        <v>3621</v>
      </c>
      <c r="EBV9" t="s">
        <v>3617</v>
      </c>
      <c r="EBW9" t="s">
        <v>3617</v>
      </c>
      <c r="EBX9" t="s">
        <v>3617</v>
      </c>
      <c r="EBY9" t="s">
        <v>3636</v>
      </c>
      <c r="EBZ9" t="s">
        <v>3621</v>
      </c>
      <c r="ECA9" t="s">
        <v>3617</v>
      </c>
      <c r="ECB9" t="s">
        <v>3617</v>
      </c>
      <c r="ECC9" t="s">
        <v>3617</v>
      </c>
      <c r="ECD9" t="s">
        <v>3617</v>
      </c>
      <c r="ECE9" t="s">
        <v>3617</v>
      </c>
      <c r="ECF9" t="s">
        <v>3621</v>
      </c>
      <c r="ECG9" t="s">
        <v>3617</v>
      </c>
      <c r="ECH9" t="s">
        <v>3617</v>
      </c>
      <c r="ECI9" t="s">
        <v>3617</v>
      </c>
      <c r="ECJ9" t="s">
        <v>3621</v>
      </c>
      <c r="ECK9" t="s">
        <v>3621</v>
      </c>
      <c r="ECL9" t="s">
        <v>3617</v>
      </c>
      <c r="ECM9" t="s">
        <v>3617</v>
      </c>
      <c r="ECN9" t="s">
        <v>3617</v>
      </c>
      <c r="ECO9" t="s">
        <v>3617</v>
      </c>
      <c r="ECP9" t="s">
        <v>3617</v>
      </c>
      <c r="ECQ9" t="s">
        <v>3621</v>
      </c>
      <c r="ECR9" t="s">
        <v>3617</v>
      </c>
      <c r="ECS9" t="s">
        <v>3617</v>
      </c>
      <c r="ECT9" t="s">
        <v>3617</v>
      </c>
      <c r="ECU9" t="s">
        <v>3617</v>
      </c>
      <c r="ECV9" t="s">
        <v>3617</v>
      </c>
      <c r="ECW9" t="s">
        <v>3617</v>
      </c>
      <c r="ECX9" t="s">
        <v>3617</v>
      </c>
      <c r="ECY9" t="s">
        <v>3617</v>
      </c>
      <c r="ECZ9" t="s">
        <v>3617</v>
      </c>
      <c r="EDA9" t="s">
        <v>3617</v>
      </c>
      <c r="EDB9" t="s">
        <v>3617</v>
      </c>
      <c r="EDC9" t="s">
        <v>3617</v>
      </c>
      <c r="EDD9" t="s">
        <v>3617</v>
      </c>
      <c r="EDE9" t="s">
        <v>3617</v>
      </c>
      <c r="EDF9" t="s">
        <v>3617</v>
      </c>
      <c r="EDG9" t="s">
        <v>3621</v>
      </c>
      <c r="EDH9" t="s">
        <v>3617</v>
      </c>
      <c r="EDI9" t="s">
        <v>3617</v>
      </c>
      <c r="EDJ9" t="s">
        <v>3617</v>
      </c>
      <c r="EDK9" t="s">
        <v>3617</v>
      </c>
      <c r="EDL9" t="s">
        <v>3617</v>
      </c>
      <c r="EDM9" t="s">
        <v>3617</v>
      </c>
      <c r="EDN9" t="s">
        <v>3617</v>
      </c>
      <c r="EDO9" t="s">
        <v>3617</v>
      </c>
      <c r="EDP9" t="s">
        <v>3617</v>
      </c>
      <c r="EDQ9" t="s">
        <v>3617</v>
      </c>
      <c r="EDR9" t="s">
        <v>3617</v>
      </c>
      <c r="EDS9" t="s">
        <v>3617</v>
      </c>
      <c r="EDT9" t="s">
        <v>3617</v>
      </c>
      <c r="EDU9" t="s">
        <v>3617</v>
      </c>
      <c r="EDV9" t="s">
        <v>3617</v>
      </c>
      <c r="EDW9" t="s">
        <v>3617</v>
      </c>
      <c r="EDX9" t="s">
        <v>3617</v>
      </c>
      <c r="EDY9" t="s">
        <v>3617</v>
      </c>
      <c r="EDZ9" t="s">
        <v>3617</v>
      </c>
      <c r="EEA9" t="s">
        <v>3617</v>
      </c>
      <c r="EEB9" t="s">
        <v>3617</v>
      </c>
      <c r="EEC9" t="s">
        <v>3617</v>
      </c>
      <c r="EED9" t="s">
        <v>3617</v>
      </c>
      <c r="EEE9" t="s">
        <v>3617</v>
      </c>
      <c r="EEF9" t="s">
        <v>3617</v>
      </c>
      <c r="EEG9" t="s">
        <v>3617</v>
      </c>
      <c r="EEH9" t="s">
        <v>3617</v>
      </c>
      <c r="EEI9" t="s">
        <v>3617</v>
      </c>
      <c r="EEJ9" t="s">
        <v>3637</v>
      </c>
      <c r="EEK9" t="s">
        <v>3617</v>
      </c>
      <c r="EEL9" t="s">
        <v>3617</v>
      </c>
      <c r="EEM9" t="s">
        <v>3617</v>
      </c>
      <c r="EEN9" t="s">
        <v>3617</v>
      </c>
      <c r="EEO9" t="s">
        <v>3617</v>
      </c>
      <c r="EEP9" t="s">
        <v>3617</v>
      </c>
      <c r="EEQ9" t="s">
        <v>3624</v>
      </c>
      <c r="EER9" t="s">
        <v>3625</v>
      </c>
      <c r="EES9" t="s">
        <v>3624</v>
      </c>
      <c r="EET9" t="s">
        <v>3617</v>
      </c>
      <c r="EEU9" t="s">
        <v>3617</v>
      </c>
      <c r="EEV9" t="s">
        <v>3617</v>
      </c>
      <c r="EEW9" t="s">
        <v>3617</v>
      </c>
      <c r="EEX9" t="s">
        <v>3617</v>
      </c>
      <c r="EEY9" t="s">
        <v>3617</v>
      </c>
      <c r="EEZ9" t="s">
        <v>3617</v>
      </c>
      <c r="EFA9" t="s">
        <v>3617</v>
      </c>
      <c r="EFB9" t="s">
        <v>3617</v>
      </c>
      <c r="EFC9" t="s">
        <v>3617</v>
      </c>
      <c r="EFD9" t="s">
        <v>3617</v>
      </c>
      <c r="EFE9" t="s">
        <v>3636</v>
      </c>
      <c r="EFF9" t="s">
        <v>3636</v>
      </c>
      <c r="EFG9" t="s">
        <v>3636</v>
      </c>
      <c r="EFH9" t="s">
        <v>3617</v>
      </c>
      <c r="EFI9" t="s">
        <v>3617</v>
      </c>
      <c r="EFJ9" t="s">
        <v>3617</v>
      </c>
      <c r="EFK9" t="s">
        <v>3617</v>
      </c>
      <c r="EFL9" t="s">
        <v>3617</v>
      </c>
      <c r="EFM9" t="s">
        <v>3617</v>
      </c>
      <c r="EFN9" t="s">
        <v>3617</v>
      </c>
      <c r="EFO9" t="s">
        <v>3617</v>
      </c>
      <c r="EFP9" t="s">
        <v>3617</v>
      </c>
      <c r="EFQ9" t="s">
        <v>3617</v>
      </c>
      <c r="EFR9" t="s">
        <v>3617</v>
      </c>
      <c r="EFS9" t="s">
        <v>3621</v>
      </c>
      <c r="EFT9" t="s">
        <v>3621</v>
      </c>
      <c r="EFU9" t="s">
        <v>3621</v>
      </c>
      <c r="EFV9" t="s">
        <v>3617</v>
      </c>
      <c r="EFW9" t="s">
        <v>3617</v>
      </c>
      <c r="EFX9" t="s">
        <v>3617</v>
      </c>
      <c r="EFY9" t="s">
        <v>3617</v>
      </c>
      <c r="EFZ9" t="s">
        <v>3617</v>
      </c>
      <c r="EGA9" t="s">
        <v>3617</v>
      </c>
      <c r="EGB9" t="s">
        <v>3617</v>
      </c>
      <c r="EGC9" t="s">
        <v>3617</v>
      </c>
      <c r="EGD9" t="s">
        <v>3617</v>
      </c>
      <c r="EGE9" t="s">
        <v>3617</v>
      </c>
      <c r="EGF9" t="s">
        <v>3617</v>
      </c>
      <c r="EGG9" t="s">
        <v>3621</v>
      </c>
      <c r="EGH9" t="s">
        <v>3621</v>
      </c>
      <c r="EGI9" t="s">
        <v>3621</v>
      </c>
      <c r="EGJ9" t="s">
        <v>3617</v>
      </c>
      <c r="EGK9" t="s">
        <v>3617</v>
      </c>
      <c r="EGL9" t="s">
        <v>3617</v>
      </c>
      <c r="EGM9" t="s">
        <v>3617</v>
      </c>
      <c r="EGN9" t="s">
        <v>3617</v>
      </c>
      <c r="EGO9" t="s">
        <v>3617</v>
      </c>
      <c r="EGP9" t="s">
        <v>3617</v>
      </c>
      <c r="EGQ9" t="s">
        <v>3617</v>
      </c>
      <c r="EGR9" t="s">
        <v>3617</v>
      </c>
      <c r="EGS9" t="s">
        <v>3617</v>
      </c>
      <c r="EGT9" t="s">
        <v>3617</v>
      </c>
      <c r="EGU9" t="s">
        <v>3617</v>
      </c>
      <c r="EGV9" t="s">
        <v>3617</v>
      </c>
      <c r="EGW9" t="s">
        <v>3617</v>
      </c>
      <c r="EGX9" t="s">
        <v>3617</v>
      </c>
      <c r="EGY9" t="s">
        <v>3617</v>
      </c>
      <c r="EGZ9" t="s">
        <v>3617</v>
      </c>
      <c r="EHA9" t="s">
        <v>3617</v>
      </c>
      <c r="EHB9" t="s">
        <v>3617</v>
      </c>
      <c r="EHC9" t="s">
        <v>3617</v>
      </c>
      <c r="EHD9" t="s">
        <v>3617</v>
      </c>
      <c r="EHE9" t="s">
        <v>3617</v>
      </c>
      <c r="EHF9" t="s">
        <v>3617</v>
      </c>
      <c r="EHG9" t="s">
        <v>3617</v>
      </c>
      <c r="EHH9" t="s">
        <v>3617</v>
      </c>
      <c r="EHI9" t="s">
        <v>3617</v>
      </c>
      <c r="EHJ9" t="s">
        <v>3617</v>
      </c>
      <c r="EHK9" t="s">
        <v>3617</v>
      </c>
      <c r="EHL9" t="s">
        <v>3617</v>
      </c>
      <c r="EHM9" t="s">
        <v>3617</v>
      </c>
      <c r="EHN9" t="s">
        <v>3620</v>
      </c>
      <c r="EHO9" t="s">
        <v>3621</v>
      </c>
      <c r="EHP9" t="s">
        <v>3621</v>
      </c>
      <c r="EHQ9" t="s">
        <v>3617</v>
      </c>
      <c r="EHR9" t="s">
        <v>3617</v>
      </c>
    </row>
    <row r="10" spans="1:3606" x14ac:dyDescent="0.25">
      <c r="A10" t="s">
        <v>3638</v>
      </c>
      <c r="CS10">
        <v>1</v>
      </c>
      <c r="DW10">
        <v>1</v>
      </c>
      <c r="FA10">
        <v>1</v>
      </c>
      <c r="GE10">
        <v>1</v>
      </c>
      <c r="HI10">
        <v>1</v>
      </c>
      <c r="IM10">
        <v>1</v>
      </c>
      <c r="JQ10">
        <v>1</v>
      </c>
      <c r="KU10">
        <v>1</v>
      </c>
      <c r="LY10">
        <v>1</v>
      </c>
      <c r="NC10">
        <v>1</v>
      </c>
      <c r="PK10">
        <v>1</v>
      </c>
      <c r="RS10">
        <v>1</v>
      </c>
      <c r="UA10">
        <v>1</v>
      </c>
      <c r="XM10">
        <v>1</v>
      </c>
      <c r="AFH10">
        <v>2</v>
      </c>
      <c r="AFJ10">
        <v>1</v>
      </c>
      <c r="BLD10">
        <v>2</v>
      </c>
      <c r="BLN10">
        <v>1</v>
      </c>
      <c r="BNB10">
        <v>2</v>
      </c>
      <c r="BOZ10">
        <v>2</v>
      </c>
      <c r="BQX10">
        <v>2</v>
      </c>
      <c r="BSV10">
        <v>2</v>
      </c>
      <c r="BUR10">
        <v>2</v>
      </c>
      <c r="BVW10">
        <v>1</v>
      </c>
      <c r="CLF10">
        <v>1</v>
      </c>
      <c r="CLR10">
        <v>1</v>
      </c>
      <c r="CLS10">
        <v>1</v>
      </c>
      <c r="CQL10">
        <v>1</v>
      </c>
      <c r="CYP10">
        <v>1</v>
      </c>
      <c r="CYU10">
        <v>1</v>
      </c>
      <c r="CYZ10">
        <v>1</v>
      </c>
      <c r="CZE10">
        <v>1</v>
      </c>
      <c r="CZJ10">
        <v>1</v>
      </c>
      <c r="DCC10">
        <v>1</v>
      </c>
      <c r="DCH10">
        <v>1</v>
      </c>
      <c r="DDB10">
        <v>1</v>
      </c>
      <c r="DDC10">
        <v>1</v>
      </c>
      <c r="DDG10">
        <v>1</v>
      </c>
      <c r="DDL10">
        <v>1</v>
      </c>
      <c r="DDQ10">
        <v>1</v>
      </c>
      <c r="DLY10">
        <v>2</v>
      </c>
      <c r="DLZ10">
        <v>1</v>
      </c>
      <c r="DMA10">
        <v>1</v>
      </c>
      <c r="DMB10">
        <v>1</v>
      </c>
      <c r="DMC10">
        <v>1</v>
      </c>
      <c r="DMD10">
        <v>1</v>
      </c>
      <c r="DME10">
        <v>1</v>
      </c>
      <c r="DMF10">
        <v>1</v>
      </c>
      <c r="DMG10">
        <v>1</v>
      </c>
      <c r="DMH10">
        <v>1</v>
      </c>
      <c r="DMI10">
        <v>1</v>
      </c>
      <c r="DMJ10">
        <v>2</v>
      </c>
      <c r="DMK10">
        <v>1</v>
      </c>
      <c r="DML10">
        <v>2</v>
      </c>
      <c r="DMM10">
        <v>1</v>
      </c>
      <c r="DMN10">
        <v>1</v>
      </c>
      <c r="DMO10">
        <v>2</v>
      </c>
      <c r="DMP10">
        <v>1</v>
      </c>
      <c r="DMR10">
        <v>2</v>
      </c>
      <c r="DMS10">
        <v>1</v>
      </c>
      <c r="DMT10">
        <v>1</v>
      </c>
      <c r="DMV10">
        <v>1</v>
      </c>
      <c r="DMW10">
        <v>1</v>
      </c>
      <c r="DMX10">
        <v>1</v>
      </c>
      <c r="DNI10">
        <v>1</v>
      </c>
      <c r="DNJ10">
        <v>2</v>
      </c>
      <c r="DNK10">
        <v>1</v>
      </c>
      <c r="DNL10">
        <v>1</v>
      </c>
      <c r="DNM10">
        <v>1</v>
      </c>
      <c r="DNN10">
        <v>1</v>
      </c>
      <c r="DNO10">
        <v>1</v>
      </c>
      <c r="DNP10">
        <v>1</v>
      </c>
      <c r="DNQ10">
        <v>7</v>
      </c>
      <c r="DNW10">
        <v>1</v>
      </c>
      <c r="DOD10">
        <v>1</v>
      </c>
      <c r="DOG10">
        <v>1</v>
      </c>
      <c r="DOJ10">
        <v>1</v>
      </c>
      <c r="DOS10">
        <v>1</v>
      </c>
      <c r="DPF10">
        <v>1</v>
      </c>
      <c r="DZF10">
        <v>2</v>
      </c>
      <c r="EBJ10">
        <v>1</v>
      </c>
      <c r="EEQ10">
        <v>1</v>
      </c>
      <c r="EER10">
        <v>1</v>
      </c>
      <c r="EES10">
        <v>7</v>
      </c>
    </row>
    <row r="11" spans="1:3606" x14ac:dyDescent="0.25">
      <c r="A11" t="s">
        <v>3639</v>
      </c>
      <c r="B11" t="s">
        <v>3640</v>
      </c>
      <c r="C11" t="s">
        <v>3640</v>
      </c>
      <c r="D11" t="s">
        <v>3640</v>
      </c>
      <c r="E11" t="s">
        <v>3640</v>
      </c>
      <c r="F11" t="s">
        <v>3641</v>
      </c>
      <c r="G11" t="s">
        <v>3640</v>
      </c>
      <c r="H11" t="s">
        <v>3640</v>
      </c>
      <c r="I11" t="s">
        <v>3640</v>
      </c>
      <c r="J11" t="s">
        <v>3641</v>
      </c>
      <c r="K11" t="s">
        <v>3640</v>
      </c>
      <c r="L11" t="s">
        <v>3641</v>
      </c>
      <c r="M11" t="s">
        <v>3641</v>
      </c>
      <c r="N11" t="s">
        <v>3641</v>
      </c>
      <c r="O11" t="s">
        <v>3641</v>
      </c>
      <c r="P11" t="s">
        <v>3641</v>
      </c>
      <c r="Q11" t="s">
        <v>3641</v>
      </c>
      <c r="R11" t="s">
        <v>3641</v>
      </c>
      <c r="S11" t="s">
        <v>3641</v>
      </c>
      <c r="T11" t="s">
        <v>3641</v>
      </c>
      <c r="U11" t="s">
        <v>3641</v>
      </c>
      <c r="V11" t="s">
        <v>3641</v>
      </c>
      <c r="W11" t="s">
        <v>3641</v>
      </c>
      <c r="X11" t="s">
        <v>3641</v>
      </c>
      <c r="Y11" t="s">
        <v>3641</v>
      </c>
      <c r="Z11" t="s">
        <v>3640</v>
      </c>
      <c r="AA11" t="s">
        <v>3641</v>
      </c>
      <c r="AB11" t="s">
        <v>3641</v>
      </c>
      <c r="AC11" t="s">
        <v>3641</v>
      </c>
      <c r="AD11" t="s">
        <v>3641</v>
      </c>
      <c r="AE11" t="s">
        <v>3641</v>
      </c>
      <c r="AF11" t="s">
        <v>3641</v>
      </c>
      <c r="AG11" t="s">
        <v>3641</v>
      </c>
      <c r="AH11" t="s">
        <v>3641</v>
      </c>
      <c r="AI11" t="s">
        <v>3641</v>
      </c>
      <c r="AJ11" t="s">
        <v>3641</v>
      </c>
      <c r="AK11" t="s">
        <v>3641</v>
      </c>
      <c r="AL11" t="s">
        <v>3641</v>
      </c>
      <c r="AM11" t="s">
        <v>3641</v>
      </c>
      <c r="AN11" t="s">
        <v>3641</v>
      </c>
      <c r="AO11" t="s">
        <v>3641</v>
      </c>
      <c r="AP11" t="s">
        <v>3641</v>
      </c>
      <c r="AQ11" t="s">
        <v>3641</v>
      </c>
      <c r="AR11" t="s">
        <v>3641</v>
      </c>
      <c r="AS11" t="s">
        <v>3641</v>
      </c>
      <c r="AT11" t="s">
        <v>3641</v>
      </c>
      <c r="AU11" t="s">
        <v>3641</v>
      </c>
      <c r="AV11" t="s">
        <v>3641</v>
      </c>
      <c r="AW11" t="s">
        <v>3641</v>
      </c>
      <c r="AX11" t="s">
        <v>3641</v>
      </c>
      <c r="AY11" t="s">
        <v>3641</v>
      </c>
      <c r="AZ11" t="s">
        <v>3641</v>
      </c>
      <c r="BA11" t="s">
        <v>3641</v>
      </c>
      <c r="BB11" t="s">
        <v>3641</v>
      </c>
      <c r="BC11" t="s">
        <v>3641</v>
      </c>
      <c r="BD11" t="s">
        <v>3640</v>
      </c>
      <c r="BE11" t="s">
        <v>3641</v>
      </c>
      <c r="BF11" t="s">
        <v>3641</v>
      </c>
      <c r="BG11" t="s">
        <v>3641</v>
      </c>
      <c r="BH11" t="s">
        <v>3641</v>
      </c>
      <c r="BI11" t="s">
        <v>3641</v>
      </c>
      <c r="BJ11" t="s">
        <v>3641</v>
      </c>
      <c r="BK11" t="s">
        <v>3641</v>
      </c>
      <c r="BL11" t="s">
        <v>3641</v>
      </c>
      <c r="BM11" t="s">
        <v>3641</v>
      </c>
      <c r="BN11" t="s">
        <v>3641</v>
      </c>
      <c r="BO11" t="s">
        <v>3641</v>
      </c>
      <c r="BP11" t="s">
        <v>3641</v>
      </c>
      <c r="BQ11" t="s">
        <v>3641</v>
      </c>
      <c r="BR11" t="s">
        <v>3641</v>
      </c>
      <c r="BS11" t="s">
        <v>3641</v>
      </c>
      <c r="BT11" t="s">
        <v>3641</v>
      </c>
      <c r="BU11" t="s">
        <v>3641</v>
      </c>
      <c r="BV11" t="s">
        <v>3641</v>
      </c>
      <c r="BW11" t="s">
        <v>3641</v>
      </c>
      <c r="BX11" t="s">
        <v>3641</v>
      </c>
      <c r="BY11" t="s">
        <v>3641</v>
      </c>
      <c r="BZ11" t="s">
        <v>3641</v>
      </c>
      <c r="CA11" t="s">
        <v>3641</v>
      </c>
      <c r="CB11" t="s">
        <v>3641</v>
      </c>
      <c r="CC11" t="s">
        <v>3641</v>
      </c>
      <c r="CD11" t="s">
        <v>3641</v>
      </c>
      <c r="CE11" t="s">
        <v>3641</v>
      </c>
      <c r="CF11" t="s">
        <v>3641</v>
      </c>
      <c r="CG11" t="s">
        <v>3641</v>
      </c>
      <c r="CH11" t="s">
        <v>3640</v>
      </c>
      <c r="CI11" t="s">
        <v>3641</v>
      </c>
      <c r="CJ11" t="s">
        <v>3641</v>
      </c>
      <c r="CK11" t="s">
        <v>3641</v>
      </c>
      <c r="CL11" t="s">
        <v>3641</v>
      </c>
      <c r="CM11" t="s">
        <v>3641</v>
      </c>
      <c r="CN11" t="s">
        <v>3641</v>
      </c>
      <c r="CO11" t="s">
        <v>3641</v>
      </c>
      <c r="CP11" t="s">
        <v>3641</v>
      </c>
      <c r="CQ11" t="s">
        <v>3641</v>
      </c>
      <c r="CR11" t="s">
        <v>3641</v>
      </c>
      <c r="CT11" t="s">
        <v>3641</v>
      </c>
      <c r="CU11" t="s">
        <v>3641</v>
      </c>
      <c r="CV11" t="s">
        <v>3641</v>
      </c>
      <c r="CW11" t="s">
        <v>3641</v>
      </c>
      <c r="CX11" t="s">
        <v>3641</v>
      </c>
      <c r="CY11" t="s">
        <v>3641</v>
      </c>
      <c r="CZ11" t="s">
        <v>3641</v>
      </c>
      <c r="DA11" t="s">
        <v>3641</v>
      </c>
      <c r="DB11" t="s">
        <v>3641</v>
      </c>
      <c r="DC11" t="s">
        <v>3641</v>
      </c>
      <c r="DD11" t="s">
        <v>3641</v>
      </c>
      <c r="DE11" t="s">
        <v>3641</v>
      </c>
      <c r="DF11" t="s">
        <v>3641</v>
      </c>
      <c r="DG11" t="s">
        <v>3641</v>
      </c>
      <c r="DH11" t="s">
        <v>3641</v>
      </c>
      <c r="DI11" t="s">
        <v>3641</v>
      </c>
      <c r="DJ11" t="s">
        <v>3641</v>
      </c>
      <c r="DK11" t="s">
        <v>3641</v>
      </c>
      <c r="DL11" t="s">
        <v>3640</v>
      </c>
      <c r="DM11" t="s">
        <v>3641</v>
      </c>
      <c r="DN11" t="s">
        <v>3641</v>
      </c>
      <c r="DO11" t="s">
        <v>3641</v>
      </c>
      <c r="DP11" t="s">
        <v>3641</v>
      </c>
      <c r="DQ11" t="s">
        <v>3641</v>
      </c>
      <c r="DR11" t="s">
        <v>3641</v>
      </c>
      <c r="DS11" t="s">
        <v>3641</v>
      </c>
      <c r="DT11" t="s">
        <v>3641</v>
      </c>
      <c r="DU11" t="s">
        <v>3641</v>
      </c>
      <c r="DV11" t="s">
        <v>3641</v>
      </c>
      <c r="DX11" t="s">
        <v>3641</v>
      </c>
      <c r="DY11" t="s">
        <v>3641</v>
      </c>
      <c r="DZ11" t="s">
        <v>3641</v>
      </c>
      <c r="EA11" t="s">
        <v>3641</v>
      </c>
      <c r="EB11" t="s">
        <v>3641</v>
      </c>
      <c r="EC11" t="s">
        <v>3641</v>
      </c>
      <c r="ED11" t="s">
        <v>3641</v>
      </c>
      <c r="EE11" t="s">
        <v>3641</v>
      </c>
      <c r="EF11" t="s">
        <v>3641</v>
      </c>
      <c r="EG11" t="s">
        <v>3641</v>
      </c>
      <c r="EH11" t="s">
        <v>3641</v>
      </c>
      <c r="EI11" t="s">
        <v>3641</v>
      </c>
      <c r="EJ11" t="s">
        <v>3641</v>
      </c>
      <c r="EK11" t="s">
        <v>3641</v>
      </c>
      <c r="EL11" t="s">
        <v>3641</v>
      </c>
      <c r="EM11" t="s">
        <v>3641</v>
      </c>
      <c r="EN11" t="s">
        <v>3641</v>
      </c>
      <c r="EO11" t="s">
        <v>3641</v>
      </c>
      <c r="EP11" t="s">
        <v>3640</v>
      </c>
      <c r="EQ11" t="s">
        <v>3641</v>
      </c>
      <c r="ER11" t="s">
        <v>3641</v>
      </c>
      <c r="ES11" t="s">
        <v>3641</v>
      </c>
      <c r="ET11" t="s">
        <v>3641</v>
      </c>
      <c r="EU11" t="s">
        <v>3641</v>
      </c>
      <c r="EV11" t="s">
        <v>3641</v>
      </c>
      <c r="EW11" t="s">
        <v>3641</v>
      </c>
      <c r="EX11" t="s">
        <v>3641</v>
      </c>
      <c r="EY11" t="s">
        <v>3641</v>
      </c>
      <c r="EZ11" t="s">
        <v>3641</v>
      </c>
      <c r="FB11" t="s">
        <v>3641</v>
      </c>
      <c r="FC11" t="s">
        <v>3641</v>
      </c>
      <c r="FD11" t="s">
        <v>3641</v>
      </c>
      <c r="FE11" t="s">
        <v>3641</v>
      </c>
      <c r="FF11" t="s">
        <v>3641</v>
      </c>
      <c r="FG11" t="s">
        <v>3641</v>
      </c>
      <c r="FH11" t="s">
        <v>3641</v>
      </c>
      <c r="FI11" t="s">
        <v>3641</v>
      </c>
      <c r="FJ11" t="s">
        <v>3641</v>
      </c>
      <c r="FK11" t="s">
        <v>3641</v>
      </c>
      <c r="FL11" t="s">
        <v>3641</v>
      </c>
      <c r="FM11" t="s">
        <v>3641</v>
      </c>
      <c r="FN11" t="s">
        <v>3641</v>
      </c>
      <c r="FO11" t="s">
        <v>3641</v>
      </c>
      <c r="FP11" t="s">
        <v>3641</v>
      </c>
      <c r="FQ11" t="s">
        <v>3641</v>
      </c>
      <c r="FR11" t="s">
        <v>3641</v>
      </c>
      <c r="FS11" t="s">
        <v>3641</v>
      </c>
      <c r="FT11" t="s">
        <v>3640</v>
      </c>
      <c r="FU11" t="s">
        <v>3641</v>
      </c>
      <c r="FV11" t="s">
        <v>3641</v>
      </c>
      <c r="FW11" t="s">
        <v>3641</v>
      </c>
      <c r="FX11" t="s">
        <v>3641</v>
      </c>
      <c r="FY11" t="s">
        <v>3641</v>
      </c>
      <c r="FZ11" t="s">
        <v>3641</v>
      </c>
      <c r="GA11" t="s">
        <v>3641</v>
      </c>
      <c r="GB11" t="s">
        <v>3641</v>
      </c>
      <c r="GC11" t="s">
        <v>3641</v>
      </c>
      <c r="GD11" t="s">
        <v>3641</v>
      </c>
      <c r="GF11" t="s">
        <v>3641</v>
      </c>
      <c r="GG11" t="s">
        <v>3641</v>
      </c>
      <c r="GH11" t="s">
        <v>3641</v>
      </c>
      <c r="GI11" t="s">
        <v>3641</v>
      </c>
      <c r="GJ11" t="s">
        <v>3641</v>
      </c>
      <c r="GK11" t="s">
        <v>3641</v>
      </c>
      <c r="GL11" t="s">
        <v>3641</v>
      </c>
      <c r="GM11" t="s">
        <v>3641</v>
      </c>
      <c r="GN11" t="s">
        <v>3641</v>
      </c>
      <c r="GO11" t="s">
        <v>3641</v>
      </c>
      <c r="GP11" t="s">
        <v>3641</v>
      </c>
      <c r="GQ11" t="s">
        <v>3641</v>
      </c>
      <c r="GR11" t="s">
        <v>3641</v>
      </c>
      <c r="GS11" t="s">
        <v>3641</v>
      </c>
      <c r="GT11" t="s">
        <v>3641</v>
      </c>
      <c r="GU11" t="s">
        <v>3641</v>
      </c>
      <c r="GV11" t="s">
        <v>3641</v>
      </c>
      <c r="GW11" t="s">
        <v>3641</v>
      </c>
      <c r="GX11" t="s">
        <v>3640</v>
      </c>
      <c r="GY11" t="s">
        <v>3641</v>
      </c>
      <c r="GZ11" t="s">
        <v>3641</v>
      </c>
      <c r="HA11" t="s">
        <v>3641</v>
      </c>
      <c r="HB11" t="s">
        <v>3641</v>
      </c>
      <c r="HC11" t="s">
        <v>3641</v>
      </c>
      <c r="HD11" t="s">
        <v>3641</v>
      </c>
      <c r="HE11" t="s">
        <v>3641</v>
      </c>
      <c r="HF11" t="s">
        <v>3641</v>
      </c>
      <c r="HG11" t="s">
        <v>3641</v>
      </c>
      <c r="HH11" t="s">
        <v>3641</v>
      </c>
      <c r="HJ11" t="s">
        <v>3641</v>
      </c>
      <c r="HK11" t="s">
        <v>3641</v>
      </c>
      <c r="HL11" t="s">
        <v>3641</v>
      </c>
      <c r="HM11" t="s">
        <v>3641</v>
      </c>
      <c r="HN11" t="s">
        <v>3641</v>
      </c>
      <c r="HO11" t="s">
        <v>3641</v>
      </c>
      <c r="HP11" t="s">
        <v>3641</v>
      </c>
      <c r="HQ11" t="s">
        <v>3641</v>
      </c>
      <c r="HR11" t="s">
        <v>3641</v>
      </c>
      <c r="HS11" t="s">
        <v>3641</v>
      </c>
      <c r="HT11" t="s">
        <v>3641</v>
      </c>
      <c r="HU11" t="s">
        <v>3641</v>
      </c>
      <c r="HV11" t="s">
        <v>3641</v>
      </c>
      <c r="HW11" t="s">
        <v>3641</v>
      </c>
      <c r="HX11" t="s">
        <v>3641</v>
      </c>
      <c r="HY11" t="s">
        <v>3641</v>
      </c>
      <c r="HZ11" t="s">
        <v>3641</v>
      </c>
      <c r="IA11" t="s">
        <v>3641</v>
      </c>
      <c r="IB11" t="s">
        <v>3640</v>
      </c>
      <c r="IC11" t="s">
        <v>3641</v>
      </c>
      <c r="ID11" t="s">
        <v>3641</v>
      </c>
      <c r="IE11" t="s">
        <v>3641</v>
      </c>
      <c r="IF11" t="s">
        <v>3641</v>
      </c>
      <c r="IG11" t="s">
        <v>3641</v>
      </c>
      <c r="IH11" t="s">
        <v>3641</v>
      </c>
      <c r="II11" t="s">
        <v>3641</v>
      </c>
      <c r="IJ11" t="s">
        <v>3641</v>
      </c>
      <c r="IK11" t="s">
        <v>3641</v>
      </c>
      <c r="IL11" t="s">
        <v>3641</v>
      </c>
      <c r="IN11" t="s">
        <v>3641</v>
      </c>
      <c r="IO11" t="s">
        <v>3641</v>
      </c>
      <c r="IP11" t="s">
        <v>3641</v>
      </c>
      <c r="IQ11" t="s">
        <v>3641</v>
      </c>
      <c r="IR11" t="s">
        <v>3641</v>
      </c>
      <c r="IS11" t="s">
        <v>3641</v>
      </c>
      <c r="IT11" t="s">
        <v>3641</v>
      </c>
      <c r="IU11" t="s">
        <v>3641</v>
      </c>
      <c r="IV11" t="s">
        <v>3641</v>
      </c>
      <c r="IW11" t="s">
        <v>3641</v>
      </c>
      <c r="IX11" t="s">
        <v>3641</v>
      </c>
      <c r="IY11" t="s">
        <v>3641</v>
      </c>
      <c r="IZ11" t="s">
        <v>3641</v>
      </c>
      <c r="JA11" t="s">
        <v>3641</v>
      </c>
      <c r="JB11" t="s">
        <v>3641</v>
      </c>
      <c r="JC11" t="s">
        <v>3641</v>
      </c>
      <c r="JD11" t="s">
        <v>3641</v>
      </c>
      <c r="JE11" t="s">
        <v>3641</v>
      </c>
      <c r="JF11" t="s">
        <v>3640</v>
      </c>
      <c r="JG11" t="s">
        <v>3641</v>
      </c>
      <c r="JH11" t="s">
        <v>3641</v>
      </c>
      <c r="JI11" t="s">
        <v>3641</v>
      </c>
      <c r="JJ11" t="s">
        <v>3641</v>
      </c>
      <c r="JK11" t="s">
        <v>3641</v>
      </c>
      <c r="JL11" t="s">
        <v>3641</v>
      </c>
      <c r="JM11" t="s">
        <v>3641</v>
      </c>
      <c r="JN11" t="s">
        <v>3641</v>
      </c>
      <c r="JO11" t="s">
        <v>3641</v>
      </c>
      <c r="JP11" t="s">
        <v>3641</v>
      </c>
      <c r="JR11" t="s">
        <v>3641</v>
      </c>
      <c r="JS11" t="s">
        <v>3641</v>
      </c>
      <c r="JT11" t="s">
        <v>3641</v>
      </c>
      <c r="JU11" t="s">
        <v>3641</v>
      </c>
      <c r="JV11" t="s">
        <v>3641</v>
      </c>
      <c r="JW11" t="s">
        <v>3641</v>
      </c>
      <c r="JX11" t="s">
        <v>3641</v>
      </c>
      <c r="JY11" t="s">
        <v>3641</v>
      </c>
      <c r="JZ11" t="s">
        <v>3641</v>
      </c>
      <c r="KA11" t="s">
        <v>3641</v>
      </c>
      <c r="KB11" t="s">
        <v>3641</v>
      </c>
      <c r="KC11" t="s">
        <v>3641</v>
      </c>
      <c r="KD11" t="s">
        <v>3641</v>
      </c>
      <c r="KE11" t="s">
        <v>3641</v>
      </c>
      <c r="KF11" t="s">
        <v>3641</v>
      </c>
      <c r="KG11" t="s">
        <v>3641</v>
      </c>
      <c r="KH11" t="s">
        <v>3641</v>
      </c>
      <c r="KI11" t="s">
        <v>3641</v>
      </c>
      <c r="KJ11" t="s">
        <v>3640</v>
      </c>
      <c r="KK11" t="s">
        <v>3641</v>
      </c>
      <c r="KL11" t="s">
        <v>3641</v>
      </c>
      <c r="KM11" t="s">
        <v>3641</v>
      </c>
      <c r="KN11" t="s">
        <v>3641</v>
      </c>
      <c r="KO11" t="s">
        <v>3641</v>
      </c>
      <c r="KP11" t="s">
        <v>3641</v>
      </c>
      <c r="KQ11" t="s">
        <v>3641</v>
      </c>
      <c r="KR11" t="s">
        <v>3641</v>
      </c>
      <c r="KS11" t="s">
        <v>3641</v>
      </c>
      <c r="KT11" t="s">
        <v>3641</v>
      </c>
      <c r="KV11" t="s">
        <v>3641</v>
      </c>
      <c r="KW11" t="s">
        <v>3641</v>
      </c>
      <c r="KX11" t="s">
        <v>3641</v>
      </c>
      <c r="KY11" t="s">
        <v>3641</v>
      </c>
      <c r="KZ11" t="s">
        <v>3641</v>
      </c>
      <c r="LA11" t="s">
        <v>3641</v>
      </c>
      <c r="LB11" t="s">
        <v>3641</v>
      </c>
      <c r="LC11" t="s">
        <v>3641</v>
      </c>
      <c r="LD11" t="s">
        <v>3641</v>
      </c>
      <c r="LE11" t="s">
        <v>3641</v>
      </c>
      <c r="LF11" t="s">
        <v>3641</v>
      </c>
      <c r="LG11" t="s">
        <v>3641</v>
      </c>
      <c r="LH11" t="s">
        <v>3641</v>
      </c>
      <c r="LI11" t="s">
        <v>3641</v>
      </c>
      <c r="LJ11" t="s">
        <v>3641</v>
      </c>
      <c r="LK11" t="s">
        <v>3641</v>
      </c>
      <c r="LL11" t="s">
        <v>3641</v>
      </c>
      <c r="LM11" t="s">
        <v>3641</v>
      </c>
      <c r="LN11" t="s">
        <v>3640</v>
      </c>
      <c r="LO11" t="s">
        <v>3641</v>
      </c>
      <c r="LP11" t="s">
        <v>3641</v>
      </c>
      <c r="LQ11" t="s">
        <v>3641</v>
      </c>
      <c r="LR11" t="s">
        <v>3641</v>
      </c>
      <c r="LS11" t="s">
        <v>3641</v>
      </c>
      <c r="LT11" t="s">
        <v>3641</v>
      </c>
      <c r="LU11" t="s">
        <v>3641</v>
      </c>
      <c r="LV11" t="s">
        <v>3641</v>
      </c>
      <c r="LW11" t="s">
        <v>3641</v>
      </c>
      <c r="LX11" t="s">
        <v>3641</v>
      </c>
      <c r="LZ11" t="s">
        <v>3641</v>
      </c>
      <c r="MA11" t="s">
        <v>3641</v>
      </c>
      <c r="MB11" t="s">
        <v>3641</v>
      </c>
      <c r="MC11" t="s">
        <v>3641</v>
      </c>
      <c r="MD11" t="s">
        <v>3641</v>
      </c>
      <c r="ME11" t="s">
        <v>3641</v>
      </c>
      <c r="MF11" t="s">
        <v>3641</v>
      </c>
      <c r="MG11" t="s">
        <v>3641</v>
      </c>
      <c r="MH11" t="s">
        <v>3641</v>
      </c>
      <c r="MI11" t="s">
        <v>3641</v>
      </c>
      <c r="MJ11" t="s">
        <v>3641</v>
      </c>
      <c r="MK11" t="s">
        <v>3641</v>
      </c>
      <c r="ML11" t="s">
        <v>3641</v>
      </c>
      <c r="MM11" t="s">
        <v>3641</v>
      </c>
      <c r="MN11" t="s">
        <v>3641</v>
      </c>
      <c r="MO11" t="s">
        <v>3641</v>
      </c>
      <c r="MP11" t="s">
        <v>3641</v>
      </c>
      <c r="MQ11" t="s">
        <v>3641</v>
      </c>
      <c r="MR11" t="s">
        <v>3640</v>
      </c>
      <c r="MS11" t="s">
        <v>3641</v>
      </c>
      <c r="MT11" t="s">
        <v>3641</v>
      </c>
      <c r="MU11" t="s">
        <v>3641</v>
      </c>
      <c r="MV11" t="s">
        <v>3641</v>
      </c>
      <c r="MW11" t="s">
        <v>3641</v>
      </c>
      <c r="MX11" t="s">
        <v>3641</v>
      </c>
      <c r="MY11" t="s">
        <v>3641</v>
      </c>
      <c r="MZ11" t="s">
        <v>3641</v>
      </c>
      <c r="NA11" t="s">
        <v>3641</v>
      </c>
      <c r="NB11" t="s">
        <v>3641</v>
      </c>
      <c r="ND11" t="s">
        <v>3641</v>
      </c>
      <c r="NE11" t="s">
        <v>3641</v>
      </c>
      <c r="NF11" t="s">
        <v>3641</v>
      </c>
      <c r="NG11" t="s">
        <v>3641</v>
      </c>
      <c r="NH11" t="s">
        <v>3641</v>
      </c>
      <c r="NI11" t="s">
        <v>3641</v>
      </c>
      <c r="NJ11" t="s">
        <v>3641</v>
      </c>
      <c r="NK11" t="s">
        <v>3641</v>
      </c>
      <c r="NL11" t="s">
        <v>3641</v>
      </c>
      <c r="NM11" t="s">
        <v>3641</v>
      </c>
      <c r="NN11" t="s">
        <v>3641</v>
      </c>
      <c r="NO11" t="s">
        <v>3641</v>
      </c>
      <c r="NP11" t="s">
        <v>3641</v>
      </c>
      <c r="NQ11" t="s">
        <v>3641</v>
      </c>
      <c r="NR11" t="s">
        <v>3641</v>
      </c>
      <c r="NS11" t="s">
        <v>3641</v>
      </c>
      <c r="NT11" t="s">
        <v>3641</v>
      </c>
      <c r="NU11" t="s">
        <v>3641</v>
      </c>
      <c r="NV11" t="s">
        <v>3640</v>
      </c>
      <c r="NW11" t="s">
        <v>3641</v>
      </c>
      <c r="NX11" t="s">
        <v>3641</v>
      </c>
      <c r="NY11" t="s">
        <v>3641</v>
      </c>
      <c r="NZ11" t="s">
        <v>3641</v>
      </c>
      <c r="OA11" t="s">
        <v>3641</v>
      </c>
      <c r="OB11" t="s">
        <v>3641</v>
      </c>
      <c r="OC11" t="s">
        <v>3641</v>
      </c>
      <c r="OD11" t="s">
        <v>3641</v>
      </c>
      <c r="OE11" t="s">
        <v>3641</v>
      </c>
      <c r="OF11" t="s">
        <v>3641</v>
      </c>
      <c r="OG11" t="s">
        <v>3641</v>
      </c>
      <c r="OH11" t="s">
        <v>3641</v>
      </c>
      <c r="OI11" t="s">
        <v>3641</v>
      </c>
      <c r="OJ11" t="s">
        <v>3641</v>
      </c>
      <c r="OK11" t="s">
        <v>3641</v>
      </c>
      <c r="OL11" t="s">
        <v>3641</v>
      </c>
      <c r="OM11" t="s">
        <v>3641</v>
      </c>
      <c r="ON11" t="s">
        <v>3641</v>
      </c>
      <c r="OO11" t="s">
        <v>3641</v>
      </c>
      <c r="OP11" t="s">
        <v>3641</v>
      </c>
      <c r="OQ11" t="s">
        <v>3641</v>
      </c>
      <c r="OR11" t="s">
        <v>3641</v>
      </c>
      <c r="OS11" t="s">
        <v>3641</v>
      </c>
      <c r="OT11" t="s">
        <v>3641</v>
      </c>
      <c r="OU11" t="s">
        <v>3641</v>
      </c>
      <c r="OV11" t="s">
        <v>3641</v>
      </c>
      <c r="OW11" t="s">
        <v>3641</v>
      </c>
      <c r="OX11" t="s">
        <v>3641</v>
      </c>
      <c r="OY11" t="s">
        <v>3641</v>
      </c>
      <c r="OZ11" t="s">
        <v>3640</v>
      </c>
      <c r="PA11" t="s">
        <v>3641</v>
      </c>
      <c r="PB11" t="s">
        <v>3641</v>
      </c>
      <c r="PC11" t="s">
        <v>3641</v>
      </c>
      <c r="PD11" t="s">
        <v>3641</v>
      </c>
      <c r="PE11" t="s">
        <v>3641</v>
      </c>
      <c r="PF11" t="s">
        <v>3641</v>
      </c>
      <c r="PG11" t="s">
        <v>3641</v>
      </c>
      <c r="PH11" t="s">
        <v>3641</v>
      </c>
      <c r="PI11" t="s">
        <v>3641</v>
      </c>
      <c r="PJ11" t="s">
        <v>3641</v>
      </c>
      <c r="PL11" t="s">
        <v>3641</v>
      </c>
      <c r="PM11" t="s">
        <v>3641</v>
      </c>
      <c r="PN11" t="s">
        <v>3641</v>
      </c>
      <c r="PO11" t="s">
        <v>3641</v>
      </c>
      <c r="PP11" t="s">
        <v>3641</v>
      </c>
      <c r="PQ11" t="s">
        <v>3641</v>
      </c>
      <c r="PR11" t="s">
        <v>3641</v>
      </c>
      <c r="PS11" t="s">
        <v>3641</v>
      </c>
      <c r="PT11" t="s">
        <v>3641</v>
      </c>
      <c r="PU11" t="s">
        <v>3641</v>
      </c>
      <c r="PV11" t="s">
        <v>3641</v>
      </c>
      <c r="PW11" t="s">
        <v>3641</v>
      </c>
      <c r="PX11" t="s">
        <v>3641</v>
      </c>
      <c r="PY11" t="s">
        <v>3641</v>
      </c>
      <c r="PZ11" t="s">
        <v>3641</v>
      </c>
      <c r="QA11" t="s">
        <v>3641</v>
      </c>
      <c r="QB11" t="s">
        <v>3641</v>
      </c>
      <c r="QC11" t="s">
        <v>3641</v>
      </c>
      <c r="QD11" t="s">
        <v>3640</v>
      </c>
      <c r="QE11" t="s">
        <v>3641</v>
      </c>
      <c r="QF11" t="s">
        <v>3641</v>
      </c>
      <c r="QG11" t="s">
        <v>3641</v>
      </c>
      <c r="QH11" t="s">
        <v>3641</v>
      </c>
      <c r="QI11" t="s">
        <v>3641</v>
      </c>
      <c r="QJ11" t="s">
        <v>3641</v>
      </c>
      <c r="QK11" t="s">
        <v>3641</v>
      </c>
      <c r="QL11" t="s">
        <v>3641</v>
      </c>
      <c r="QM11" t="s">
        <v>3641</v>
      </c>
      <c r="QN11" t="s">
        <v>3641</v>
      </c>
      <c r="QO11" t="s">
        <v>3641</v>
      </c>
      <c r="QP11" t="s">
        <v>3641</v>
      </c>
      <c r="QQ11" t="s">
        <v>3641</v>
      </c>
      <c r="QR11" t="s">
        <v>3641</v>
      </c>
      <c r="QS11" t="s">
        <v>3641</v>
      </c>
      <c r="QT11" t="s">
        <v>3641</v>
      </c>
      <c r="QU11" t="s">
        <v>3641</v>
      </c>
      <c r="QV11" t="s">
        <v>3641</v>
      </c>
      <c r="QW11" t="s">
        <v>3641</v>
      </c>
      <c r="QX11" t="s">
        <v>3641</v>
      </c>
      <c r="QY11" t="s">
        <v>3641</v>
      </c>
      <c r="QZ11" t="s">
        <v>3641</v>
      </c>
      <c r="RA11" t="s">
        <v>3641</v>
      </c>
      <c r="RB11" t="s">
        <v>3641</v>
      </c>
      <c r="RC11" t="s">
        <v>3641</v>
      </c>
      <c r="RD11" t="s">
        <v>3641</v>
      </c>
      <c r="RE11" t="s">
        <v>3641</v>
      </c>
      <c r="RF11" t="s">
        <v>3641</v>
      </c>
      <c r="RG11" t="s">
        <v>3641</v>
      </c>
      <c r="RH11" t="s">
        <v>3640</v>
      </c>
      <c r="RI11" t="s">
        <v>3641</v>
      </c>
      <c r="RJ11" t="s">
        <v>3641</v>
      </c>
      <c r="RK11" t="s">
        <v>3641</v>
      </c>
      <c r="RL11" t="s">
        <v>3641</v>
      </c>
      <c r="RM11" t="s">
        <v>3641</v>
      </c>
      <c r="RN11" t="s">
        <v>3641</v>
      </c>
      <c r="RO11" t="s">
        <v>3641</v>
      </c>
      <c r="RP11" t="s">
        <v>3641</v>
      </c>
      <c r="RQ11" t="s">
        <v>3641</v>
      </c>
      <c r="RR11" t="s">
        <v>3641</v>
      </c>
      <c r="RT11" t="s">
        <v>3641</v>
      </c>
      <c r="RU11" t="s">
        <v>3641</v>
      </c>
      <c r="RV11" t="s">
        <v>3641</v>
      </c>
      <c r="RW11" t="s">
        <v>3641</v>
      </c>
      <c r="RX11" t="s">
        <v>3641</v>
      </c>
      <c r="RY11" t="s">
        <v>3641</v>
      </c>
      <c r="RZ11" t="s">
        <v>3641</v>
      </c>
      <c r="SA11" t="s">
        <v>3641</v>
      </c>
      <c r="SB11" t="s">
        <v>3641</v>
      </c>
      <c r="SC11" t="s">
        <v>3641</v>
      </c>
      <c r="SD11" t="s">
        <v>3641</v>
      </c>
      <c r="SE11" t="s">
        <v>3641</v>
      </c>
      <c r="SF11" t="s">
        <v>3641</v>
      </c>
      <c r="SG11" t="s">
        <v>3641</v>
      </c>
      <c r="SH11" t="s">
        <v>3641</v>
      </c>
      <c r="SI11" t="s">
        <v>3641</v>
      </c>
      <c r="SJ11" t="s">
        <v>3641</v>
      </c>
      <c r="SK11" t="s">
        <v>3641</v>
      </c>
      <c r="SL11" t="s">
        <v>3640</v>
      </c>
      <c r="SM11" t="s">
        <v>3641</v>
      </c>
      <c r="SN11" t="s">
        <v>3641</v>
      </c>
      <c r="SO11" t="s">
        <v>3641</v>
      </c>
      <c r="SP11" t="s">
        <v>3641</v>
      </c>
      <c r="SQ11" t="s">
        <v>3641</v>
      </c>
      <c r="SR11" t="s">
        <v>3641</v>
      </c>
      <c r="SS11" t="s">
        <v>3641</v>
      </c>
      <c r="ST11" t="s">
        <v>3641</v>
      </c>
      <c r="SU11" t="s">
        <v>3641</v>
      </c>
      <c r="SV11" t="s">
        <v>3641</v>
      </c>
      <c r="SW11" t="s">
        <v>3641</v>
      </c>
      <c r="SX11" t="s">
        <v>3641</v>
      </c>
      <c r="SY11" t="s">
        <v>3641</v>
      </c>
      <c r="SZ11" t="s">
        <v>3641</v>
      </c>
      <c r="TA11" t="s">
        <v>3641</v>
      </c>
      <c r="TB11" t="s">
        <v>3641</v>
      </c>
      <c r="TC11" t="s">
        <v>3641</v>
      </c>
      <c r="TD11" t="s">
        <v>3641</v>
      </c>
      <c r="TE11" t="s">
        <v>3641</v>
      </c>
      <c r="TF11" t="s">
        <v>3641</v>
      </c>
      <c r="TG11" t="s">
        <v>3641</v>
      </c>
      <c r="TH11" t="s">
        <v>3641</v>
      </c>
      <c r="TI11" t="s">
        <v>3641</v>
      </c>
      <c r="TJ11" t="s">
        <v>3641</v>
      </c>
      <c r="TK11" t="s">
        <v>3641</v>
      </c>
      <c r="TL11" t="s">
        <v>3641</v>
      </c>
      <c r="TM11" t="s">
        <v>3641</v>
      </c>
      <c r="TN11" t="s">
        <v>3641</v>
      </c>
      <c r="TO11" t="s">
        <v>3641</v>
      </c>
      <c r="TP11" t="s">
        <v>3640</v>
      </c>
      <c r="TQ11" t="s">
        <v>3641</v>
      </c>
      <c r="TR11" t="s">
        <v>3641</v>
      </c>
      <c r="TS11" t="s">
        <v>3641</v>
      </c>
      <c r="TT11" t="s">
        <v>3641</v>
      </c>
      <c r="TU11" t="s">
        <v>3641</v>
      </c>
      <c r="TV11" t="s">
        <v>3641</v>
      </c>
      <c r="TW11" t="s">
        <v>3641</v>
      </c>
      <c r="TX11" t="s">
        <v>3641</v>
      </c>
      <c r="TY11" t="s">
        <v>3641</v>
      </c>
      <c r="TZ11" t="s">
        <v>3641</v>
      </c>
      <c r="UB11" t="s">
        <v>3641</v>
      </c>
      <c r="UC11" t="s">
        <v>3641</v>
      </c>
      <c r="UD11" t="s">
        <v>3641</v>
      </c>
      <c r="UE11" t="s">
        <v>3641</v>
      </c>
      <c r="UF11" t="s">
        <v>3641</v>
      </c>
      <c r="UG11" t="s">
        <v>3641</v>
      </c>
      <c r="UH11" t="s">
        <v>3641</v>
      </c>
      <c r="UI11" t="s">
        <v>3641</v>
      </c>
      <c r="UJ11" t="s">
        <v>3641</v>
      </c>
      <c r="UK11" t="s">
        <v>3641</v>
      </c>
      <c r="UL11" t="s">
        <v>3641</v>
      </c>
      <c r="UM11" t="s">
        <v>3641</v>
      </c>
      <c r="UN11" t="s">
        <v>3641</v>
      </c>
      <c r="UO11" t="s">
        <v>3641</v>
      </c>
      <c r="UP11" t="s">
        <v>3641</v>
      </c>
      <c r="UQ11" t="s">
        <v>3641</v>
      </c>
      <c r="UR11" t="s">
        <v>3641</v>
      </c>
      <c r="US11" t="s">
        <v>3641</v>
      </c>
      <c r="UT11" t="s">
        <v>3640</v>
      </c>
      <c r="UU11" t="s">
        <v>3641</v>
      </c>
      <c r="UV11" t="s">
        <v>3641</v>
      </c>
      <c r="UW11" t="s">
        <v>3641</v>
      </c>
      <c r="UX11" t="s">
        <v>3641</v>
      </c>
      <c r="UY11" t="s">
        <v>3641</v>
      </c>
      <c r="UZ11" t="s">
        <v>3641</v>
      </c>
      <c r="VA11" t="s">
        <v>3641</v>
      </c>
      <c r="VB11" t="s">
        <v>3641</v>
      </c>
      <c r="VC11" t="s">
        <v>3641</v>
      </c>
      <c r="VD11" t="s">
        <v>3641</v>
      </c>
      <c r="VE11" t="s">
        <v>3641</v>
      </c>
      <c r="VF11" t="s">
        <v>3641</v>
      </c>
      <c r="VG11" t="s">
        <v>3641</v>
      </c>
      <c r="VH11" t="s">
        <v>3641</v>
      </c>
      <c r="VI11" t="s">
        <v>3641</v>
      </c>
      <c r="VJ11" t="s">
        <v>3641</v>
      </c>
      <c r="VK11" t="s">
        <v>3641</v>
      </c>
      <c r="VL11" t="s">
        <v>3641</v>
      </c>
      <c r="VM11" t="s">
        <v>3641</v>
      </c>
      <c r="VN11" t="s">
        <v>3641</v>
      </c>
      <c r="VO11" t="s">
        <v>3641</v>
      </c>
      <c r="VP11" t="s">
        <v>3641</v>
      </c>
      <c r="VQ11" t="s">
        <v>3641</v>
      </c>
      <c r="VR11" t="s">
        <v>3641</v>
      </c>
      <c r="VS11" t="s">
        <v>3641</v>
      </c>
      <c r="VT11" t="s">
        <v>3641</v>
      </c>
      <c r="VU11" t="s">
        <v>3641</v>
      </c>
      <c r="VV11" t="s">
        <v>3641</v>
      </c>
      <c r="VW11" t="s">
        <v>3641</v>
      </c>
      <c r="VX11" t="s">
        <v>3640</v>
      </c>
      <c r="VY11" t="s">
        <v>3641</v>
      </c>
      <c r="VZ11" t="s">
        <v>3641</v>
      </c>
      <c r="WA11" t="s">
        <v>3641</v>
      </c>
      <c r="WB11" t="s">
        <v>3641</v>
      </c>
      <c r="WC11" t="s">
        <v>3641</v>
      </c>
      <c r="WD11" t="s">
        <v>3641</v>
      </c>
      <c r="WE11" t="s">
        <v>3641</v>
      </c>
      <c r="WF11" t="s">
        <v>3641</v>
      </c>
      <c r="WG11" t="s">
        <v>3641</v>
      </c>
      <c r="WH11" t="s">
        <v>3641</v>
      </c>
      <c r="WI11" t="s">
        <v>3641</v>
      </c>
      <c r="WJ11" t="s">
        <v>3641</v>
      </c>
      <c r="WK11" t="s">
        <v>3641</v>
      </c>
      <c r="WL11" t="s">
        <v>3641</v>
      </c>
      <c r="WM11" t="s">
        <v>3641</v>
      </c>
      <c r="WN11" t="s">
        <v>3641</v>
      </c>
      <c r="WO11" t="s">
        <v>3641</v>
      </c>
      <c r="WP11" t="s">
        <v>3641</v>
      </c>
      <c r="WQ11" t="s">
        <v>3641</v>
      </c>
      <c r="WR11" t="s">
        <v>3641</v>
      </c>
      <c r="WS11" t="s">
        <v>3641</v>
      </c>
      <c r="WT11" t="s">
        <v>3641</v>
      </c>
      <c r="WU11" t="s">
        <v>3641</v>
      </c>
      <c r="WV11" t="s">
        <v>3641</v>
      </c>
      <c r="WW11" t="s">
        <v>3641</v>
      </c>
      <c r="WX11" t="s">
        <v>3641</v>
      </c>
      <c r="WY11" t="s">
        <v>3641</v>
      </c>
      <c r="WZ11" t="s">
        <v>3641</v>
      </c>
      <c r="XA11" t="s">
        <v>3641</v>
      </c>
      <c r="XB11" t="s">
        <v>3640</v>
      </c>
      <c r="XC11" t="s">
        <v>3641</v>
      </c>
      <c r="XD11" t="s">
        <v>3641</v>
      </c>
      <c r="XE11" t="s">
        <v>3641</v>
      </c>
      <c r="XF11" t="s">
        <v>3641</v>
      </c>
      <c r="XG11" t="s">
        <v>3641</v>
      </c>
      <c r="XH11" t="s">
        <v>3641</v>
      </c>
      <c r="XI11" t="s">
        <v>3641</v>
      </c>
      <c r="XJ11" t="s">
        <v>3641</v>
      </c>
      <c r="XK11" t="s">
        <v>3641</v>
      </c>
      <c r="XL11" t="s">
        <v>3641</v>
      </c>
      <c r="XN11" t="s">
        <v>3641</v>
      </c>
      <c r="XO11" t="s">
        <v>3641</v>
      </c>
      <c r="XP11" t="s">
        <v>3641</v>
      </c>
      <c r="XQ11" t="s">
        <v>3641</v>
      </c>
      <c r="XR11" t="s">
        <v>3641</v>
      </c>
      <c r="XS11" t="s">
        <v>3641</v>
      </c>
      <c r="XT11" t="s">
        <v>3641</v>
      </c>
      <c r="XU11" t="s">
        <v>3641</v>
      </c>
      <c r="XV11" t="s">
        <v>3641</v>
      </c>
      <c r="XW11" t="s">
        <v>3641</v>
      </c>
      <c r="XX11" t="s">
        <v>3641</v>
      </c>
      <c r="XY11" t="s">
        <v>3641</v>
      </c>
      <c r="XZ11" t="s">
        <v>3641</v>
      </c>
      <c r="YA11" t="s">
        <v>3641</v>
      </c>
      <c r="YB11" t="s">
        <v>3641</v>
      </c>
      <c r="YC11" t="s">
        <v>3641</v>
      </c>
      <c r="YD11" t="s">
        <v>3641</v>
      </c>
      <c r="YE11" t="s">
        <v>3641</v>
      </c>
      <c r="YF11" t="s">
        <v>3640</v>
      </c>
      <c r="YG11" t="s">
        <v>3641</v>
      </c>
      <c r="YH11" t="s">
        <v>3641</v>
      </c>
      <c r="YI11" t="s">
        <v>3641</v>
      </c>
      <c r="YJ11" t="s">
        <v>3641</v>
      </c>
      <c r="YK11" t="s">
        <v>3641</v>
      </c>
      <c r="YL11" t="s">
        <v>3641</v>
      </c>
      <c r="YM11" t="s">
        <v>3641</v>
      </c>
      <c r="YN11" t="s">
        <v>3641</v>
      </c>
      <c r="YO11" t="s">
        <v>3641</v>
      </c>
      <c r="YP11" t="s">
        <v>3641</v>
      </c>
      <c r="YQ11" t="s">
        <v>3641</v>
      </c>
      <c r="YR11" t="s">
        <v>3641</v>
      </c>
      <c r="YS11" t="s">
        <v>3641</v>
      </c>
      <c r="YT11" t="s">
        <v>3641</v>
      </c>
      <c r="YU11" t="s">
        <v>3641</v>
      </c>
      <c r="YV11" t="s">
        <v>3641</v>
      </c>
      <c r="YW11" t="s">
        <v>3641</v>
      </c>
      <c r="YX11" t="s">
        <v>3641</v>
      </c>
      <c r="YY11" t="s">
        <v>3641</v>
      </c>
      <c r="YZ11" t="s">
        <v>3641</v>
      </c>
      <c r="ZA11" t="s">
        <v>3641</v>
      </c>
      <c r="ZB11" t="s">
        <v>3641</v>
      </c>
      <c r="ZC11" t="s">
        <v>3641</v>
      </c>
      <c r="ZD11" t="s">
        <v>3641</v>
      </c>
      <c r="ZE11" t="s">
        <v>3641</v>
      </c>
      <c r="ZF11" t="s">
        <v>3641</v>
      </c>
      <c r="ZG11" t="s">
        <v>3641</v>
      </c>
      <c r="ZH11" t="s">
        <v>3641</v>
      </c>
      <c r="ZI11" t="s">
        <v>3641</v>
      </c>
      <c r="ZJ11" t="s">
        <v>3640</v>
      </c>
      <c r="ZK11" t="s">
        <v>3641</v>
      </c>
      <c r="ZL11" t="s">
        <v>3641</v>
      </c>
      <c r="ZM11" t="s">
        <v>3641</v>
      </c>
      <c r="ZN11" t="s">
        <v>3641</v>
      </c>
      <c r="ZO11" t="s">
        <v>3641</v>
      </c>
      <c r="ZP11" t="s">
        <v>3641</v>
      </c>
      <c r="ZQ11" t="s">
        <v>3641</v>
      </c>
      <c r="ZR11" t="s">
        <v>3641</v>
      </c>
      <c r="ZS11" t="s">
        <v>3641</v>
      </c>
      <c r="ZT11" t="s">
        <v>3641</v>
      </c>
      <c r="ZU11" t="s">
        <v>3641</v>
      </c>
      <c r="ZV11" t="s">
        <v>3641</v>
      </c>
      <c r="ZW11" t="s">
        <v>3641</v>
      </c>
      <c r="ZX11" t="s">
        <v>3641</v>
      </c>
      <c r="ZY11" t="s">
        <v>3641</v>
      </c>
      <c r="ZZ11" t="s">
        <v>3641</v>
      </c>
      <c r="AAA11" t="s">
        <v>3641</v>
      </c>
      <c r="AAB11" t="s">
        <v>3641</v>
      </c>
      <c r="AAC11" t="s">
        <v>3641</v>
      </c>
      <c r="AAD11" t="s">
        <v>3641</v>
      </c>
      <c r="AAE11" t="s">
        <v>3641</v>
      </c>
      <c r="AAF11" t="s">
        <v>3641</v>
      </c>
      <c r="AAG11" t="s">
        <v>3641</v>
      </c>
      <c r="AAH11" t="s">
        <v>3641</v>
      </c>
      <c r="AAI11" t="s">
        <v>3641</v>
      </c>
      <c r="AAJ11" t="s">
        <v>3641</v>
      </c>
      <c r="AAK11" t="s">
        <v>3641</v>
      </c>
      <c r="AAL11" t="s">
        <v>3641</v>
      </c>
      <c r="AAM11" t="s">
        <v>3641</v>
      </c>
      <c r="AAN11" t="s">
        <v>3641</v>
      </c>
      <c r="AAO11" t="s">
        <v>3641</v>
      </c>
      <c r="AAP11" t="s">
        <v>3640</v>
      </c>
      <c r="AAQ11" t="s">
        <v>3641</v>
      </c>
      <c r="AAR11" t="s">
        <v>3640</v>
      </c>
      <c r="AAS11" t="s">
        <v>3641</v>
      </c>
      <c r="AAT11" t="s">
        <v>3640</v>
      </c>
      <c r="AAU11" t="s">
        <v>3641</v>
      </c>
      <c r="AAV11" t="s">
        <v>3641</v>
      </c>
      <c r="AAW11" t="s">
        <v>3641</v>
      </c>
      <c r="AAX11" t="s">
        <v>3641</v>
      </c>
      <c r="AAY11" t="s">
        <v>3641</v>
      </c>
      <c r="AAZ11" t="s">
        <v>3641</v>
      </c>
      <c r="ABA11" t="s">
        <v>3641</v>
      </c>
      <c r="ABB11" t="s">
        <v>3640</v>
      </c>
      <c r="ABC11" t="s">
        <v>3641</v>
      </c>
      <c r="ABD11" t="s">
        <v>3641</v>
      </c>
      <c r="ABE11" t="s">
        <v>3641</v>
      </c>
      <c r="ABF11" t="s">
        <v>3641</v>
      </c>
      <c r="ABG11" t="s">
        <v>3641</v>
      </c>
      <c r="ABH11" t="s">
        <v>3641</v>
      </c>
      <c r="ABI11" t="s">
        <v>3641</v>
      </c>
      <c r="ABJ11" t="s">
        <v>3641</v>
      </c>
      <c r="ABK11" t="s">
        <v>3641</v>
      </c>
      <c r="ABL11" t="s">
        <v>3641</v>
      </c>
      <c r="ABM11" t="s">
        <v>3641</v>
      </c>
      <c r="ABN11" t="s">
        <v>3641</v>
      </c>
      <c r="ABO11" t="s">
        <v>3640</v>
      </c>
      <c r="ABP11" t="s">
        <v>3641</v>
      </c>
      <c r="ABQ11" t="s">
        <v>3641</v>
      </c>
      <c r="ABR11" t="s">
        <v>3641</v>
      </c>
      <c r="ABS11" t="s">
        <v>3641</v>
      </c>
      <c r="ABT11" t="s">
        <v>3641</v>
      </c>
      <c r="ABU11" t="s">
        <v>3641</v>
      </c>
      <c r="ABV11" t="s">
        <v>3641</v>
      </c>
      <c r="ABW11" t="s">
        <v>3641</v>
      </c>
      <c r="ABX11" t="s">
        <v>3641</v>
      </c>
      <c r="ABY11" t="s">
        <v>3641</v>
      </c>
      <c r="ABZ11" t="s">
        <v>3640</v>
      </c>
      <c r="ACA11" t="s">
        <v>3641</v>
      </c>
      <c r="ACB11" t="s">
        <v>3641</v>
      </c>
      <c r="ACC11" t="s">
        <v>3641</v>
      </c>
      <c r="ACD11" t="s">
        <v>3641</v>
      </c>
      <c r="ACE11" t="s">
        <v>3641</v>
      </c>
      <c r="ACF11" t="s">
        <v>3640</v>
      </c>
      <c r="ACG11" t="s">
        <v>3641</v>
      </c>
      <c r="ACH11" t="s">
        <v>3641</v>
      </c>
      <c r="ACI11" t="s">
        <v>3641</v>
      </c>
      <c r="ACJ11" t="s">
        <v>3641</v>
      </c>
      <c r="ACK11" t="s">
        <v>3641</v>
      </c>
      <c r="ACL11" t="s">
        <v>3641</v>
      </c>
      <c r="ACM11" t="s">
        <v>3641</v>
      </c>
      <c r="ACN11" t="s">
        <v>3641</v>
      </c>
      <c r="ACO11" t="s">
        <v>3641</v>
      </c>
      <c r="ACP11" t="s">
        <v>3641</v>
      </c>
      <c r="ACQ11" t="s">
        <v>3641</v>
      </c>
      <c r="ACR11" t="s">
        <v>3641</v>
      </c>
      <c r="ACS11" t="s">
        <v>3641</v>
      </c>
      <c r="ACT11" t="s">
        <v>3641</v>
      </c>
      <c r="ACU11" t="s">
        <v>3641</v>
      </c>
      <c r="ACV11" t="s">
        <v>3641</v>
      </c>
      <c r="ACW11" t="s">
        <v>3641</v>
      </c>
      <c r="ACX11" t="s">
        <v>3641</v>
      </c>
      <c r="ACY11" t="s">
        <v>3641</v>
      </c>
      <c r="ACZ11" t="s">
        <v>3641</v>
      </c>
      <c r="ADA11" t="s">
        <v>3641</v>
      </c>
      <c r="ADB11" t="s">
        <v>3641</v>
      </c>
      <c r="ADC11" t="s">
        <v>3641</v>
      </c>
      <c r="ADD11" t="s">
        <v>3641</v>
      </c>
      <c r="ADE11" t="s">
        <v>3641</v>
      </c>
      <c r="ADF11" t="s">
        <v>3641</v>
      </c>
      <c r="ADG11" t="s">
        <v>3641</v>
      </c>
      <c r="ADH11" t="s">
        <v>3641</v>
      </c>
      <c r="ADI11" t="s">
        <v>3641</v>
      </c>
      <c r="ADJ11" t="s">
        <v>3641</v>
      </c>
      <c r="ADK11" t="s">
        <v>3641</v>
      </c>
      <c r="ADL11" t="s">
        <v>3641</v>
      </c>
      <c r="ADM11" t="s">
        <v>3641</v>
      </c>
      <c r="ADN11" t="s">
        <v>3641</v>
      </c>
      <c r="ADO11" t="s">
        <v>3641</v>
      </c>
      <c r="ADP11" t="s">
        <v>3641</v>
      </c>
      <c r="ADQ11" t="s">
        <v>3641</v>
      </c>
      <c r="ADR11" t="s">
        <v>3641</v>
      </c>
      <c r="ADS11" t="s">
        <v>3641</v>
      </c>
      <c r="ADT11" t="s">
        <v>3641</v>
      </c>
      <c r="ADU11" t="s">
        <v>3641</v>
      </c>
      <c r="ADV11" t="s">
        <v>3641</v>
      </c>
      <c r="ADW11" t="s">
        <v>3641</v>
      </c>
      <c r="ADX11" t="s">
        <v>3641</v>
      </c>
      <c r="ADY11" t="s">
        <v>3641</v>
      </c>
      <c r="ADZ11" t="s">
        <v>3641</v>
      </c>
      <c r="AEA11" t="s">
        <v>3641</v>
      </c>
      <c r="AEB11" t="s">
        <v>3641</v>
      </c>
      <c r="AEC11" t="s">
        <v>3641</v>
      </c>
      <c r="AED11" t="s">
        <v>3641</v>
      </c>
      <c r="AEE11" t="s">
        <v>3641</v>
      </c>
      <c r="AEF11" t="s">
        <v>3641</v>
      </c>
      <c r="AEG11" t="s">
        <v>3641</v>
      </c>
      <c r="AEH11" t="s">
        <v>3641</v>
      </c>
      <c r="AEI11" t="s">
        <v>3641</v>
      </c>
      <c r="AEJ11" t="s">
        <v>3641</v>
      </c>
      <c r="AEK11" t="s">
        <v>3641</v>
      </c>
      <c r="AEL11" t="s">
        <v>3641</v>
      </c>
      <c r="AEM11" t="s">
        <v>3641</v>
      </c>
      <c r="AEN11" t="s">
        <v>3641</v>
      </c>
      <c r="AEO11" t="s">
        <v>3641</v>
      </c>
      <c r="AEP11" t="s">
        <v>3641</v>
      </c>
      <c r="AEQ11" t="s">
        <v>3641</v>
      </c>
      <c r="AER11" t="s">
        <v>3641</v>
      </c>
      <c r="AES11" t="s">
        <v>3641</v>
      </c>
      <c r="AET11" t="s">
        <v>3641</v>
      </c>
      <c r="AEU11" t="s">
        <v>3641</v>
      </c>
      <c r="AEV11" t="s">
        <v>3641</v>
      </c>
      <c r="AEW11" t="s">
        <v>3641</v>
      </c>
      <c r="AEX11" t="s">
        <v>3641</v>
      </c>
      <c r="AEY11" t="s">
        <v>3641</v>
      </c>
      <c r="AEZ11" t="s">
        <v>3641</v>
      </c>
      <c r="AFA11" t="s">
        <v>3641</v>
      </c>
      <c r="AFB11" t="s">
        <v>3641</v>
      </c>
      <c r="AFC11" t="s">
        <v>3641</v>
      </c>
      <c r="AFD11" t="s">
        <v>3641</v>
      </c>
      <c r="AFE11" t="s">
        <v>3641</v>
      </c>
      <c r="AFF11" t="s">
        <v>3641</v>
      </c>
      <c r="AFG11" t="s">
        <v>3641</v>
      </c>
      <c r="AFI11" t="s">
        <v>3641</v>
      </c>
      <c r="AFK11" t="s">
        <v>3641</v>
      </c>
      <c r="AFL11" t="s">
        <v>3641</v>
      </c>
      <c r="AFM11" t="s">
        <v>3641</v>
      </c>
      <c r="AFN11" t="s">
        <v>3641</v>
      </c>
      <c r="AFO11" t="s">
        <v>3641</v>
      </c>
      <c r="AFP11" t="s">
        <v>3641</v>
      </c>
      <c r="AFQ11" t="s">
        <v>3641</v>
      </c>
      <c r="AFR11" t="s">
        <v>3641</v>
      </c>
      <c r="AFS11" t="s">
        <v>3641</v>
      </c>
      <c r="AFT11" t="s">
        <v>3641</v>
      </c>
      <c r="AFU11" t="s">
        <v>3641</v>
      </c>
      <c r="AFV11" t="s">
        <v>3641</v>
      </c>
      <c r="AFW11" t="s">
        <v>3641</v>
      </c>
      <c r="AFX11" t="s">
        <v>3641</v>
      </c>
      <c r="AFY11" t="s">
        <v>3641</v>
      </c>
      <c r="AFZ11" t="s">
        <v>3641</v>
      </c>
      <c r="AGA11" t="s">
        <v>3641</v>
      </c>
      <c r="AGB11" t="s">
        <v>3641</v>
      </c>
      <c r="AGC11" t="s">
        <v>3641</v>
      </c>
      <c r="AGD11" t="s">
        <v>3641</v>
      </c>
      <c r="AGE11" t="s">
        <v>3641</v>
      </c>
      <c r="AGF11" t="s">
        <v>3641</v>
      </c>
      <c r="AGG11" t="s">
        <v>3641</v>
      </c>
      <c r="AGH11" t="s">
        <v>3641</v>
      </c>
      <c r="AGI11" t="s">
        <v>3641</v>
      </c>
      <c r="AGJ11" t="s">
        <v>3641</v>
      </c>
      <c r="AGK11" t="s">
        <v>3641</v>
      </c>
      <c r="AGL11" t="s">
        <v>3641</v>
      </c>
      <c r="AGM11" t="s">
        <v>3641</v>
      </c>
      <c r="AGN11" t="s">
        <v>3641</v>
      </c>
      <c r="AGO11" t="s">
        <v>3641</v>
      </c>
      <c r="AGP11" t="s">
        <v>3641</v>
      </c>
      <c r="AGQ11" t="s">
        <v>3641</v>
      </c>
      <c r="AGR11" t="s">
        <v>3641</v>
      </c>
      <c r="AGS11" t="s">
        <v>3641</v>
      </c>
      <c r="AGT11" t="s">
        <v>3641</v>
      </c>
      <c r="AGU11" t="s">
        <v>3641</v>
      </c>
      <c r="AGV11" t="s">
        <v>3641</v>
      </c>
      <c r="AGW11" t="s">
        <v>3641</v>
      </c>
      <c r="AGX11" t="s">
        <v>3641</v>
      </c>
      <c r="AGY11" t="s">
        <v>3641</v>
      </c>
      <c r="AGZ11" t="s">
        <v>3641</v>
      </c>
      <c r="AHA11" t="s">
        <v>3641</v>
      </c>
      <c r="AHB11" t="s">
        <v>3641</v>
      </c>
      <c r="AHC11" t="s">
        <v>3641</v>
      </c>
      <c r="AHD11" t="s">
        <v>3641</v>
      </c>
      <c r="AHE11" t="s">
        <v>3641</v>
      </c>
      <c r="AHF11" t="s">
        <v>3641</v>
      </c>
      <c r="AHG11" t="s">
        <v>3641</v>
      </c>
      <c r="AHH11" t="s">
        <v>3641</v>
      </c>
      <c r="AHI11" t="s">
        <v>3641</v>
      </c>
      <c r="AHJ11" t="s">
        <v>3641</v>
      </c>
      <c r="AHK11" t="s">
        <v>3641</v>
      </c>
      <c r="AHL11" t="s">
        <v>3641</v>
      </c>
      <c r="AHM11" t="s">
        <v>3641</v>
      </c>
      <c r="AHN11" t="s">
        <v>3641</v>
      </c>
      <c r="AHO11" t="s">
        <v>3641</v>
      </c>
      <c r="AHP11" t="s">
        <v>3641</v>
      </c>
      <c r="AHQ11" t="s">
        <v>3641</v>
      </c>
      <c r="AHR11" t="s">
        <v>3641</v>
      </c>
      <c r="AHS11" t="s">
        <v>3641</v>
      </c>
      <c r="AHT11" t="s">
        <v>3641</v>
      </c>
      <c r="AHU11" t="s">
        <v>3641</v>
      </c>
      <c r="AHV11" t="s">
        <v>3641</v>
      </c>
      <c r="AHW11" t="s">
        <v>3641</v>
      </c>
      <c r="AHX11" t="s">
        <v>3641</v>
      </c>
      <c r="AHY11" t="s">
        <v>3641</v>
      </c>
      <c r="AHZ11" t="s">
        <v>3641</v>
      </c>
      <c r="AIA11" t="s">
        <v>3641</v>
      </c>
      <c r="AIB11" t="s">
        <v>3641</v>
      </c>
      <c r="AIC11" t="s">
        <v>3641</v>
      </c>
      <c r="AID11" t="s">
        <v>3641</v>
      </c>
      <c r="AIE11" t="s">
        <v>3641</v>
      </c>
      <c r="AIF11" t="s">
        <v>3641</v>
      </c>
      <c r="AIG11" t="s">
        <v>3641</v>
      </c>
      <c r="AIH11" t="s">
        <v>3641</v>
      </c>
      <c r="AII11" t="s">
        <v>3641</v>
      </c>
      <c r="AIJ11" t="s">
        <v>3641</v>
      </c>
      <c r="AIK11" t="s">
        <v>3641</v>
      </c>
      <c r="AIL11" t="s">
        <v>3641</v>
      </c>
      <c r="AIM11" t="s">
        <v>3641</v>
      </c>
      <c r="AIN11" t="s">
        <v>3641</v>
      </c>
      <c r="AIO11" t="s">
        <v>3641</v>
      </c>
      <c r="AIP11" t="s">
        <v>3641</v>
      </c>
      <c r="AIQ11" t="s">
        <v>3641</v>
      </c>
      <c r="AIR11" t="s">
        <v>3641</v>
      </c>
      <c r="AIS11" t="s">
        <v>3641</v>
      </c>
      <c r="AIT11" t="s">
        <v>3641</v>
      </c>
      <c r="AIU11" t="s">
        <v>3641</v>
      </c>
      <c r="AIV11" t="s">
        <v>3641</v>
      </c>
      <c r="AIW11" t="s">
        <v>3641</v>
      </c>
      <c r="AIX11" t="s">
        <v>3641</v>
      </c>
      <c r="AIY11" t="s">
        <v>3641</v>
      </c>
      <c r="AIZ11" t="s">
        <v>3641</v>
      </c>
      <c r="AJA11" t="s">
        <v>3641</v>
      </c>
      <c r="AJB11" t="s">
        <v>3641</v>
      </c>
      <c r="AJC11" t="s">
        <v>3641</v>
      </c>
      <c r="AJD11" t="s">
        <v>3641</v>
      </c>
      <c r="AJE11" t="s">
        <v>3641</v>
      </c>
      <c r="AJF11" t="s">
        <v>3641</v>
      </c>
      <c r="AJG11" t="s">
        <v>3641</v>
      </c>
      <c r="AJH11" t="s">
        <v>3641</v>
      </c>
      <c r="AJI11" t="s">
        <v>3641</v>
      </c>
      <c r="AJJ11" t="s">
        <v>3641</v>
      </c>
      <c r="AJK11" t="s">
        <v>3641</v>
      </c>
      <c r="AJL11" t="s">
        <v>3641</v>
      </c>
      <c r="AJM11" t="s">
        <v>3641</v>
      </c>
      <c r="AJN11" t="s">
        <v>3641</v>
      </c>
      <c r="AJO11" t="s">
        <v>3641</v>
      </c>
      <c r="AJP11" t="s">
        <v>3641</v>
      </c>
      <c r="AJQ11" t="s">
        <v>3641</v>
      </c>
      <c r="AJR11" t="s">
        <v>3641</v>
      </c>
      <c r="AJS11" t="s">
        <v>3641</v>
      </c>
      <c r="AJT11" t="s">
        <v>3641</v>
      </c>
      <c r="AJU11" t="s">
        <v>3641</v>
      </c>
      <c r="AJV11" t="s">
        <v>3641</v>
      </c>
      <c r="AJW11" t="s">
        <v>3641</v>
      </c>
      <c r="AJX11" t="s">
        <v>3641</v>
      </c>
      <c r="AJY11" t="s">
        <v>3641</v>
      </c>
      <c r="AJZ11" t="s">
        <v>3641</v>
      </c>
      <c r="AKA11" t="s">
        <v>3641</v>
      </c>
      <c r="AKB11" t="s">
        <v>3641</v>
      </c>
      <c r="AKC11" t="s">
        <v>3641</v>
      </c>
      <c r="AKD11" t="s">
        <v>3641</v>
      </c>
      <c r="AKE11" t="s">
        <v>3641</v>
      </c>
      <c r="AKF11" t="s">
        <v>3641</v>
      </c>
      <c r="AKG11" t="s">
        <v>3641</v>
      </c>
      <c r="AKH11" t="s">
        <v>3641</v>
      </c>
      <c r="AKI11" t="s">
        <v>3641</v>
      </c>
      <c r="AKJ11" t="s">
        <v>3641</v>
      </c>
      <c r="AKK11" t="s">
        <v>3641</v>
      </c>
      <c r="AKL11" t="s">
        <v>3641</v>
      </c>
      <c r="AKM11" t="s">
        <v>3641</v>
      </c>
      <c r="AKN11" t="s">
        <v>3641</v>
      </c>
      <c r="AKO11" t="s">
        <v>3641</v>
      </c>
      <c r="AKP11" t="s">
        <v>3641</v>
      </c>
      <c r="AKQ11" t="s">
        <v>3641</v>
      </c>
      <c r="AKR11" t="s">
        <v>3641</v>
      </c>
      <c r="AKS11" t="s">
        <v>3641</v>
      </c>
      <c r="AKT11" t="s">
        <v>3641</v>
      </c>
      <c r="AKU11" t="s">
        <v>3641</v>
      </c>
      <c r="AKV11" t="s">
        <v>3641</v>
      </c>
      <c r="AKW11" t="s">
        <v>3641</v>
      </c>
      <c r="AKX11" t="s">
        <v>3641</v>
      </c>
      <c r="AKY11" t="s">
        <v>3641</v>
      </c>
      <c r="AKZ11" t="s">
        <v>3641</v>
      </c>
      <c r="ALA11" t="s">
        <v>3641</v>
      </c>
      <c r="ALB11" t="s">
        <v>3641</v>
      </c>
      <c r="ALC11" t="s">
        <v>3641</v>
      </c>
      <c r="ALD11" t="s">
        <v>3641</v>
      </c>
      <c r="ALE11" t="s">
        <v>3641</v>
      </c>
      <c r="ALF11" t="s">
        <v>3641</v>
      </c>
      <c r="ALG11" t="s">
        <v>3641</v>
      </c>
      <c r="ALH11" t="s">
        <v>3641</v>
      </c>
      <c r="ALI11" t="s">
        <v>3641</v>
      </c>
      <c r="ALJ11" t="s">
        <v>3641</v>
      </c>
      <c r="ALK11" t="s">
        <v>3641</v>
      </c>
      <c r="ALL11" t="s">
        <v>3641</v>
      </c>
      <c r="ALM11" t="s">
        <v>3641</v>
      </c>
      <c r="ALN11" t="s">
        <v>3641</v>
      </c>
      <c r="ALO11" t="s">
        <v>3641</v>
      </c>
      <c r="ALP11" t="s">
        <v>3641</v>
      </c>
      <c r="ALQ11" t="s">
        <v>3641</v>
      </c>
      <c r="ALR11" t="s">
        <v>3641</v>
      </c>
      <c r="ALS11" t="s">
        <v>3641</v>
      </c>
      <c r="ALT11" t="s">
        <v>3641</v>
      </c>
      <c r="ALU11" t="s">
        <v>3641</v>
      </c>
      <c r="ALV11" t="s">
        <v>3641</v>
      </c>
      <c r="ALW11" t="s">
        <v>3641</v>
      </c>
      <c r="ALX11" t="s">
        <v>3641</v>
      </c>
      <c r="ALY11" t="s">
        <v>3641</v>
      </c>
      <c r="ALZ11" t="s">
        <v>3641</v>
      </c>
      <c r="AMA11" t="s">
        <v>3641</v>
      </c>
      <c r="AMB11" t="s">
        <v>3641</v>
      </c>
      <c r="AMC11" t="s">
        <v>3641</v>
      </c>
      <c r="AMD11" t="s">
        <v>3641</v>
      </c>
      <c r="AME11" t="s">
        <v>3641</v>
      </c>
      <c r="AMF11" t="s">
        <v>3641</v>
      </c>
      <c r="AMG11" t="s">
        <v>3641</v>
      </c>
      <c r="AMH11" t="s">
        <v>3641</v>
      </c>
      <c r="AMI11" t="s">
        <v>3641</v>
      </c>
      <c r="AMJ11" t="s">
        <v>3641</v>
      </c>
      <c r="AMK11" t="s">
        <v>3641</v>
      </c>
      <c r="AML11" t="s">
        <v>3641</v>
      </c>
      <c r="AMM11" t="s">
        <v>3641</v>
      </c>
      <c r="AMN11" t="s">
        <v>3641</v>
      </c>
      <c r="AMO11" t="s">
        <v>3641</v>
      </c>
      <c r="AMP11" t="s">
        <v>3641</v>
      </c>
      <c r="AMQ11" t="s">
        <v>3641</v>
      </c>
      <c r="AMR11" t="s">
        <v>3641</v>
      </c>
      <c r="AMS11" t="s">
        <v>3641</v>
      </c>
      <c r="AMT11" t="s">
        <v>3641</v>
      </c>
      <c r="AMU11" t="s">
        <v>3641</v>
      </c>
      <c r="AMV11" t="s">
        <v>3641</v>
      </c>
      <c r="AMW11" t="s">
        <v>3641</v>
      </c>
      <c r="AMX11" t="s">
        <v>3641</v>
      </c>
      <c r="AMY11" t="s">
        <v>3641</v>
      </c>
      <c r="AMZ11" t="s">
        <v>3641</v>
      </c>
      <c r="ANA11" t="s">
        <v>3641</v>
      </c>
      <c r="ANB11" t="s">
        <v>3641</v>
      </c>
      <c r="ANC11" t="s">
        <v>3641</v>
      </c>
      <c r="AND11" t="s">
        <v>3641</v>
      </c>
      <c r="ANE11" t="s">
        <v>3641</v>
      </c>
      <c r="ANF11" t="s">
        <v>3641</v>
      </c>
      <c r="ANG11" t="s">
        <v>3641</v>
      </c>
      <c r="ANH11" t="s">
        <v>3641</v>
      </c>
      <c r="ANI11" t="s">
        <v>3641</v>
      </c>
      <c r="ANJ11" t="s">
        <v>3641</v>
      </c>
      <c r="ANK11" t="s">
        <v>3641</v>
      </c>
      <c r="ANL11" t="s">
        <v>3641</v>
      </c>
      <c r="ANM11" t="s">
        <v>3641</v>
      </c>
      <c r="ANN11" t="s">
        <v>3641</v>
      </c>
      <c r="ANO11" t="s">
        <v>3641</v>
      </c>
      <c r="ANP11" t="s">
        <v>3641</v>
      </c>
      <c r="ANQ11" t="s">
        <v>3641</v>
      </c>
      <c r="ANR11" t="s">
        <v>3641</v>
      </c>
      <c r="ANS11" t="s">
        <v>3641</v>
      </c>
      <c r="ANT11" t="s">
        <v>3641</v>
      </c>
      <c r="ANU11" t="s">
        <v>3641</v>
      </c>
      <c r="ANV11" t="s">
        <v>3641</v>
      </c>
      <c r="ANW11" t="s">
        <v>3641</v>
      </c>
      <c r="ANX11" t="s">
        <v>3641</v>
      </c>
      <c r="ANY11" t="s">
        <v>3641</v>
      </c>
      <c r="ANZ11" t="s">
        <v>3641</v>
      </c>
      <c r="AOA11" t="s">
        <v>3641</v>
      </c>
      <c r="AOB11" t="s">
        <v>3641</v>
      </c>
      <c r="AOC11" t="s">
        <v>3641</v>
      </c>
      <c r="AOD11" t="s">
        <v>3641</v>
      </c>
      <c r="AOE11" t="s">
        <v>3641</v>
      </c>
      <c r="AOF11" t="s">
        <v>3641</v>
      </c>
      <c r="AOG11" t="s">
        <v>3641</v>
      </c>
      <c r="AOH11" t="s">
        <v>3641</v>
      </c>
      <c r="AOI11" t="s">
        <v>3641</v>
      </c>
      <c r="AOJ11" t="s">
        <v>3641</v>
      </c>
      <c r="AOK11" t="s">
        <v>3641</v>
      </c>
      <c r="AOL11" t="s">
        <v>3641</v>
      </c>
      <c r="AOM11" t="s">
        <v>3641</v>
      </c>
      <c r="AON11" t="s">
        <v>3641</v>
      </c>
      <c r="AOO11" t="s">
        <v>3641</v>
      </c>
      <c r="AOP11" t="s">
        <v>3641</v>
      </c>
      <c r="AOQ11" t="s">
        <v>3641</v>
      </c>
      <c r="AOR11" t="s">
        <v>3641</v>
      </c>
      <c r="AOS11" t="s">
        <v>3641</v>
      </c>
      <c r="AOT11" t="s">
        <v>3641</v>
      </c>
      <c r="AOU11" t="s">
        <v>3641</v>
      </c>
      <c r="AOV11" t="s">
        <v>3641</v>
      </c>
      <c r="AOW11" t="s">
        <v>3641</v>
      </c>
      <c r="AOX11" t="s">
        <v>3641</v>
      </c>
      <c r="AOY11" t="s">
        <v>3641</v>
      </c>
      <c r="AOZ11" t="s">
        <v>3641</v>
      </c>
      <c r="APA11" t="s">
        <v>3641</v>
      </c>
      <c r="APB11" t="s">
        <v>3641</v>
      </c>
      <c r="APC11" t="s">
        <v>3641</v>
      </c>
      <c r="APD11" t="s">
        <v>3641</v>
      </c>
      <c r="APE11" t="s">
        <v>3641</v>
      </c>
      <c r="APF11" t="s">
        <v>3641</v>
      </c>
      <c r="APG11" t="s">
        <v>3641</v>
      </c>
      <c r="APH11" t="s">
        <v>3641</v>
      </c>
      <c r="API11" t="s">
        <v>3641</v>
      </c>
      <c r="APJ11" t="s">
        <v>3641</v>
      </c>
      <c r="APK11" t="s">
        <v>3641</v>
      </c>
      <c r="APL11" t="s">
        <v>3641</v>
      </c>
      <c r="APM11" t="s">
        <v>3641</v>
      </c>
      <c r="APN11" t="s">
        <v>3641</v>
      </c>
      <c r="APO11" t="s">
        <v>3641</v>
      </c>
      <c r="APP11" t="s">
        <v>3641</v>
      </c>
      <c r="APQ11" t="s">
        <v>3641</v>
      </c>
      <c r="APR11" t="s">
        <v>3641</v>
      </c>
      <c r="APS11" t="s">
        <v>3641</v>
      </c>
      <c r="APT11" t="s">
        <v>3641</v>
      </c>
      <c r="APU11" t="s">
        <v>3641</v>
      </c>
      <c r="APV11" t="s">
        <v>3641</v>
      </c>
      <c r="APW11" t="s">
        <v>3641</v>
      </c>
      <c r="APX11" t="s">
        <v>3641</v>
      </c>
      <c r="APY11" t="s">
        <v>3641</v>
      </c>
      <c r="APZ11" t="s">
        <v>3641</v>
      </c>
      <c r="AQA11" t="s">
        <v>3641</v>
      </c>
      <c r="AQB11" t="s">
        <v>3641</v>
      </c>
      <c r="AQC11" t="s">
        <v>3641</v>
      </c>
      <c r="AQD11" t="s">
        <v>3641</v>
      </c>
      <c r="AQE11" t="s">
        <v>3641</v>
      </c>
      <c r="AQF11" t="s">
        <v>3641</v>
      </c>
      <c r="AQG11" t="s">
        <v>3641</v>
      </c>
      <c r="AQH11" t="s">
        <v>3641</v>
      </c>
      <c r="AQI11" t="s">
        <v>3641</v>
      </c>
      <c r="AQJ11" t="s">
        <v>3641</v>
      </c>
      <c r="AQK11" t="s">
        <v>3641</v>
      </c>
      <c r="AQL11" t="s">
        <v>3641</v>
      </c>
      <c r="AQM11" t="s">
        <v>3641</v>
      </c>
      <c r="AQN11" t="s">
        <v>3641</v>
      </c>
      <c r="AQO11" t="s">
        <v>3641</v>
      </c>
      <c r="AQP11" t="s">
        <v>3641</v>
      </c>
      <c r="AQQ11" t="s">
        <v>3641</v>
      </c>
      <c r="AQR11" t="s">
        <v>3641</v>
      </c>
      <c r="AQS11" t="s">
        <v>3641</v>
      </c>
      <c r="AQT11" t="s">
        <v>3641</v>
      </c>
      <c r="AQU11" t="s">
        <v>3641</v>
      </c>
      <c r="AQV11" t="s">
        <v>3641</v>
      </c>
      <c r="AQW11" t="s">
        <v>3641</v>
      </c>
      <c r="AQX11" t="s">
        <v>3641</v>
      </c>
      <c r="AQY11" t="s">
        <v>3641</v>
      </c>
      <c r="AQZ11" t="s">
        <v>3641</v>
      </c>
      <c r="ARA11" t="s">
        <v>3641</v>
      </c>
      <c r="ARB11" t="s">
        <v>3641</v>
      </c>
      <c r="ARC11" t="s">
        <v>3641</v>
      </c>
      <c r="ARD11" t="s">
        <v>3641</v>
      </c>
      <c r="ARE11" t="s">
        <v>3641</v>
      </c>
      <c r="ARF11" t="s">
        <v>3641</v>
      </c>
      <c r="ARG11" t="s">
        <v>3641</v>
      </c>
      <c r="ARH11" t="s">
        <v>3641</v>
      </c>
      <c r="ARI11" t="s">
        <v>3641</v>
      </c>
      <c r="ARJ11" t="s">
        <v>3641</v>
      </c>
      <c r="ARK11" t="s">
        <v>3641</v>
      </c>
      <c r="ARL11" t="s">
        <v>3641</v>
      </c>
      <c r="ARM11" t="s">
        <v>3641</v>
      </c>
      <c r="ARN11" t="s">
        <v>3641</v>
      </c>
      <c r="ARO11" t="s">
        <v>3641</v>
      </c>
      <c r="ARP11" t="s">
        <v>3641</v>
      </c>
      <c r="ARQ11" t="s">
        <v>3641</v>
      </c>
      <c r="ARR11" t="s">
        <v>3641</v>
      </c>
      <c r="ARS11" t="s">
        <v>3641</v>
      </c>
      <c r="ART11" t="s">
        <v>3641</v>
      </c>
      <c r="ARU11" t="s">
        <v>3641</v>
      </c>
      <c r="ARV11" t="s">
        <v>3641</v>
      </c>
      <c r="ARW11" t="s">
        <v>3641</v>
      </c>
      <c r="ARX11" t="s">
        <v>3641</v>
      </c>
      <c r="ARY11" t="s">
        <v>3641</v>
      </c>
      <c r="ARZ11" t="s">
        <v>3641</v>
      </c>
      <c r="ASA11" t="s">
        <v>3641</v>
      </c>
      <c r="ASB11" t="s">
        <v>3641</v>
      </c>
      <c r="ASC11" t="s">
        <v>3641</v>
      </c>
      <c r="ASD11" t="s">
        <v>3641</v>
      </c>
      <c r="ASE11" t="s">
        <v>3641</v>
      </c>
      <c r="ASF11" t="s">
        <v>3641</v>
      </c>
      <c r="ASG11" t="s">
        <v>3641</v>
      </c>
      <c r="ASH11" t="s">
        <v>3641</v>
      </c>
      <c r="ASI11" t="s">
        <v>3641</v>
      </c>
      <c r="ASJ11" t="s">
        <v>3641</v>
      </c>
      <c r="ASK11" t="s">
        <v>3641</v>
      </c>
      <c r="ASL11" t="s">
        <v>3641</v>
      </c>
      <c r="ASM11" t="s">
        <v>3641</v>
      </c>
      <c r="ASN11" t="s">
        <v>3641</v>
      </c>
      <c r="ASO11" t="s">
        <v>3641</v>
      </c>
      <c r="ASP11" t="s">
        <v>3641</v>
      </c>
      <c r="ASQ11" t="s">
        <v>3641</v>
      </c>
      <c r="ASR11" t="s">
        <v>3641</v>
      </c>
      <c r="ASS11" t="s">
        <v>3641</v>
      </c>
      <c r="AST11" t="s">
        <v>3641</v>
      </c>
      <c r="ASU11" t="s">
        <v>3641</v>
      </c>
      <c r="ASV11" t="s">
        <v>3641</v>
      </c>
      <c r="ASW11" t="s">
        <v>3641</v>
      </c>
      <c r="ASX11" t="s">
        <v>3641</v>
      </c>
      <c r="ASY11" t="s">
        <v>3641</v>
      </c>
      <c r="ASZ11" t="s">
        <v>3641</v>
      </c>
      <c r="ATA11" t="s">
        <v>3641</v>
      </c>
      <c r="ATB11" t="s">
        <v>3641</v>
      </c>
      <c r="ATC11" t="s">
        <v>3641</v>
      </c>
      <c r="ATD11" t="s">
        <v>3641</v>
      </c>
      <c r="ATE11" t="s">
        <v>3641</v>
      </c>
      <c r="ATF11" t="s">
        <v>3641</v>
      </c>
      <c r="ATG11" t="s">
        <v>3641</v>
      </c>
      <c r="ATH11" t="s">
        <v>3641</v>
      </c>
      <c r="ATI11" t="s">
        <v>3641</v>
      </c>
      <c r="ATJ11" t="s">
        <v>3641</v>
      </c>
      <c r="ATK11" t="s">
        <v>3641</v>
      </c>
      <c r="ATL11" t="s">
        <v>3641</v>
      </c>
      <c r="ATM11" t="s">
        <v>3641</v>
      </c>
      <c r="ATN11" t="s">
        <v>3641</v>
      </c>
      <c r="ATO11" t="s">
        <v>3641</v>
      </c>
      <c r="ATP11" t="s">
        <v>3641</v>
      </c>
      <c r="ATQ11" t="s">
        <v>3641</v>
      </c>
      <c r="ATR11" t="s">
        <v>3641</v>
      </c>
      <c r="ATS11" t="s">
        <v>3641</v>
      </c>
      <c r="ATT11" t="s">
        <v>3641</v>
      </c>
      <c r="ATU11" t="s">
        <v>3641</v>
      </c>
      <c r="ATV11" t="s">
        <v>3641</v>
      </c>
      <c r="ATW11" t="s">
        <v>3641</v>
      </c>
      <c r="ATX11" t="s">
        <v>3641</v>
      </c>
      <c r="ATY11" t="s">
        <v>3641</v>
      </c>
      <c r="ATZ11" t="s">
        <v>3641</v>
      </c>
      <c r="AUA11" t="s">
        <v>3641</v>
      </c>
      <c r="AUB11" t="s">
        <v>3641</v>
      </c>
      <c r="AUC11" t="s">
        <v>3641</v>
      </c>
      <c r="AUD11" t="s">
        <v>3641</v>
      </c>
      <c r="AUE11" t="s">
        <v>3641</v>
      </c>
      <c r="AUF11" t="s">
        <v>3641</v>
      </c>
      <c r="AUG11" t="s">
        <v>3641</v>
      </c>
      <c r="AUH11" t="s">
        <v>3641</v>
      </c>
      <c r="AUI11" t="s">
        <v>3641</v>
      </c>
      <c r="AUJ11" t="s">
        <v>3641</v>
      </c>
      <c r="AUK11" t="s">
        <v>3641</v>
      </c>
      <c r="AUL11" t="s">
        <v>3641</v>
      </c>
      <c r="AUM11" t="s">
        <v>3641</v>
      </c>
      <c r="AUN11" t="s">
        <v>3641</v>
      </c>
      <c r="AUO11" t="s">
        <v>3641</v>
      </c>
      <c r="AUP11" t="s">
        <v>3641</v>
      </c>
      <c r="AUQ11" t="s">
        <v>3641</v>
      </c>
      <c r="AUR11" t="s">
        <v>3641</v>
      </c>
      <c r="AUS11" t="s">
        <v>3641</v>
      </c>
      <c r="AUT11" t="s">
        <v>3641</v>
      </c>
      <c r="AUU11" t="s">
        <v>3641</v>
      </c>
      <c r="AUV11" t="s">
        <v>3641</v>
      </c>
      <c r="AUW11" t="s">
        <v>3641</v>
      </c>
      <c r="AUX11" t="s">
        <v>3641</v>
      </c>
      <c r="AUY11" t="s">
        <v>3641</v>
      </c>
      <c r="AUZ11" t="s">
        <v>3641</v>
      </c>
      <c r="AVA11" t="s">
        <v>3641</v>
      </c>
      <c r="AVB11" t="s">
        <v>3641</v>
      </c>
      <c r="AVC11" t="s">
        <v>3641</v>
      </c>
      <c r="AVD11" t="s">
        <v>3641</v>
      </c>
      <c r="AVE11" t="s">
        <v>3641</v>
      </c>
      <c r="AVF11" t="s">
        <v>3641</v>
      </c>
      <c r="AVG11" t="s">
        <v>3641</v>
      </c>
      <c r="AVH11" t="s">
        <v>3641</v>
      </c>
      <c r="AVI11" t="s">
        <v>3641</v>
      </c>
      <c r="AVJ11" t="s">
        <v>3641</v>
      </c>
      <c r="AVK11" t="s">
        <v>3641</v>
      </c>
      <c r="AVL11" t="s">
        <v>3641</v>
      </c>
      <c r="AVM11" t="s">
        <v>3641</v>
      </c>
      <c r="AVN11" t="s">
        <v>3641</v>
      </c>
      <c r="AVO11" t="s">
        <v>3641</v>
      </c>
      <c r="AVP11" t="s">
        <v>3641</v>
      </c>
      <c r="AVQ11" t="s">
        <v>3641</v>
      </c>
      <c r="AVR11" t="s">
        <v>3641</v>
      </c>
      <c r="AVS11" t="s">
        <v>3641</v>
      </c>
      <c r="AVT11" t="s">
        <v>3641</v>
      </c>
      <c r="AVU11" t="s">
        <v>3641</v>
      </c>
      <c r="AVV11" t="s">
        <v>3641</v>
      </c>
      <c r="AVW11" t="s">
        <v>3641</v>
      </c>
      <c r="AVX11" t="s">
        <v>3641</v>
      </c>
      <c r="AVY11" t="s">
        <v>3641</v>
      </c>
      <c r="AVZ11" t="s">
        <v>3641</v>
      </c>
      <c r="AWA11" t="s">
        <v>3641</v>
      </c>
      <c r="AWB11" t="s">
        <v>3641</v>
      </c>
      <c r="AWC11" t="s">
        <v>3641</v>
      </c>
      <c r="AWD11" t="s">
        <v>3641</v>
      </c>
      <c r="AWE11" t="s">
        <v>3641</v>
      </c>
      <c r="AWF11" t="s">
        <v>3641</v>
      </c>
      <c r="AWG11" t="s">
        <v>3641</v>
      </c>
      <c r="AWH11" t="s">
        <v>3641</v>
      </c>
      <c r="AWI11" t="s">
        <v>3641</v>
      </c>
      <c r="AWJ11" t="s">
        <v>3641</v>
      </c>
      <c r="AWK11" t="s">
        <v>3641</v>
      </c>
      <c r="AWL11" t="s">
        <v>3641</v>
      </c>
      <c r="AWM11" t="s">
        <v>3641</v>
      </c>
      <c r="AWN11" t="s">
        <v>3641</v>
      </c>
      <c r="AWO11" t="s">
        <v>3641</v>
      </c>
      <c r="AWP11" t="s">
        <v>3641</v>
      </c>
      <c r="AWQ11" t="s">
        <v>3641</v>
      </c>
      <c r="AWR11" t="s">
        <v>3641</v>
      </c>
      <c r="AWS11" t="s">
        <v>3641</v>
      </c>
      <c r="AWT11" t="s">
        <v>3641</v>
      </c>
      <c r="AWU11" t="s">
        <v>3641</v>
      </c>
      <c r="AWV11" t="s">
        <v>3641</v>
      </c>
      <c r="AWW11" t="s">
        <v>3641</v>
      </c>
      <c r="AWX11" t="s">
        <v>3641</v>
      </c>
      <c r="AWY11" t="s">
        <v>3641</v>
      </c>
      <c r="AWZ11" t="s">
        <v>3641</v>
      </c>
      <c r="AXA11" t="s">
        <v>3641</v>
      </c>
      <c r="AXB11" t="s">
        <v>3641</v>
      </c>
      <c r="AXC11" t="s">
        <v>3641</v>
      </c>
      <c r="AXD11" t="s">
        <v>3641</v>
      </c>
      <c r="AXE11" t="s">
        <v>3641</v>
      </c>
      <c r="AXF11" t="s">
        <v>3641</v>
      </c>
      <c r="AXG11" t="s">
        <v>3641</v>
      </c>
      <c r="AXH11" t="s">
        <v>3641</v>
      </c>
      <c r="AXI11" t="s">
        <v>3641</v>
      </c>
      <c r="AXJ11" t="s">
        <v>3641</v>
      </c>
      <c r="AXK11" t="s">
        <v>3641</v>
      </c>
      <c r="AXL11" t="s">
        <v>3641</v>
      </c>
      <c r="AXM11" t="s">
        <v>3641</v>
      </c>
      <c r="AXN11" t="s">
        <v>3641</v>
      </c>
      <c r="AXO11" t="s">
        <v>3641</v>
      </c>
      <c r="AXP11" t="s">
        <v>3641</v>
      </c>
      <c r="AXQ11" t="s">
        <v>3641</v>
      </c>
      <c r="AXR11" t="s">
        <v>3641</v>
      </c>
      <c r="AXS11" t="s">
        <v>3641</v>
      </c>
      <c r="AXT11" t="s">
        <v>3641</v>
      </c>
      <c r="AXU11" t="s">
        <v>3641</v>
      </c>
      <c r="AXV11" t="s">
        <v>3641</v>
      </c>
      <c r="AXW11" t="s">
        <v>3641</v>
      </c>
      <c r="AXX11" t="s">
        <v>3641</v>
      </c>
      <c r="AXY11" t="s">
        <v>3641</v>
      </c>
      <c r="AXZ11" t="s">
        <v>3641</v>
      </c>
      <c r="AYA11" t="s">
        <v>3641</v>
      </c>
      <c r="AYB11" t="s">
        <v>3641</v>
      </c>
      <c r="AYC11" t="s">
        <v>3641</v>
      </c>
      <c r="AYD11" t="s">
        <v>3641</v>
      </c>
      <c r="AYE11" t="s">
        <v>3641</v>
      </c>
      <c r="AYF11" t="s">
        <v>3641</v>
      </c>
      <c r="AYG11" t="s">
        <v>3641</v>
      </c>
      <c r="AYH11" t="s">
        <v>3641</v>
      </c>
      <c r="AYI11" t="s">
        <v>3641</v>
      </c>
      <c r="AYJ11" t="s">
        <v>3641</v>
      </c>
      <c r="AYK11" t="s">
        <v>3641</v>
      </c>
      <c r="AYL11" t="s">
        <v>3641</v>
      </c>
      <c r="AYM11" t="s">
        <v>3641</v>
      </c>
      <c r="AYN11" t="s">
        <v>3641</v>
      </c>
      <c r="AYO11" t="s">
        <v>3641</v>
      </c>
      <c r="AYP11" t="s">
        <v>3641</v>
      </c>
      <c r="AYQ11" t="s">
        <v>3641</v>
      </c>
      <c r="AYR11" t="s">
        <v>3641</v>
      </c>
      <c r="AYS11" t="s">
        <v>3641</v>
      </c>
      <c r="AYT11" t="s">
        <v>3641</v>
      </c>
      <c r="AYU11" t="s">
        <v>3641</v>
      </c>
      <c r="AYV11" t="s">
        <v>3641</v>
      </c>
      <c r="AYW11" t="s">
        <v>3641</v>
      </c>
      <c r="AYX11" t="s">
        <v>3641</v>
      </c>
      <c r="AYY11" t="s">
        <v>3641</v>
      </c>
      <c r="AYZ11" t="s">
        <v>3641</v>
      </c>
      <c r="AZA11" t="s">
        <v>3641</v>
      </c>
      <c r="AZB11" t="s">
        <v>3641</v>
      </c>
      <c r="AZC11" t="s">
        <v>3641</v>
      </c>
      <c r="AZD11" t="s">
        <v>3641</v>
      </c>
      <c r="AZE11" t="s">
        <v>3641</v>
      </c>
      <c r="AZF11" t="s">
        <v>3641</v>
      </c>
      <c r="AZG11" t="s">
        <v>3641</v>
      </c>
      <c r="AZH11" t="s">
        <v>3641</v>
      </c>
      <c r="AZI11" t="s">
        <v>3641</v>
      </c>
      <c r="AZJ11" t="s">
        <v>3641</v>
      </c>
      <c r="AZK11" t="s">
        <v>3641</v>
      </c>
      <c r="AZL11" t="s">
        <v>3641</v>
      </c>
      <c r="AZM11" t="s">
        <v>3641</v>
      </c>
      <c r="AZN11" t="s">
        <v>3641</v>
      </c>
      <c r="AZO11" t="s">
        <v>3641</v>
      </c>
      <c r="AZP11" t="s">
        <v>3641</v>
      </c>
      <c r="AZQ11" t="s">
        <v>3641</v>
      </c>
      <c r="AZR11" t="s">
        <v>3641</v>
      </c>
      <c r="AZS11" t="s">
        <v>3641</v>
      </c>
      <c r="AZT11" t="s">
        <v>3641</v>
      </c>
      <c r="AZU11" t="s">
        <v>3641</v>
      </c>
      <c r="AZV11" t="s">
        <v>3641</v>
      </c>
      <c r="AZW11" t="s">
        <v>3641</v>
      </c>
      <c r="AZX11" t="s">
        <v>3641</v>
      </c>
      <c r="AZY11" t="s">
        <v>3641</v>
      </c>
      <c r="AZZ11" t="s">
        <v>3641</v>
      </c>
      <c r="BAA11" t="s">
        <v>3641</v>
      </c>
      <c r="BAB11" t="s">
        <v>3641</v>
      </c>
      <c r="BAC11" t="s">
        <v>3641</v>
      </c>
      <c r="BAD11" t="s">
        <v>3641</v>
      </c>
      <c r="BAE11" t="s">
        <v>3641</v>
      </c>
      <c r="BAF11" t="s">
        <v>3641</v>
      </c>
      <c r="BAG11" t="s">
        <v>3641</v>
      </c>
      <c r="BAH11" t="s">
        <v>3641</v>
      </c>
      <c r="BAI11" t="s">
        <v>3641</v>
      </c>
      <c r="BAJ11" t="s">
        <v>3641</v>
      </c>
      <c r="BAK11" t="s">
        <v>3641</v>
      </c>
      <c r="BAL11" t="s">
        <v>3641</v>
      </c>
      <c r="BAM11" t="s">
        <v>3641</v>
      </c>
      <c r="BAN11" t="s">
        <v>3641</v>
      </c>
      <c r="BAO11" t="s">
        <v>3641</v>
      </c>
      <c r="BAP11" t="s">
        <v>3641</v>
      </c>
      <c r="BAQ11" t="s">
        <v>3641</v>
      </c>
      <c r="BAR11" t="s">
        <v>3641</v>
      </c>
      <c r="BAS11" t="s">
        <v>3641</v>
      </c>
      <c r="BAT11" t="s">
        <v>3641</v>
      </c>
      <c r="BAU11" t="s">
        <v>3641</v>
      </c>
      <c r="BAV11" t="s">
        <v>3641</v>
      </c>
      <c r="BAW11" t="s">
        <v>3641</v>
      </c>
      <c r="BAX11" t="s">
        <v>3641</v>
      </c>
      <c r="BAY11" t="s">
        <v>3641</v>
      </c>
      <c r="BAZ11" t="s">
        <v>3641</v>
      </c>
      <c r="BBA11" t="s">
        <v>3641</v>
      </c>
      <c r="BBB11" t="s">
        <v>3641</v>
      </c>
      <c r="BBC11" t="s">
        <v>3641</v>
      </c>
      <c r="BBD11" t="s">
        <v>3641</v>
      </c>
      <c r="BBE11" t="s">
        <v>3641</v>
      </c>
      <c r="BBF11" t="s">
        <v>3641</v>
      </c>
      <c r="BBG11" t="s">
        <v>3641</v>
      </c>
      <c r="BBH11" t="s">
        <v>3641</v>
      </c>
      <c r="BBI11" t="s">
        <v>3641</v>
      </c>
      <c r="BBJ11" t="s">
        <v>3641</v>
      </c>
      <c r="BBK11" t="s">
        <v>3641</v>
      </c>
      <c r="BBL11" t="s">
        <v>3641</v>
      </c>
      <c r="BBM11" t="s">
        <v>3641</v>
      </c>
      <c r="BBN11" t="s">
        <v>3641</v>
      </c>
      <c r="BBO11" t="s">
        <v>3641</v>
      </c>
      <c r="BBP11" t="s">
        <v>3641</v>
      </c>
      <c r="BBQ11" t="s">
        <v>3641</v>
      </c>
      <c r="BBR11" t="s">
        <v>3641</v>
      </c>
      <c r="BBS11" t="s">
        <v>3641</v>
      </c>
      <c r="BBT11" t="s">
        <v>3641</v>
      </c>
      <c r="BBU11" t="s">
        <v>3641</v>
      </c>
      <c r="BBV11" t="s">
        <v>3641</v>
      </c>
      <c r="BBW11" t="s">
        <v>3641</v>
      </c>
      <c r="BBX11" t="s">
        <v>3641</v>
      </c>
      <c r="BBY11" t="s">
        <v>3641</v>
      </c>
      <c r="BBZ11" t="s">
        <v>3641</v>
      </c>
      <c r="BCA11" t="s">
        <v>3641</v>
      </c>
      <c r="BCB11" t="s">
        <v>3641</v>
      </c>
      <c r="BCC11" t="s">
        <v>3641</v>
      </c>
      <c r="BCD11" t="s">
        <v>3641</v>
      </c>
      <c r="BCE11" t="s">
        <v>3641</v>
      </c>
      <c r="BCF11" t="s">
        <v>3641</v>
      </c>
      <c r="BCG11" t="s">
        <v>3641</v>
      </c>
      <c r="BCH11" t="s">
        <v>3641</v>
      </c>
      <c r="BCI11" t="s">
        <v>3641</v>
      </c>
      <c r="BCJ11" t="s">
        <v>3641</v>
      </c>
      <c r="BCK11" t="s">
        <v>3641</v>
      </c>
      <c r="BCL11" t="s">
        <v>3641</v>
      </c>
      <c r="BCM11" t="s">
        <v>3641</v>
      </c>
      <c r="BCN11" t="s">
        <v>3641</v>
      </c>
      <c r="BCO11" t="s">
        <v>3641</v>
      </c>
      <c r="BCP11" t="s">
        <v>3641</v>
      </c>
      <c r="BCQ11" t="s">
        <v>3641</v>
      </c>
      <c r="BCR11" t="s">
        <v>3641</v>
      </c>
      <c r="BCS11" t="s">
        <v>3641</v>
      </c>
      <c r="BCT11" t="s">
        <v>3641</v>
      </c>
      <c r="BCU11" t="s">
        <v>3641</v>
      </c>
      <c r="BCV11" t="s">
        <v>3641</v>
      </c>
      <c r="BCW11" t="s">
        <v>3641</v>
      </c>
      <c r="BCX11" t="s">
        <v>3641</v>
      </c>
      <c r="BCY11" t="s">
        <v>3641</v>
      </c>
      <c r="BCZ11" t="s">
        <v>3641</v>
      </c>
      <c r="BDA11" t="s">
        <v>3641</v>
      </c>
      <c r="BDB11" t="s">
        <v>3641</v>
      </c>
      <c r="BDC11" t="s">
        <v>3641</v>
      </c>
      <c r="BDD11" t="s">
        <v>3641</v>
      </c>
      <c r="BDE11" t="s">
        <v>3641</v>
      </c>
      <c r="BDF11" t="s">
        <v>3641</v>
      </c>
      <c r="BDG11" t="s">
        <v>3641</v>
      </c>
      <c r="BDH11" t="s">
        <v>3641</v>
      </c>
      <c r="BDI11" t="s">
        <v>3641</v>
      </c>
      <c r="BDJ11" t="s">
        <v>3641</v>
      </c>
      <c r="BDK11" t="s">
        <v>3641</v>
      </c>
      <c r="BDL11" t="s">
        <v>3641</v>
      </c>
      <c r="BDM11" t="s">
        <v>3641</v>
      </c>
      <c r="BDN11" t="s">
        <v>3641</v>
      </c>
      <c r="BDO11" t="s">
        <v>3641</v>
      </c>
      <c r="BDP11" t="s">
        <v>3641</v>
      </c>
      <c r="BDQ11" t="s">
        <v>3641</v>
      </c>
      <c r="BDR11" t="s">
        <v>3641</v>
      </c>
      <c r="BDS11" t="s">
        <v>3640</v>
      </c>
      <c r="BDT11" t="s">
        <v>3641</v>
      </c>
      <c r="BDU11" t="s">
        <v>3641</v>
      </c>
      <c r="BDV11" t="s">
        <v>3641</v>
      </c>
      <c r="BDW11" t="s">
        <v>3641</v>
      </c>
      <c r="BDX11" t="s">
        <v>3641</v>
      </c>
      <c r="BDY11" t="s">
        <v>3641</v>
      </c>
      <c r="BDZ11" t="s">
        <v>3641</v>
      </c>
      <c r="BEA11" t="s">
        <v>3641</v>
      </c>
      <c r="BEB11" t="s">
        <v>3641</v>
      </c>
      <c r="BEC11" t="s">
        <v>3641</v>
      </c>
      <c r="BED11" t="s">
        <v>3641</v>
      </c>
      <c r="BEE11" t="s">
        <v>3641</v>
      </c>
      <c r="BEF11" t="s">
        <v>3641</v>
      </c>
      <c r="BEG11" t="s">
        <v>3641</v>
      </c>
      <c r="BEH11" t="s">
        <v>3641</v>
      </c>
      <c r="BEI11" t="s">
        <v>3641</v>
      </c>
      <c r="BEJ11" t="s">
        <v>3641</v>
      </c>
      <c r="BEK11" t="s">
        <v>3641</v>
      </c>
      <c r="BEL11" t="s">
        <v>3641</v>
      </c>
      <c r="BEM11" t="s">
        <v>3641</v>
      </c>
      <c r="BEN11" t="s">
        <v>3641</v>
      </c>
      <c r="BEO11" t="s">
        <v>3641</v>
      </c>
      <c r="BEP11" t="s">
        <v>3641</v>
      </c>
      <c r="BEQ11" t="s">
        <v>3641</v>
      </c>
      <c r="BER11" t="s">
        <v>3641</v>
      </c>
      <c r="BES11" t="s">
        <v>3640</v>
      </c>
      <c r="BET11" t="s">
        <v>3641</v>
      </c>
      <c r="BEU11" t="s">
        <v>3641</v>
      </c>
      <c r="BEV11" t="s">
        <v>3641</v>
      </c>
      <c r="BEW11" t="s">
        <v>3641</v>
      </c>
      <c r="BEX11" t="s">
        <v>3641</v>
      </c>
      <c r="BEY11" t="s">
        <v>3641</v>
      </c>
      <c r="BEZ11" t="s">
        <v>3641</v>
      </c>
      <c r="BFA11" t="s">
        <v>3641</v>
      </c>
      <c r="BFB11" t="s">
        <v>3641</v>
      </c>
      <c r="BFC11" t="s">
        <v>3641</v>
      </c>
      <c r="BFD11" t="s">
        <v>3641</v>
      </c>
      <c r="BFE11" t="s">
        <v>3641</v>
      </c>
      <c r="BFF11" t="s">
        <v>3641</v>
      </c>
      <c r="BFG11" t="s">
        <v>3641</v>
      </c>
      <c r="BFH11" t="s">
        <v>3641</v>
      </c>
      <c r="BFI11" t="s">
        <v>3641</v>
      </c>
      <c r="BFJ11" t="s">
        <v>3641</v>
      </c>
      <c r="BFK11" t="s">
        <v>3641</v>
      </c>
      <c r="BFL11" t="s">
        <v>3641</v>
      </c>
      <c r="BFM11" t="s">
        <v>3641</v>
      </c>
      <c r="BFN11" t="s">
        <v>3641</v>
      </c>
      <c r="BFO11" t="s">
        <v>3641</v>
      </c>
      <c r="BFP11" t="s">
        <v>3641</v>
      </c>
      <c r="BFQ11" t="s">
        <v>3641</v>
      </c>
      <c r="BFR11" t="s">
        <v>3641</v>
      </c>
      <c r="BFS11" t="s">
        <v>3640</v>
      </c>
      <c r="BFT11" t="s">
        <v>3641</v>
      </c>
      <c r="BFU11" t="s">
        <v>3641</v>
      </c>
      <c r="BFV11" t="s">
        <v>3641</v>
      </c>
      <c r="BFW11" t="s">
        <v>3641</v>
      </c>
      <c r="BFX11" t="s">
        <v>3641</v>
      </c>
      <c r="BFY11" t="s">
        <v>3641</v>
      </c>
      <c r="BFZ11" t="s">
        <v>3641</v>
      </c>
      <c r="BGA11" t="s">
        <v>3641</v>
      </c>
      <c r="BGB11" t="s">
        <v>3641</v>
      </c>
      <c r="BGC11" t="s">
        <v>3641</v>
      </c>
      <c r="BGD11" t="s">
        <v>3641</v>
      </c>
      <c r="BGE11" t="s">
        <v>3641</v>
      </c>
      <c r="BGF11" t="s">
        <v>3641</v>
      </c>
      <c r="BGG11" t="s">
        <v>3641</v>
      </c>
      <c r="BGH11" t="s">
        <v>3641</v>
      </c>
      <c r="BGI11" t="s">
        <v>3641</v>
      </c>
      <c r="BGJ11" t="s">
        <v>3641</v>
      </c>
      <c r="BGK11" t="s">
        <v>3641</v>
      </c>
      <c r="BGL11" t="s">
        <v>3641</v>
      </c>
      <c r="BGM11" t="s">
        <v>3641</v>
      </c>
      <c r="BGN11" t="s">
        <v>3641</v>
      </c>
      <c r="BGO11" t="s">
        <v>3641</v>
      </c>
      <c r="BGP11" t="s">
        <v>3641</v>
      </c>
      <c r="BGQ11" t="s">
        <v>3641</v>
      </c>
      <c r="BGR11" t="s">
        <v>3641</v>
      </c>
      <c r="BGS11" t="s">
        <v>3640</v>
      </c>
      <c r="BGT11" t="s">
        <v>3641</v>
      </c>
      <c r="BGU11" t="s">
        <v>3641</v>
      </c>
      <c r="BGV11" t="s">
        <v>3641</v>
      </c>
      <c r="BGW11" t="s">
        <v>3641</v>
      </c>
      <c r="BGX11" t="s">
        <v>3641</v>
      </c>
      <c r="BGY11" t="s">
        <v>3641</v>
      </c>
      <c r="BGZ11" t="s">
        <v>3641</v>
      </c>
      <c r="BHA11" t="s">
        <v>3641</v>
      </c>
      <c r="BHB11" t="s">
        <v>3641</v>
      </c>
      <c r="BHC11" t="s">
        <v>3641</v>
      </c>
      <c r="BHD11" t="s">
        <v>3641</v>
      </c>
      <c r="BHE11" t="s">
        <v>3641</v>
      </c>
      <c r="BHF11" t="s">
        <v>3641</v>
      </c>
      <c r="BHG11" t="s">
        <v>3641</v>
      </c>
      <c r="BHH11" t="s">
        <v>3641</v>
      </c>
      <c r="BHI11" t="s">
        <v>3641</v>
      </c>
      <c r="BHJ11" t="s">
        <v>3641</v>
      </c>
      <c r="BHK11" t="s">
        <v>3641</v>
      </c>
      <c r="BHL11" t="s">
        <v>3641</v>
      </c>
      <c r="BHM11" t="s">
        <v>3641</v>
      </c>
      <c r="BHN11" t="s">
        <v>3641</v>
      </c>
      <c r="BHO11" t="s">
        <v>3641</v>
      </c>
      <c r="BHP11" t="s">
        <v>3641</v>
      </c>
      <c r="BHQ11" t="s">
        <v>3641</v>
      </c>
      <c r="BHR11" t="s">
        <v>3641</v>
      </c>
      <c r="BHS11" t="s">
        <v>3640</v>
      </c>
      <c r="BHT11" t="s">
        <v>3641</v>
      </c>
      <c r="BHU11" t="s">
        <v>3641</v>
      </c>
      <c r="BHV11" t="s">
        <v>3641</v>
      </c>
      <c r="BHW11" t="s">
        <v>3641</v>
      </c>
      <c r="BHX11" t="s">
        <v>3641</v>
      </c>
      <c r="BHY11" t="s">
        <v>3641</v>
      </c>
      <c r="BHZ11" t="s">
        <v>3641</v>
      </c>
      <c r="BIA11" t="s">
        <v>3641</v>
      </c>
      <c r="BIB11" t="s">
        <v>3641</v>
      </c>
      <c r="BIC11" t="s">
        <v>3641</v>
      </c>
      <c r="BID11" t="s">
        <v>3641</v>
      </c>
      <c r="BIE11" t="s">
        <v>3641</v>
      </c>
      <c r="BIF11" t="s">
        <v>3641</v>
      </c>
      <c r="BIG11" t="s">
        <v>3641</v>
      </c>
      <c r="BIH11" t="s">
        <v>3641</v>
      </c>
      <c r="BII11" t="s">
        <v>3641</v>
      </c>
      <c r="BIJ11" t="s">
        <v>3641</v>
      </c>
      <c r="BIK11" t="s">
        <v>3641</v>
      </c>
      <c r="BIL11" t="s">
        <v>3641</v>
      </c>
      <c r="BIM11" t="s">
        <v>3641</v>
      </c>
      <c r="BIN11" t="s">
        <v>3641</v>
      </c>
      <c r="BIO11" t="s">
        <v>3641</v>
      </c>
      <c r="BIP11" t="s">
        <v>3641</v>
      </c>
      <c r="BIQ11" t="s">
        <v>3640</v>
      </c>
      <c r="BIR11" t="s">
        <v>3641</v>
      </c>
      <c r="BIS11" t="s">
        <v>3641</v>
      </c>
      <c r="BIT11" t="s">
        <v>3640</v>
      </c>
      <c r="BIU11" t="s">
        <v>3641</v>
      </c>
      <c r="BIV11" t="s">
        <v>3641</v>
      </c>
      <c r="BIW11" t="s">
        <v>3641</v>
      </c>
      <c r="BIX11" t="s">
        <v>3641</v>
      </c>
      <c r="BIY11" t="s">
        <v>3641</v>
      </c>
      <c r="BIZ11" t="s">
        <v>3641</v>
      </c>
      <c r="BJA11" t="s">
        <v>3641</v>
      </c>
      <c r="BJB11" t="s">
        <v>3641</v>
      </c>
      <c r="BJC11" t="s">
        <v>3641</v>
      </c>
      <c r="BJD11" t="s">
        <v>3641</v>
      </c>
      <c r="BJE11" t="s">
        <v>3641</v>
      </c>
      <c r="BJF11" t="s">
        <v>3641</v>
      </c>
      <c r="BJG11" t="s">
        <v>3641</v>
      </c>
      <c r="BJH11" t="s">
        <v>3641</v>
      </c>
      <c r="BJI11" t="s">
        <v>3641</v>
      </c>
      <c r="BJJ11" t="s">
        <v>3641</v>
      </c>
      <c r="BJK11" t="s">
        <v>3641</v>
      </c>
      <c r="BJL11" t="s">
        <v>3641</v>
      </c>
      <c r="BJM11" t="s">
        <v>3641</v>
      </c>
      <c r="BJN11" t="s">
        <v>3641</v>
      </c>
      <c r="BJO11" t="s">
        <v>3641</v>
      </c>
      <c r="BJP11" t="s">
        <v>3641</v>
      </c>
      <c r="BJQ11" t="s">
        <v>3641</v>
      </c>
      <c r="BJR11" t="s">
        <v>3641</v>
      </c>
      <c r="BJS11" t="s">
        <v>3641</v>
      </c>
      <c r="BJT11" t="s">
        <v>3641</v>
      </c>
      <c r="BJU11" t="s">
        <v>3641</v>
      </c>
      <c r="BJV11" t="s">
        <v>3641</v>
      </c>
      <c r="BJW11" t="s">
        <v>3641</v>
      </c>
      <c r="BJX11" t="s">
        <v>3641</v>
      </c>
      <c r="BJY11" t="s">
        <v>3641</v>
      </c>
      <c r="BJZ11" t="s">
        <v>3641</v>
      </c>
      <c r="BKA11" t="s">
        <v>3641</v>
      </c>
      <c r="BKB11" t="s">
        <v>3641</v>
      </c>
      <c r="BKC11" t="s">
        <v>3641</v>
      </c>
      <c r="BKD11" t="s">
        <v>3641</v>
      </c>
      <c r="BKE11" t="s">
        <v>3641</v>
      </c>
      <c r="BKF11" t="s">
        <v>3641</v>
      </c>
      <c r="BKG11" t="s">
        <v>3641</v>
      </c>
      <c r="BKH11" t="s">
        <v>3641</v>
      </c>
      <c r="BKI11" t="s">
        <v>3641</v>
      </c>
      <c r="BKJ11" t="s">
        <v>3641</v>
      </c>
      <c r="BKK11" t="s">
        <v>3641</v>
      </c>
      <c r="BKL11" t="s">
        <v>3641</v>
      </c>
      <c r="BKM11" t="s">
        <v>3641</v>
      </c>
      <c r="BKN11" t="s">
        <v>3641</v>
      </c>
      <c r="BKO11" t="s">
        <v>3641</v>
      </c>
      <c r="BKP11" t="s">
        <v>3641</v>
      </c>
      <c r="BKQ11" t="s">
        <v>3641</v>
      </c>
      <c r="BKR11" t="s">
        <v>3641</v>
      </c>
      <c r="BKS11" t="s">
        <v>3641</v>
      </c>
      <c r="BKT11" t="s">
        <v>3641</v>
      </c>
      <c r="BKU11" t="s">
        <v>3641</v>
      </c>
      <c r="BKV11" t="s">
        <v>3641</v>
      </c>
      <c r="BKW11" t="s">
        <v>3641</v>
      </c>
      <c r="BKX11" t="s">
        <v>3640</v>
      </c>
      <c r="BKY11" t="s">
        <v>3640</v>
      </c>
      <c r="BKZ11" t="s">
        <v>3641</v>
      </c>
      <c r="BLA11" t="s">
        <v>3640</v>
      </c>
      <c r="BLB11" t="s">
        <v>3641</v>
      </c>
      <c r="BLC11" t="s">
        <v>3640</v>
      </c>
      <c r="BLE11" t="s">
        <v>3641</v>
      </c>
      <c r="BLF11" t="s">
        <v>3641</v>
      </c>
      <c r="BLG11" t="s">
        <v>3641</v>
      </c>
      <c r="BLH11" t="s">
        <v>3641</v>
      </c>
      <c r="BLI11" t="s">
        <v>3641</v>
      </c>
      <c r="BLJ11" t="s">
        <v>3641</v>
      </c>
      <c r="BLK11" t="s">
        <v>3641</v>
      </c>
      <c r="BLL11" t="s">
        <v>3641</v>
      </c>
      <c r="BLM11" t="s">
        <v>3641</v>
      </c>
      <c r="BLO11" t="s">
        <v>3640</v>
      </c>
      <c r="BLP11" t="s">
        <v>3640</v>
      </c>
      <c r="BLQ11" t="s">
        <v>3641</v>
      </c>
      <c r="BLR11" t="s">
        <v>3641</v>
      </c>
      <c r="BLS11" t="s">
        <v>3641</v>
      </c>
      <c r="BLT11" t="s">
        <v>3641</v>
      </c>
      <c r="BLU11" t="s">
        <v>3641</v>
      </c>
      <c r="BLV11" t="s">
        <v>3641</v>
      </c>
      <c r="BLW11" t="s">
        <v>3641</v>
      </c>
      <c r="BLX11" t="s">
        <v>3641</v>
      </c>
      <c r="BLY11" t="s">
        <v>3641</v>
      </c>
      <c r="BLZ11" t="s">
        <v>3641</v>
      </c>
      <c r="BMA11" t="s">
        <v>3641</v>
      </c>
      <c r="BMB11" t="s">
        <v>3641</v>
      </c>
      <c r="BMC11" t="s">
        <v>3641</v>
      </c>
      <c r="BMD11" t="s">
        <v>3641</v>
      </c>
      <c r="BME11" t="s">
        <v>3641</v>
      </c>
      <c r="BMF11" t="s">
        <v>3641</v>
      </c>
      <c r="BMG11" t="s">
        <v>3641</v>
      </c>
      <c r="BMH11" t="s">
        <v>3641</v>
      </c>
      <c r="BMI11" t="s">
        <v>3641</v>
      </c>
      <c r="BMJ11" t="s">
        <v>3641</v>
      </c>
      <c r="BMK11" t="s">
        <v>3641</v>
      </c>
      <c r="BML11" t="s">
        <v>3641</v>
      </c>
      <c r="BMM11" t="s">
        <v>3641</v>
      </c>
      <c r="BMN11" t="s">
        <v>3641</v>
      </c>
      <c r="BMO11" t="s">
        <v>3641</v>
      </c>
      <c r="BMP11" t="s">
        <v>3641</v>
      </c>
      <c r="BMQ11" t="s">
        <v>3641</v>
      </c>
      <c r="BMR11" t="s">
        <v>3641</v>
      </c>
      <c r="BMS11" t="s">
        <v>3641</v>
      </c>
      <c r="BMT11" t="s">
        <v>3641</v>
      </c>
      <c r="BMU11" t="s">
        <v>3641</v>
      </c>
      <c r="BMV11" t="s">
        <v>3640</v>
      </c>
      <c r="BMW11" t="s">
        <v>3640</v>
      </c>
      <c r="BMX11" t="s">
        <v>3641</v>
      </c>
      <c r="BMY11" t="s">
        <v>3640</v>
      </c>
      <c r="BMZ11" t="s">
        <v>3641</v>
      </c>
      <c r="BNA11" t="s">
        <v>3640</v>
      </c>
      <c r="BNC11" t="s">
        <v>3641</v>
      </c>
      <c r="BND11" t="s">
        <v>3641</v>
      </c>
      <c r="BNE11" t="s">
        <v>3641</v>
      </c>
      <c r="BNF11" t="s">
        <v>3641</v>
      </c>
      <c r="BNG11" t="s">
        <v>3641</v>
      </c>
      <c r="BNH11" t="s">
        <v>3641</v>
      </c>
      <c r="BNI11" t="s">
        <v>3641</v>
      </c>
      <c r="BNJ11" t="s">
        <v>3641</v>
      </c>
      <c r="BNK11" t="s">
        <v>3641</v>
      </c>
      <c r="BNL11" t="s">
        <v>3641</v>
      </c>
      <c r="BNM11" t="s">
        <v>3640</v>
      </c>
      <c r="BNN11" t="s">
        <v>3640</v>
      </c>
      <c r="BNO11" t="s">
        <v>3641</v>
      </c>
      <c r="BNP11" t="s">
        <v>3641</v>
      </c>
      <c r="BNQ11" t="s">
        <v>3641</v>
      </c>
      <c r="BNR11" t="s">
        <v>3641</v>
      </c>
      <c r="BNS11" t="s">
        <v>3641</v>
      </c>
      <c r="BNT11" t="s">
        <v>3641</v>
      </c>
      <c r="BNU11" t="s">
        <v>3641</v>
      </c>
      <c r="BNV11" t="s">
        <v>3641</v>
      </c>
      <c r="BNW11" t="s">
        <v>3641</v>
      </c>
      <c r="BNX11" t="s">
        <v>3641</v>
      </c>
      <c r="BNY11" t="s">
        <v>3641</v>
      </c>
      <c r="BNZ11" t="s">
        <v>3641</v>
      </c>
      <c r="BOA11" t="s">
        <v>3641</v>
      </c>
      <c r="BOB11" t="s">
        <v>3641</v>
      </c>
      <c r="BOC11" t="s">
        <v>3641</v>
      </c>
      <c r="BOD11" t="s">
        <v>3641</v>
      </c>
      <c r="BOE11" t="s">
        <v>3641</v>
      </c>
      <c r="BOF11" t="s">
        <v>3641</v>
      </c>
      <c r="BOG11" t="s">
        <v>3641</v>
      </c>
      <c r="BOH11" t="s">
        <v>3641</v>
      </c>
      <c r="BOI11" t="s">
        <v>3641</v>
      </c>
      <c r="BOJ11" t="s">
        <v>3641</v>
      </c>
      <c r="BOK11" t="s">
        <v>3641</v>
      </c>
      <c r="BOL11" t="s">
        <v>3641</v>
      </c>
      <c r="BOM11" t="s">
        <v>3641</v>
      </c>
      <c r="BON11" t="s">
        <v>3641</v>
      </c>
      <c r="BOO11" t="s">
        <v>3641</v>
      </c>
      <c r="BOP11" t="s">
        <v>3641</v>
      </c>
      <c r="BOQ11" t="s">
        <v>3641</v>
      </c>
      <c r="BOR11" t="s">
        <v>3641</v>
      </c>
      <c r="BOS11" t="s">
        <v>3641</v>
      </c>
      <c r="BOT11" t="s">
        <v>3640</v>
      </c>
      <c r="BOU11" t="s">
        <v>3640</v>
      </c>
      <c r="BOV11" t="s">
        <v>3641</v>
      </c>
      <c r="BOW11" t="s">
        <v>3640</v>
      </c>
      <c r="BOX11" t="s">
        <v>3641</v>
      </c>
      <c r="BOY11" t="s">
        <v>3640</v>
      </c>
      <c r="BPA11" t="s">
        <v>3641</v>
      </c>
      <c r="BPB11" t="s">
        <v>3641</v>
      </c>
      <c r="BPC11" t="s">
        <v>3641</v>
      </c>
      <c r="BPD11" t="s">
        <v>3641</v>
      </c>
      <c r="BPE11" t="s">
        <v>3641</v>
      </c>
      <c r="BPF11" t="s">
        <v>3641</v>
      </c>
      <c r="BPG11" t="s">
        <v>3641</v>
      </c>
      <c r="BPH11" t="s">
        <v>3641</v>
      </c>
      <c r="BPI11" t="s">
        <v>3641</v>
      </c>
      <c r="BPJ11" t="s">
        <v>3641</v>
      </c>
      <c r="BPK11" t="s">
        <v>3641</v>
      </c>
      <c r="BPL11" t="s">
        <v>3640</v>
      </c>
      <c r="BPM11" t="s">
        <v>3641</v>
      </c>
      <c r="BPN11" t="s">
        <v>3641</v>
      </c>
      <c r="BPO11" t="s">
        <v>3641</v>
      </c>
      <c r="BPP11" t="s">
        <v>3641</v>
      </c>
      <c r="BPQ11" t="s">
        <v>3641</v>
      </c>
      <c r="BPR11" t="s">
        <v>3641</v>
      </c>
      <c r="BPS11" t="s">
        <v>3641</v>
      </c>
      <c r="BPT11" t="s">
        <v>3641</v>
      </c>
      <c r="BPU11" t="s">
        <v>3641</v>
      </c>
      <c r="BPV11" t="s">
        <v>3641</v>
      </c>
      <c r="BPW11" t="s">
        <v>3641</v>
      </c>
      <c r="BPX11" t="s">
        <v>3641</v>
      </c>
      <c r="BPY11" t="s">
        <v>3641</v>
      </c>
      <c r="BPZ11" t="s">
        <v>3641</v>
      </c>
      <c r="BQA11" t="s">
        <v>3641</v>
      </c>
      <c r="BQB11" t="s">
        <v>3641</v>
      </c>
      <c r="BQC11" t="s">
        <v>3641</v>
      </c>
      <c r="BQD11" t="s">
        <v>3641</v>
      </c>
      <c r="BQE11" t="s">
        <v>3641</v>
      </c>
      <c r="BQF11" t="s">
        <v>3641</v>
      </c>
      <c r="BQG11" t="s">
        <v>3641</v>
      </c>
      <c r="BQH11" t="s">
        <v>3641</v>
      </c>
      <c r="BQI11" t="s">
        <v>3641</v>
      </c>
      <c r="BQJ11" t="s">
        <v>3641</v>
      </c>
      <c r="BQK11" t="s">
        <v>3641</v>
      </c>
      <c r="BQL11" t="s">
        <v>3641</v>
      </c>
      <c r="BQM11" t="s">
        <v>3641</v>
      </c>
      <c r="BQN11" t="s">
        <v>3641</v>
      </c>
      <c r="BQO11" t="s">
        <v>3641</v>
      </c>
      <c r="BQP11" t="s">
        <v>3641</v>
      </c>
      <c r="BQQ11" t="s">
        <v>3641</v>
      </c>
      <c r="BQR11" t="s">
        <v>3640</v>
      </c>
      <c r="BQS11" t="s">
        <v>3640</v>
      </c>
      <c r="BQT11" t="s">
        <v>3641</v>
      </c>
      <c r="BQU11" t="s">
        <v>3640</v>
      </c>
      <c r="BQV11" t="s">
        <v>3641</v>
      </c>
      <c r="BQW11" t="s">
        <v>3640</v>
      </c>
      <c r="BQY11" t="s">
        <v>3641</v>
      </c>
      <c r="BQZ11" t="s">
        <v>3641</v>
      </c>
      <c r="BRA11" t="s">
        <v>3641</v>
      </c>
      <c r="BRB11" t="s">
        <v>3641</v>
      </c>
      <c r="BRC11" t="s">
        <v>3641</v>
      </c>
      <c r="BRD11" t="s">
        <v>3641</v>
      </c>
      <c r="BRE11" t="s">
        <v>3641</v>
      </c>
      <c r="BRF11" t="s">
        <v>3641</v>
      </c>
      <c r="BRG11" t="s">
        <v>3641</v>
      </c>
      <c r="BRH11" t="s">
        <v>3641</v>
      </c>
      <c r="BRI11" t="s">
        <v>3641</v>
      </c>
      <c r="BRJ11" t="s">
        <v>3640</v>
      </c>
      <c r="BRK11" t="s">
        <v>3641</v>
      </c>
      <c r="BRL11" t="s">
        <v>3640</v>
      </c>
      <c r="BRM11" t="s">
        <v>3641</v>
      </c>
      <c r="BRN11" t="s">
        <v>3641</v>
      </c>
      <c r="BRO11" t="s">
        <v>3641</v>
      </c>
      <c r="BRP11" t="s">
        <v>3641</v>
      </c>
      <c r="BRQ11" t="s">
        <v>3641</v>
      </c>
      <c r="BRR11" t="s">
        <v>3641</v>
      </c>
      <c r="BRS11" t="s">
        <v>3641</v>
      </c>
      <c r="BRT11" t="s">
        <v>3641</v>
      </c>
      <c r="BRU11" t="s">
        <v>3641</v>
      </c>
      <c r="BRV11" t="s">
        <v>3641</v>
      </c>
      <c r="BRW11" t="s">
        <v>3641</v>
      </c>
      <c r="BRX11" t="s">
        <v>3641</v>
      </c>
      <c r="BRY11" t="s">
        <v>3641</v>
      </c>
      <c r="BRZ11" t="s">
        <v>3641</v>
      </c>
      <c r="BSA11" t="s">
        <v>3641</v>
      </c>
      <c r="BSB11" t="s">
        <v>3641</v>
      </c>
      <c r="BSC11" t="s">
        <v>3641</v>
      </c>
      <c r="BSD11" t="s">
        <v>3641</v>
      </c>
      <c r="BSE11" t="s">
        <v>3641</v>
      </c>
      <c r="BSF11" t="s">
        <v>3641</v>
      </c>
      <c r="BSG11" t="s">
        <v>3641</v>
      </c>
      <c r="BSH11" t="s">
        <v>3641</v>
      </c>
      <c r="BSI11" t="s">
        <v>3641</v>
      </c>
      <c r="BSJ11" t="s">
        <v>3641</v>
      </c>
      <c r="BSK11" t="s">
        <v>3641</v>
      </c>
      <c r="BSL11" t="s">
        <v>3641</v>
      </c>
      <c r="BSM11" t="s">
        <v>3641</v>
      </c>
      <c r="BSN11" t="s">
        <v>3641</v>
      </c>
      <c r="BSO11" t="s">
        <v>3641</v>
      </c>
      <c r="BSP11" t="s">
        <v>3640</v>
      </c>
      <c r="BSQ11" t="s">
        <v>3640</v>
      </c>
      <c r="BSR11" t="s">
        <v>3641</v>
      </c>
      <c r="BSS11" t="s">
        <v>3640</v>
      </c>
      <c r="BST11" t="s">
        <v>3641</v>
      </c>
      <c r="BSU11" t="s">
        <v>3640</v>
      </c>
      <c r="BSW11" t="s">
        <v>3641</v>
      </c>
      <c r="BSX11" t="s">
        <v>3641</v>
      </c>
      <c r="BSY11" t="s">
        <v>3641</v>
      </c>
      <c r="BSZ11" t="s">
        <v>3641</v>
      </c>
      <c r="BTA11" t="s">
        <v>3641</v>
      </c>
      <c r="BTB11" t="s">
        <v>3641</v>
      </c>
      <c r="BTC11" t="s">
        <v>3641</v>
      </c>
      <c r="BTD11" t="s">
        <v>3641</v>
      </c>
      <c r="BTE11" t="s">
        <v>3641</v>
      </c>
      <c r="BTF11" t="s">
        <v>3641</v>
      </c>
      <c r="BTG11" t="s">
        <v>3641</v>
      </c>
      <c r="BTH11" t="s">
        <v>3641</v>
      </c>
      <c r="BTI11" t="s">
        <v>3641</v>
      </c>
      <c r="BTJ11" t="s">
        <v>3641</v>
      </c>
      <c r="BTK11" t="s">
        <v>3641</v>
      </c>
      <c r="BTL11" t="s">
        <v>3641</v>
      </c>
      <c r="BTM11" t="s">
        <v>3641</v>
      </c>
      <c r="BTN11" t="s">
        <v>3641</v>
      </c>
      <c r="BTO11" t="s">
        <v>3641</v>
      </c>
      <c r="BTP11" t="s">
        <v>3641</v>
      </c>
      <c r="BTQ11" t="s">
        <v>3641</v>
      </c>
      <c r="BTR11" t="s">
        <v>3641</v>
      </c>
      <c r="BTS11" t="s">
        <v>3641</v>
      </c>
      <c r="BTT11" t="s">
        <v>3641</v>
      </c>
      <c r="BTU11" t="s">
        <v>3641</v>
      </c>
      <c r="BTV11" t="s">
        <v>3641</v>
      </c>
      <c r="BTW11" t="s">
        <v>3641</v>
      </c>
      <c r="BTX11" t="s">
        <v>3641</v>
      </c>
      <c r="BTY11" t="s">
        <v>3641</v>
      </c>
      <c r="BTZ11" t="s">
        <v>3641</v>
      </c>
      <c r="BUA11" t="s">
        <v>3641</v>
      </c>
      <c r="BUB11" t="s">
        <v>3641</v>
      </c>
      <c r="BUC11" t="s">
        <v>3641</v>
      </c>
      <c r="BUD11" t="s">
        <v>3641</v>
      </c>
      <c r="BUE11" t="s">
        <v>3641</v>
      </c>
      <c r="BUF11" t="s">
        <v>3641</v>
      </c>
      <c r="BUG11" t="s">
        <v>3641</v>
      </c>
      <c r="BUH11" t="s">
        <v>3641</v>
      </c>
      <c r="BUI11" t="s">
        <v>3641</v>
      </c>
      <c r="BUJ11" t="s">
        <v>3641</v>
      </c>
      <c r="BUK11" t="s">
        <v>3641</v>
      </c>
      <c r="BUL11" t="s">
        <v>3641</v>
      </c>
      <c r="BUM11" t="s">
        <v>3640</v>
      </c>
      <c r="BUN11" t="s">
        <v>3640</v>
      </c>
      <c r="BUO11" t="s">
        <v>3641</v>
      </c>
      <c r="BUP11" t="s">
        <v>3640</v>
      </c>
      <c r="BUQ11" t="s">
        <v>3641</v>
      </c>
      <c r="BUS11" t="s">
        <v>3641</v>
      </c>
      <c r="BUT11" t="s">
        <v>3641</v>
      </c>
      <c r="BUU11" t="s">
        <v>3641</v>
      </c>
      <c r="BUV11" t="s">
        <v>3641</v>
      </c>
      <c r="BUW11" t="s">
        <v>3641</v>
      </c>
      <c r="BUX11" t="s">
        <v>3641</v>
      </c>
      <c r="BUY11" t="s">
        <v>3641</v>
      </c>
      <c r="BUZ11" t="s">
        <v>3641</v>
      </c>
      <c r="BVA11" t="s">
        <v>3641</v>
      </c>
      <c r="BVB11" t="s">
        <v>3641</v>
      </c>
      <c r="BVC11" t="s">
        <v>3641</v>
      </c>
      <c r="BVD11" t="s">
        <v>3641</v>
      </c>
      <c r="BVE11" t="s">
        <v>3641</v>
      </c>
      <c r="BVF11" t="s">
        <v>3641</v>
      </c>
      <c r="BVG11" t="s">
        <v>3641</v>
      </c>
      <c r="BVH11" t="s">
        <v>3640</v>
      </c>
      <c r="BVI11" t="s">
        <v>3640</v>
      </c>
      <c r="BVJ11" t="s">
        <v>3640</v>
      </c>
      <c r="BVK11" t="s">
        <v>3641</v>
      </c>
      <c r="BVL11" t="s">
        <v>3640</v>
      </c>
      <c r="BVM11" t="s">
        <v>3641</v>
      </c>
      <c r="BVN11" t="s">
        <v>3641</v>
      </c>
      <c r="BVO11" t="s">
        <v>3641</v>
      </c>
      <c r="BVP11" t="s">
        <v>3641</v>
      </c>
      <c r="BVQ11" t="s">
        <v>3641</v>
      </c>
      <c r="BVR11" t="s">
        <v>3641</v>
      </c>
      <c r="BVS11" t="s">
        <v>3641</v>
      </c>
      <c r="BVT11" t="s">
        <v>3641</v>
      </c>
      <c r="BVU11" t="s">
        <v>3641</v>
      </c>
      <c r="BVV11" t="s">
        <v>3641</v>
      </c>
      <c r="BVX11" t="s">
        <v>3640</v>
      </c>
      <c r="BVY11" t="s">
        <v>3641</v>
      </c>
      <c r="BVZ11" t="s">
        <v>3641</v>
      </c>
      <c r="BWA11" t="s">
        <v>3641</v>
      </c>
      <c r="BWB11" t="s">
        <v>3641</v>
      </c>
      <c r="BWC11" t="s">
        <v>3641</v>
      </c>
      <c r="BWD11" t="s">
        <v>3641</v>
      </c>
      <c r="BWE11" t="s">
        <v>3641</v>
      </c>
      <c r="BWF11" t="s">
        <v>3641</v>
      </c>
      <c r="BWG11" t="s">
        <v>3641</v>
      </c>
      <c r="BWH11" t="s">
        <v>3640</v>
      </c>
      <c r="BWI11" t="s">
        <v>3641</v>
      </c>
      <c r="BWJ11" t="s">
        <v>3641</v>
      </c>
      <c r="BWK11" t="s">
        <v>3641</v>
      </c>
      <c r="BWL11" t="s">
        <v>3641</v>
      </c>
      <c r="BWM11" t="s">
        <v>3640</v>
      </c>
      <c r="BWN11" t="s">
        <v>3640</v>
      </c>
      <c r="BWO11" t="s">
        <v>3640</v>
      </c>
      <c r="BWP11" t="s">
        <v>3641</v>
      </c>
      <c r="BWQ11" t="s">
        <v>3640</v>
      </c>
      <c r="BWR11" t="s">
        <v>3641</v>
      </c>
      <c r="BWS11" t="s">
        <v>3641</v>
      </c>
      <c r="BWT11" t="s">
        <v>3641</v>
      </c>
      <c r="BWU11" t="s">
        <v>3641</v>
      </c>
      <c r="BWV11" t="s">
        <v>3641</v>
      </c>
      <c r="BWW11" t="s">
        <v>3641</v>
      </c>
      <c r="BWX11" t="s">
        <v>3641</v>
      </c>
      <c r="BWY11" t="s">
        <v>3641</v>
      </c>
      <c r="BWZ11" t="s">
        <v>3641</v>
      </c>
      <c r="BXA11" t="s">
        <v>3641</v>
      </c>
      <c r="BXB11" t="s">
        <v>3641</v>
      </c>
      <c r="BXC11" t="s">
        <v>3640</v>
      </c>
      <c r="BXD11" t="s">
        <v>3641</v>
      </c>
      <c r="BXE11" t="s">
        <v>3641</v>
      </c>
      <c r="BXF11" t="s">
        <v>3641</v>
      </c>
      <c r="BXG11" t="s">
        <v>3641</v>
      </c>
      <c r="BXH11" t="s">
        <v>3641</v>
      </c>
      <c r="BXI11" t="s">
        <v>3641</v>
      </c>
      <c r="BXJ11" t="s">
        <v>3641</v>
      </c>
      <c r="BXK11" t="s">
        <v>3641</v>
      </c>
      <c r="BXL11" t="s">
        <v>3641</v>
      </c>
      <c r="BXM11" t="s">
        <v>3640</v>
      </c>
      <c r="BXN11" t="s">
        <v>3641</v>
      </c>
      <c r="BXO11" t="s">
        <v>3641</v>
      </c>
      <c r="BXP11" t="s">
        <v>3641</v>
      </c>
      <c r="BXQ11" t="s">
        <v>3641</v>
      </c>
      <c r="BXR11" t="s">
        <v>3640</v>
      </c>
      <c r="BXS11" t="s">
        <v>3640</v>
      </c>
      <c r="BXT11" t="s">
        <v>3640</v>
      </c>
      <c r="BXU11" t="s">
        <v>3641</v>
      </c>
      <c r="BXV11" t="s">
        <v>3640</v>
      </c>
      <c r="BXW11" t="s">
        <v>3641</v>
      </c>
      <c r="BXX11" t="s">
        <v>3641</v>
      </c>
      <c r="BXY11" t="s">
        <v>3641</v>
      </c>
      <c r="BXZ11" t="s">
        <v>3641</v>
      </c>
      <c r="BYA11" t="s">
        <v>3641</v>
      </c>
      <c r="BYB11" t="s">
        <v>3641</v>
      </c>
      <c r="BYC11" t="s">
        <v>3641</v>
      </c>
      <c r="BYD11" t="s">
        <v>3641</v>
      </c>
      <c r="BYE11" t="s">
        <v>3641</v>
      </c>
      <c r="BYF11" t="s">
        <v>3641</v>
      </c>
      <c r="BYG11" t="s">
        <v>3641</v>
      </c>
      <c r="BYH11" t="s">
        <v>3640</v>
      </c>
      <c r="BYI11" t="s">
        <v>3641</v>
      </c>
      <c r="BYJ11" t="s">
        <v>3641</v>
      </c>
      <c r="BYK11" t="s">
        <v>3641</v>
      </c>
      <c r="BYL11" t="s">
        <v>3641</v>
      </c>
      <c r="BYM11" t="s">
        <v>3641</v>
      </c>
      <c r="BYN11" t="s">
        <v>3641</v>
      </c>
      <c r="BYO11" t="s">
        <v>3641</v>
      </c>
      <c r="BYP11" t="s">
        <v>3641</v>
      </c>
      <c r="BYQ11" t="s">
        <v>3641</v>
      </c>
      <c r="BYR11" t="s">
        <v>3640</v>
      </c>
      <c r="BYS11" t="s">
        <v>3641</v>
      </c>
      <c r="BYT11" t="s">
        <v>3641</v>
      </c>
      <c r="BYU11" t="s">
        <v>3641</v>
      </c>
      <c r="BYV11" t="s">
        <v>3641</v>
      </c>
      <c r="BYW11" t="s">
        <v>3640</v>
      </c>
      <c r="BYX11" t="s">
        <v>3640</v>
      </c>
      <c r="BYY11" t="s">
        <v>3640</v>
      </c>
      <c r="BYZ11" t="s">
        <v>3641</v>
      </c>
      <c r="BZA11" t="s">
        <v>3640</v>
      </c>
      <c r="BZB11" t="s">
        <v>3641</v>
      </c>
      <c r="BZC11" t="s">
        <v>3641</v>
      </c>
      <c r="BZD11" t="s">
        <v>3641</v>
      </c>
      <c r="BZE11" t="s">
        <v>3641</v>
      </c>
      <c r="BZF11" t="s">
        <v>3641</v>
      </c>
      <c r="BZG11" t="s">
        <v>3641</v>
      </c>
      <c r="BZH11" t="s">
        <v>3641</v>
      </c>
      <c r="BZI11" t="s">
        <v>3641</v>
      </c>
      <c r="BZJ11" t="s">
        <v>3641</v>
      </c>
      <c r="BZK11" t="s">
        <v>3641</v>
      </c>
      <c r="BZL11" t="s">
        <v>3641</v>
      </c>
      <c r="BZM11" t="s">
        <v>3640</v>
      </c>
      <c r="BZN11" t="s">
        <v>3641</v>
      </c>
      <c r="BZO11" t="s">
        <v>3641</v>
      </c>
      <c r="BZP11" t="s">
        <v>3641</v>
      </c>
      <c r="BZQ11" t="s">
        <v>3641</v>
      </c>
      <c r="BZR11" t="s">
        <v>3641</v>
      </c>
      <c r="BZS11" t="s">
        <v>3641</v>
      </c>
      <c r="BZT11" t="s">
        <v>3641</v>
      </c>
      <c r="BZU11" t="s">
        <v>3641</v>
      </c>
      <c r="BZV11" t="s">
        <v>3641</v>
      </c>
      <c r="BZW11" t="s">
        <v>3640</v>
      </c>
      <c r="BZX11" t="s">
        <v>3641</v>
      </c>
      <c r="BZY11" t="s">
        <v>3641</v>
      </c>
      <c r="BZZ11" t="s">
        <v>3641</v>
      </c>
      <c r="CAA11" t="s">
        <v>3641</v>
      </c>
      <c r="CAB11" t="s">
        <v>3640</v>
      </c>
      <c r="CAC11" t="s">
        <v>3640</v>
      </c>
      <c r="CAD11" t="s">
        <v>3640</v>
      </c>
      <c r="CAE11" t="s">
        <v>3641</v>
      </c>
      <c r="CAF11" t="s">
        <v>3640</v>
      </c>
      <c r="CAG11" t="s">
        <v>3641</v>
      </c>
      <c r="CAH11" t="s">
        <v>3641</v>
      </c>
      <c r="CAI11" t="s">
        <v>3641</v>
      </c>
      <c r="CAJ11" t="s">
        <v>3641</v>
      </c>
      <c r="CAK11" t="s">
        <v>3641</v>
      </c>
      <c r="CAL11" t="s">
        <v>3641</v>
      </c>
      <c r="CAM11" t="s">
        <v>3641</v>
      </c>
      <c r="CAN11" t="s">
        <v>3641</v>
      </c>
      <c r="CAO11" t="s">
        <v>3641</v>
      </c>
      <c r="CAP11" t="s">
        <v>3641</v>
      </c>
      <c r="CAQ11" t="s">
        <v>3641</v>
      </c>
      <c r="CAR11" t="s">
        <v>3641</v>
      </c>
      <c r="CAS11" t="s">
        <v>3641</v>
      </c>
      <c r="CAT11" t="s">
        <v>3641</v>
      </c>
      <c r="CAU11" t="s">
        <v>3641</v>
      </c>
      <c r="CAV11" t="s">
        <v>3641</v>
      </c>
      <c r="CAW11" t="s">
        <v>3641</v>
      </c>
      <c r="CAX11" t="s">
        <v>3641</v>
      </c>
      <c r="CAY11" t="s">
        <v>3641</v>
      </c>
      <c r="CAZ11" t="s">
        <v>3641</v>
      </c>
      <c r="CBA11" t="s">
        <v>3641</v>
      </c>
      <c r="CBB11" t="s">
        <v>3641</v>
      </c>
      <c r="CBC11" t="s">
        <v>3641</v>
      </c>
      <c r="CBD11" t="s">
        <v>3641</v>
      </c>
      <c r="CBE11" t="s">
        <v>3641</v>
      </c>
      <c r="CBF11" t="s">
        <v>3640</v>
      </c>
      <c r="CBG11" t="s">
        <v>3641</v>
      </c>
      <c r="CBH11" t="s">
        <v>3640</v>
      </c>
      <c r="CBI11" t="s">
        <v>3641</v>
      </c>
      <c r="CBJ11" t="s">
        <v>3641</v>
      </c>
      <c r="CBK11" t="s">
        <v>3641</v>
      </c>
      <c r="CBL11" t="s">
        <v>3641</v>
      </c>
      <c r="CBM11" t="s">
        <v>3641</v>
      </c>
      <c r="CBN11" t="s">
        <v>3641</v>
      </c>
      <c r="CBO11" t="s">
        <v>3641</v>
      </c>
      <c r="CBP11" t="s">
        <v>3641</v>
      </c>
      <c r="CBQ11" t="s">
        <v>3641</v>
      </c>
      <c r="CBR11" t="s">
        <v>3641</v>
      </c>
      <c r="CBS11" t="s">
        <v>3641</v>
      </c>
      <c r="CBT11" t="s">
        <v>3641</v>
      </c>
      <c r="CBU11" t="s">
        <v>3641</v>
      </c>
      <c r="CBV11" t="s">
        <v>3641</v>
      </c>
      <c r="CBW11" t="s">
        <v>3641</v>
      </c>
      <c r="CBX11" t="s">
        <v>3641</v>
      </c>
      <c r="CBY11" t="s">
        <v>3641</v>
      </c>
      <c r="CBZ11" t="s">
        <v>3641</v>
      </c>
      <c r="CCA11" t="s">
        <v>3641</v>
      </c>
      <c r="CCB11" t="s">
        <v>3641</v>
      </c>
      <c r="CCC11" t="s">
        <v>3641</v>
      </c>
      <c r="CCD11" t="s">
        <v>3641</v>
      </c>
      <c r="CCE11" t="s">
        <v>3641</v>
      </c>
      <c r="CCF11" t="s">
        <v>3640</v>
      </c>
      <c r="CCG11" t="s">
        <v>3641</v>
      </c>
      <c r="CCH11" t="s">
        <v>3641</v>
      </c>
      <c r="CCI11" t="s">
        <v>3641</v>
      </c>
      <c r="CCJ11" t="s">
        <v>3641</v>
      </c>
      <c r="CCK11" t="s">
        <v>3641</v>
      </c>
      <c r="CCL11" t="s">
        <v>3641</v>
      </c>
      <c r="CCM11" t="s">
        <v>3641</v>
      </c>
      <c r="CCN11" t="s">
        <v>3641</v>
      </c>
      <c r="CCO11" t="s">
        <v>3641</v>
      </c>
      <c r="CCP11" t="s">
        <v>3641</v>
      </c>
      <c r="CCQ11" t="s">
        <v>3641</v>
      </c>
      <c r="CCR11" t="s">
        <v>3641</v>
      </c>
      <c r="CCS11" t="s">
        <v>3641</v>
      </c>
      <c r="CCT11" t="s">
        <v>3641</v>
      </c>
      <c r="CCU11" t="s">
        <v>3641</v>
      </c>
      <c r="CCV11" t="s">
        <v>3641</v>
      </c>
      <c r="CCW11" t="s">
        <v>3641</v>
      </c>
      <c r="CCX11" t="s">
        <v>3641</v>
      </c>
      <c r="CCY11" t="s">
        <v>3641</v>
      </c>
      <c r="CCZ11" t="s">
        <v>3641</v>
      </c>
      <c r="CDA11" t="s">
        <v>3641</v>
      </c>
      <c r="CDB11" t="s">
        <v>3641</v>
      </c>
      <c r="CDC11" t="s">
        <v>3641</v>
      </c>
      <c r="CDD11" t="s">
        <v>3641</v>
      </c>
      <c r="CDE11" t="s">
        <v>3641</v>
      </c>
      <c r="CDF11" t="s">
        <v>3641</v>
      </c>
      <c r="CDG11" t="s">
        <v>3641</v>
      </c>
      <c r="CDH11" t="s">
        <v>3641</v>
      </c>
      <c r="CDI11" t="s">
        <v>3641</v>
      </c>
      <c r="CDJ11" t="s">
        <v>3641</v>
      </c>
      <c r="CDK11" t="s">
        <v>3641</v>
      </c>
      <c r="CDL11" t="s">
        <v>3641</v>
      </c>
      <c r="CDM11" t="s">
        <v>3641</v>
      </c>
      <c r="CDN11" t="s">
        <v>3641</v>
      </c>
      <c r="CDO11" t="s">
        <v>3641</v>
      </c>
      <c r="CDP11" t="s">
        <v>3641</v>
      </c>
      <c r="CDQ11" t="s">
        <v>3641</v>
      </c>
      <c r="CDR11" t="s">
        <v>3640</v>
      </c>
      <c r="CDS11" t="s">
        <v>3641</v>
      </c>
      <c r="CDT11" t="s">
        <v>3641</v>
      </c>
      <c r="CDU11" t="s">
        <v>3641</v>
      </c>
      <c r="CDV11" t="s">
        <v>3641</v>
      </c>
      <c r="CDW11" t="s">
        <v>3641</v>
      </c>
      <c r="CDX11" t="s">
        <v>3641</v>
      </c>
      <c r="CDY11" t="s">
        <v>3641</v>
      </c>
      <c r="CDZ11" t="s">
        <v>3641</v>
      </c>
      <c r="CEA11" t="s">
        <v>3641</v>
      </c>
      <c r="CEB11" t="s">
        <v>3641</v>
      </c>
      <c r="CEC11" t="s">
        <v>3641</v>
      </c>
      <c r="CED11" t="s">
        <v>3641</v>
      </c>
      <c r="CEE11" t="s">
        <v>3641</v>
      </c>
      <c r="CEF11" t="s">
        <v>3641</v>
      </c>
      <c r="CEG11" t="s">
        <v>3641</v>
      </c>
      <c r="CEH11" t="s">
        <v>3641</v>
      </c>
      <c r="CEI11" t="s">
        <v>3641</v>
      </c>
      <c r="CEJ11" t="s">
        <v>3641</v>
      </c>
      <c r="CEK11" t="s">
        <v>3641</v>
      </c>
      <c r="CEL11" t="s">
        <v>3641</v>
      </c>
      <c r="CEM11" t="s">
        <v>3641</v>
      </c>
      <c r="CEN11" t="s">
        <v>3641</v>
      </c>
      <c r="CEO11" t="s">
        <v>3641</v>
      </c>
      <c r="CEP11" t="s">
        <v>3641</v>
      </c>
      <c r="CEQ11" t="s">
        <v>3641</v>
      </c>
      <c r="CER11" t="s">
        <v>3641</v>
      </c>
      <c r="CES11" t="s">
        <v>3641</v>
      </c>
      <c r="CET11" t="s">
        <v>3641</v>
      </c>
      <c r="CEU11" t="s">
        <v>3641</v>
      </c>
      <c r="CEV11" t="s">
        <v>3641</v>
      </c>
      <c r="CEW11" t="s">
        <v>3641</v>
      </c>
      <c r="CEX11" t="s">
        <v>3641</v>
      </c>
      <c r="CEY11" t="s">
        <v>3641</v>
      </c>
      <c r="CEZ11" t="s">
        <v>3641</v>
      </c>
      <c r="CFA11" t="s">
        <v>3641</v>
      </c>
      <c r="CFB11" t="s">
        <v>3641</v>
      </c>
      <c r="CFC11" t="s">
        <v>3641</v>
      </c>
      <c r="CFD11" t="s">
        <v>3640</v>
      </c>
      <c r="CFE11" t="s">
        <v>3640</v>
      </c>
      <c r="CFF11" t="s">
        <v>3641</v>
      </c>
      <c r="CFG11" t="s">
        <v>3641</v>
      </c>
      <c r="CFH11" t="s">
        <v>3641</v>
      </c>
      <c r="CFI11" t="s">
        <v>3641</v>
      </c>
      <c r="CFJ11" t="s">
        <v>3641</v>
      </c>
      <c r="CFK11" t="s">
        <v>3641</v>
      </c>
      <c r="CFL11" t="s">
        <v>3641</v>
      </c>
      <c r="CFM11" t="s">
        <v>3641</v>
      </c>
      <c r="CFN11" t="s">
        <v>3640</v>
      </c>
      <c r="CFO11" t="s">
        <v>3641</v>
      </c>
      <c r="CFP11" t="s">
        <v>3641</v>
      </c>
      <c r="CFQ11" t="s">
        <v>3641</v>
      </c>
      <c r="CFR11" t="s">
        <v>3641</v>
      </c>
      <c r="CFS11" t="s">
        <v>3641</v>
      </c>
      <c r="CFT11" t="s">
        <v>3641</v>
      </c>
      <c r="CFU11" t="s">
        <v>3641</v>
      </c>
      <c r="CFV11" t="s">
        <v>3641</v>
      </c>
      <c r="CFW11" t="s">
        <v>3641</v>
      </c>
      <c r="CFX11" t="s">
        <v>3641</v>
      </c>
      <c r="CFY11" t="s">
        <v>3641</v>
      </c>
      <c r="CFZ11" t="s">
        <v>3641</v>
      </c>
      <c r="CGA11" t="s">
        <v>3641</v>
      </c>
      <c r="CGB11" t="s">
        <v>3641</v>
      </c>
      <c r="CGC11" t="s">
        <v>3641</v>
      </c>
      <c r="CGD11" t="s">
        <v>3641</v>
      </c>
      <c r="CGE11" t="s">
        <v>3641</v>
      </c>
      <c r="CGF11" t="s">
        <v>3641</v>
      </c>
      <c r="CGG11" t="s">
        <v>3641</v>
      </c>
      <c r="CGH11" t="s">
        <v>3641</v>
      </c>
      <c r="CGI11" t="s">
        <v>3641</v>
      </c>
      <c r="CGJ11" t="s">
        <v>3641</v>
      </c>
      <c r="CGK11" t="s">
        <v>3641</v>
      </c>
      <c r="CGL11" t="s">
        <v>3641</v>
      </c>
      <c r="CGM11" t="s">
        <v>3641</v>
      </c>
      <c r="CGN11" t="s">
        <v>3641</v>
      </c>
      <c r="CGO11" t="s">
        <v>3641</v>
      </c>
      <c r="CGP11" t="s">
        <v>3640</v>
      </c>
      <c r="CGQ11" t="s">
        <v>3641</v>
      </c>
      <c r="CGR11" t="s">
        <v>3641</v>
      </c>
      <c r="CGS11" t="s">
        <v>3641</v>
      </c>
      <c r="CGT11" t="s">
        <v>3641</v>
      </c>
      <c r="CGU11" t="s">
        <v>3641</v>
      </c>
      <c r="CGV11" t="s">
        <v>3641</v>
      </c>
      <c r="CGW11" t="s">
        <v>3641</v>
      </c>
      <c r="CGX11" t="s">
        <v>3641</v>
      </c>
      <c r="CGY11" t="s">
        <v>3641</v>
      </c>
      <c r="CGZ11" t="s">
        <v>3641</v>
      </c>
      <c r="CHA11" t="s">
        <v>3641</v>
      </c>
      <c r="CHB11" t="s">
        <v>3641</v>
      </c>
      <c r="CHC11" t="s">
        <v>3641</v>
      </c>
      <c r="CHD11" t="s">
        <v>3641</v>
      </c>
      <c r="CHE11" t="s">
        <v>3641</v>
      </c>
      <c r="CHF11" t="s">
        <v>3641</v>
      </c>
      <c r="CHG11" t="s">
        <v>3641</v>
      </c>
      <c r="CHH11" t="s">
        <v>3641</v>
      </c>
      <c r="CHI11" t="s">
        <v>3641</v>
      </c>
      <c r="CHJ11" t="s">
        <v>3641</v>
      </c>
      <c r="CHK11" t="s">
        <v>3641</v>
      </c>
      <c r="CHL11" t="s">
        <v>3641</v>
      </c>
      <c r="CHM11" t="s">
        <v>3641</v>
      </c>
      <c r="CHN11" t="s">
        <v>3641</v>
      </c>
      <c r="CHO11" t="s">
        <v>3641</v>
      </c>
      <c r="CHP11" t="s">
        <v>3641</v>
      </c>
      <c r="CHQ11" t="s">
        <v>3641</v>
      </c>
      <c r="CHR11" t="s">
        <v>3641</v>
      </c>
      <c r="CHS11" t="s">
        <v>3641</v>
      </c>
      <c r="CHT11" t="s">
        <v>3641</v>
      </c>
      <c r="CHU11" t="s">
        <v>3641</v>
      </c>
      <c r="CHV11" t="s">
        <v>3641</v>
      </c>
      <c r="CHW11" t="s">
        <v>3641</v>
      </c>
      <c r="CHX11" t="s">
        <v>3641</v>
      </c>
      <c r="CHY11" t="s">
        <v>3641</v>
      </c>
      <c r="CHZ11" t="s">
        <v>3641</v>
      </c>
      <c r="CIA11" t="s">
        <v>3641</v>
      </c>
      <c r="CIB11" t="s">
        <v>3640</v>
      </c>
      <c r="CIC11" t="s">
        <v>3641</v>
      </c>
      <c r="CID11" t="s">
        <v>3641</v>
      </c>
      <c r="CIE11" t="s">
        <v>3641</v>
      </c>
      <c r="CIF11" t="s">
        <v>3641</v>
      </c>
      <c r="CIG11" t="s">
        <v>3641</v>
      </c>
      <c r="CIH11" t="s">
        <v>3641</v>
      </c>
      <c r="CII11" t="s">
        <v>3641</v>
      </c>
      <c r="CIJ11" t="s">
        <v>3641</v>
      </c>
      <c r="CIK11" t="s">
        <v>3641</v>
      </c>
      <c r="CIL11" t="s">
        <v>3641</v>
      </c>
      <c r="CIM11" t="s">
        <v>3641</v>
      </c>
      <c r="CIN11" t="s">
        <v>3640</v>
      </c>
      <c r="CIO11" t="s">
        <v>3641</v>
      </c>
      <c r="CIP11" t="s">
        <v>3641</v>
      </c>
      <c r="CIQ11" t="s">
        <v>3641</v>
      </c>
      <c r="CIR11" t="s">
        <v>3641</v>
      </c>
      <c r="CIS11" t="s">
        <v>3641</v>
      </c>
      <c r="CIT11" t="s">
        <v>3641</v>
      </c>
      <c r="CIU11" t="s">
        <v>3640</v>
      </c>
      <c r="CIV11" t="s">
        <v>3641</v>
      </c>
      <c r="CIW11" t="s">
        <v>3641</v>
      </c>
      <c r="CIX11" t="s">
        <v>3641</v>
      </c>
      <c r="CIY11" t="s">
        <v>3641</v>
      </c>
      <c r="CIZ11" t="s">
        <v>3641</v>
      </c>
      <c r="CJA11" t="s">
        <v>3641</v>
      </c>
      <c r="CJB11" t="s">
        <v>3641</v>
      </c>
      <c r="CJC11" t="s">
        <v>3641</v>
      </c>
      <c r="CJD11" t="s">
        <v>3641</v>
      </c>
      <c r="CJE11" t="s">
        <v>3641</v>
      </c>
      <c r="CJF11" t="s">
        <v>3641</v>
      </c>
      <c r="CJG11" t="s">
        <v>3641</v>
      </c>
      <c r="CJH11" t="s">
        <v>3641</v>
      </c>
      <c r="CJI11" t="s">
        <v>3641</v>
      </c>
      <c r="CJJ11" t="s">
        <v>3641</v>
      </c>
      <c r="CJK11" t="s">
        <v>3641</v>
      </c>
      <c r="CJL11" t="s">
        <v>3641</v>
      </c>
      <c r="CJM11" t="s">
        <v>3641</v>
      </c>
      <c r="CJN11" t="s">
        <v>3641</v>
      </c>
      <c r="CJO11" t="s">
        <v>3641</v>
      </c>
      <c r="CJP11" t="s">
        <v>3641</v>
      </c>
      <c r="CJQ11" t="s">
        <v>3640</v>
      </c>
      <c r="CJR11" t="s">
        <v>3641</v>
      </c>
      <c r="CJS11" t="s">
        <v>3641</v>
      </c>
      <c r="CJT11" t="s">
        <v>3641</v>
      </c>
      <c r="CJU11" t="s">
        <v>3641</v>
      </c>
      <c r="CJV11" t="s">
        <v>3641</v>
      </c>
      <c r="CJW11" t="s">
        <v>3641</v>
      </c>
      <c r="CJX11" t="s">
        <v>3641</v>
      </c>
      <c r="CJY11" t="s">
        <v>3641</v>
      </c>
      <c r="CJZ11" t="s">
        <v>3641</v>
      </c>
      <c r="CKA11" t="s">
        <v>3641</v>
      </c>
      <c r="CKB11" t="s">
        <v>3641</v>
      </c>
      <c r="CKC11" t="s">
        <v>3641</v>
      </c>
      <c r="CKD11" t="s">
        <v>3641</v>
      </c>
      <c r="CKE11" t="s">
        <v>3641</v>
      </c>
      <c r="CKF11" t="s">
        <v>3641</v>
      </c>
      <c r="CKG11" t="s">
        <v>3641</v>
      </c>
      <c r="CKH11" t="s">
        <v>3641</v>
      </c>
      <c r="CKI11" t="s">
        <v>3641</v>
      </c>
      <c r="CKJ11" t="s">
        <v>3641</v>
      </c>
      <c r="CKK11" t="s">
        <v>3641</v>
      </c>
      <c r="CKL11" t="s">
        <v>3641</v>
      </c>
      <c r="CKM11" t="s">
        <v>3641</v>
      </c>
      <c r="CKN11" t="s">
        <v>3641</v>
      </c>
      <c r="CKO11" t="s">
        <v>3641</v>
      </c>
      <c r="CKP11" t="s">
        <v>3641</v>
      </c>
      <c r="CKQ11" t="s">
        <v>3641</v>
      </c>
      <c r="CKR11" t="s">
        <v>3641</v>
      </c>
      <c r="CKS11" t="s">
        <v>3641</v>
      </c>
      <c r="CKT11" t="s">
        <v>3641</v>
      </c>
      <c r="CKU11" t="s">
        <v>3641</v>
      </c>
      <c r="CKV11" t="s">
        <v>3641</v>
      </c>
      <c r="CKW11" t="s">
        <v>3641</v>
      </c>
      <c r="CKX11" t="s">
        <v>3641</v>
      </c>
      <c r="CKY11" t="s">
        <v>3641</v>
      </c>
      <c r="CKZ11" t="s">
        <v>3641</v>
      </c>
      <c r="CLA11" t="s">
        <v>3640</v>
      </c>
      <c r="CLB11" t="s">
        <v>3640</v>
      </c>
      <c r="CLC11" t="s">
        <v>3641</v>
      </c>
      <c r="CLD11" t="s">
        <v>3641</v>
      </c>
      <c r="CLE11" t="s">
        <v>3640</v>
      </c>
      <c r="CLG11" t="s">
        <v>3641</v>
      </c>
      <c r="CLH11" t="s">
        <v>3641</v>
      </c>
      <c r="CLI11" t="s">
        <v>3641</v>
      </c>
      <c r="CLJ11" t="s">
        <v>3640</v>
      </c>
      <c r="CLK11" t="s">
        <v>3640</v>
      </c>
      <c r="CLL11" t="s">
        <v>3640</v>
      </c>
      <c r="CLM11" t="s">
        <v>3641</v>
      </c>
      <c r="CLN11" t="s">
        <v>3641</v>
      </c>
      <c r="CLO11" t="s">
        <v>3641</v>
      </c>
      <c r="CLP11" t="s">
        <v>3641</v>
      </c>
      <c r="CLQ11" t="s">
        <v>3640</v>
      </c>
      <c r="CLT11" t="s">
        <v>3641</v>
      </c>
      <c r="CLU11" t="s">
        <v>3641</v>
      </c>
      <c r="CLV11" t="s">
        <v>3640</v>
      </c>
      <c r="CLW11" t="s">
        <v>3641</v>
      </c>
      <c r="CLX11" t="s">
        <v>3640</v>
      </c>
      <c r="CLY11" t="s">
        <v>3641</v>
      </c>
      <c r="CLZ11" t="s">
        <v>3641</v>
      </c>
      <c r="CMA11" t="s">
        <v>3641</v>
      </c>
      <c r="CMB11" t="s">
        <v>3641</v>
      </c>
      <c r="CMC11" t="s">
        <v>3640</v>
      </c>
      <c r="CMD11" t="s">
        <v>3641</v>
      </c>
      <c r="CME11" t="s">
        <v>3641</v>
      </c>
      <c r="CMF11" t="s">
        <v>3641</v>
      </c>
      <c r="CMG11" t="s">
        <v>3640</v>
      </c>
      <c r="CMH11" t="s">
        <v>3641</v>
      </c>
      <c r="CMI11" t="s">
        <v>3640</v>
      </c>
      <c r="CMJ11" t="s">
        <v>3641</v>
      </c>
      <c r="CMK11" t="s">
        <v>3641</v>
      </c>
      <c r="CML11" t="s">
        <v>3641</v>
      </c>
      <c r="CMM11" t="s">
        <v>3641</v>
      </c>
      <c r="CMN11" t="s">
        <v>3641</v>
      </c>
      <c r="CMO11" t="s">
        <v>3641</v>
      </c>
      <c r="CMP11" t="s">
        <v>3641</v>
      </c>
      <c r="CMQ11" t="s">
        <v>3641</v>
      </c>
      <c r="CMR11" t="s">
        <v>3640</v>
      </c>
      <c r="CMS11" t="s">
        <v>3641</v>
      </c>
      <c r="CMT11" t="s">
        <v>3640</v>
      </c>
      <c r="CMU11" t="s">
        <v>3641</v>
      </c>
      <c r="CMV11" t="s">
        <v>3641</v>
      </c>
      <c r="CMW11" t="s">
        <v>3641</v>
      </c>
      <c r="CMX11" t="s">
        <v>3641</v>
      </c>
      <c r="CMY11" t="s">
        <v>3641</v>
      </c>
      <c r="CMZ11" t="s">
        <v>3641</v>
      </c>
      <c r="CNA11" t="s">
        <v>3641</v>
      </c>
      <c r="CNB11" t="s">
        <v>3641</v>
      </c>
      <c r="CNC11" t="s">
        <v>3640</v>
      </c>
      <c r="CND11" t="s">
        <v>3641</v>
      </c>
      <c r="CNE11" t="s">
        <v>3640</v>
      </c>
      <c r="CNF11" t="s">
        <v>3641</v>
      </c>
      <c r="CNG11" t="s">
        <v>3641</v>
      </c>
      <c r="CNH11" t="s">
        <v>3641</v>
      </c>
      <c r="CNI11" t="s">
        <v>3641</v>
      </c>
      <c r="CNJ11" t="s">
        <v>3641</v>
      </c>
      <c r="CNK11" t="s">
        <v>3641</v>
      </c>
      <c r="CNL11" t="s">
        <v>3641</v>
      </c>
      <c r="CNM11" t="s">
        <v>3641</v>
      </c>
      <c r="CNN11" t="s">
        <v>3641</v>
      </c>
      <c r="CNO11" t="s">
        <v>3641</v>
      </c>
      <c r="CNP11" t="s">
        <v>3641</v>
      </c>
      <c r="CNQ11" t="s">
        <v>3641</v>
      </c>
      <c r="CNR11" t="s">
        <v>3641</v>
      </c>
      <c r="CNS11" t="s">
        <v>3640</v>
      </c>
      <c r="CNT11" t="s">
        <v>3641</v>
      </c>
      <c r="CNU11" t="s">
        <v>3641</v>
      </c>
      <c r="CNV11" t="s">
        <v>3641</v>
      </c>
      <c r="CNW11" t="s">
        <v>3641</v>
      </c>
      <c r="CNX11" t="s">
        <v>3641</v>
      </c>
      <c r="CNY11" t="s">
        <v>3641</v>
      </c>
      <c r="CNZ11" t="s">
        <v>3641</v>
      </c>
      <c r="COA11" t="s">
        <v>3641</v>
      </c>
      <c r="COB11" t="s">
        <v>3641</v>
      </c>
      <c r="COC11" t="s">
        <v>3640</v>
      </c>
      <c r="COD11" t="s">
        <v>3641</v>
      </c>
      <c r="COE11" t="s">
        <v>3641</v>
      </c>
      <c r="COF11" t="s">
        <v>3641</v>
      </c>
      <c r="COG11" t="s">
        <v>3641</v>
      </c>
      <c r="COH11" t="s">
        <v>3641</v>
      </c>
      <c r="COI11" t="s">
        <v>3641</v>
      </c>
      <c r="COJ11" t="s">
        <v>3640</v>
      </c>
      <c r="COK11" t="s">
        <v>3641</v>
      </c>
      <c r="COL11" t="s">
        <v>3640</v>
      </c>
      <c r="COM11" t="s">
        <v>3640</v>
      </c>
      <c r="CON11" t="s">
        <v>3641</v>
      </c>
      <c r="COO11" t="s">
        <v>3641</v>
      </c>
      <c r="COP11" t="s">
        <v>3640</v>
      </c>
      <c r="COQ11" t="s">
        <v>3640</v>
      </c>
      <c r="COR11" t="s">
        <v>3641</v>
      </c>
      <c r="COS11" t="s">
        <v>3641</v>
      </c>
      <c r="COT11" t="s">
        <v>3640</v>
      </c>
      <c r="COU11" t="s">
        <v>3640</v>
      </c>
      <c r="COV11" t="s">
        <v>3641</v>
      </c>
      <c r="COW11" t="s">
        <v>3641</v>
      </c>
      <c r="COX11" t="s">
        <v>3640</v>
      </c>
      <c r="COY11" t="s">
        <v>3641</v>
      </c>
      <c r="COZ11" t="s">
        <v>3641</v>
      </c>
      <c r="CPA11" t="s">
        <v>3641</v>
      </c>
      <c r="CPB11" t="s">
        <v>3640</v>
      </c>
      <c r="CPC11" t="s">
        <v>3641</v>
      </c>
      <c r="CPD11" t="s">
        <v>3641</v>
      </c>
      <c r="CPE11" t="s">
        <v>3641</v>
      </c>
      <c r="CPF11" t="s">
        <v>3640</v>
      </c>
      <c r="CPG11" t="s">
        <v>3640</v>
      </c>
      <c r="CPH11" t="s">
        <v>3641</v>
      </c>
      <c r="CPI11" t="s">
        <v>3641</v>
      </c>
      <c r="CPJ11" t="s">
        <v>3641</v>
      </c>
      <c r="CPK11" t="s">
        <v>3641</v>
      </c>
      <c r="CPL11" t="s">
        <v>3641</v>
      </c>
      <c r="CPM11" t="s">
        <v>3641</v>
      </c>
      <c r="CPN11" t="s">
        <v>3641</v>
      </c>
      <c r="CPO11" t="s">
        <v>3641</v>
      </c>
      <c r="CPP11" t="s">
        <v>3641</v>
      </c>
      <c r="CPQ11" t="s">
        <v>3641</v>
      </c>
      <c r="CPR11" t="s">
        <v>3641</v>
      </c>
      <c r="CPS11" t="s">
        <v>3641</v>
      </c>
      <c r="CPT11" t="s">
        <v>3641</v>
      </c>
      <c r="CPU11" t="s">
        <v>3641</v>
      </c>
      <c r="CPV11" t="s">
        <v>3641</v>
      </c>
      <c r="CPW11" t="s">
        <v>3641</v>
      </c>
      <c r="CPX11" t="s">
        <v>3641</v>
      </c>
      <c r="CPY11" t="s">
        <v>3641</v>
      </c>
      <c r="CPZ11" t="s">
        <v>3641</v>
      </c>
      <c r="CQA11" t="s">
        <v>3641</v>
      </c>
      <c r="CQB11" t="s">
        <v>3641</v>
      </c>
      <c r="CQC11" t="s">
        <v>3641</v>
      </c>
      <c r="CQD11" t="s">
        <v>3641</v>
      </c>
      <c r="CQE11" t="s">
        <v>3641</v>
      </c>
      <c r="CQF11" t="s">
        <v>3641</v>
      </c>
      <c r="CQG11" t="s">
        <v>3641</v>
      </c>
      <c r="CQH11" t="s">
        <v>3641</v>
      </c>
      <c r="CQI11" t="s">
        <v>3641</v>
      </c>
      <c r="CQJ11" t="s">
        <v>3641</v>
      </c>
      <c r="CQK11" t="s">
        <v>3641</v>
      </c>
      <c r="CQM11" t="s">
        <v>3641</v>
      </c>
      <c r="CQN11" t="s">
        <v>3641</v>
      </c>
      <c r="CQO11" t="s">
        <v>3641</v>
      </c>
      <c r="CQP11" t="s">
        <v>3641</v>
      </c>
      <c r="CQQ11" t="s">
        <v>3641</v>
      </c>
      <c r="CQR11" t="s">
        <v>3641</v>
      </c>
      <c r="CQS11" t="s">
        <v>3641</v>
      </c>
      <c r="CQT11" t="s">
        <v>3641</v>
      </c>
      <c r="CQU11" t="s">
        <v>3641</v>
      </c>
      <c r="CQV11" t="s">
        <v>3641</v>
      </c>
      <c r="CQW11" t="s">
        <v>3641</v>
      </c>
      <c r="CQX11" t="s">
        <v>3641</v>
      </c>
      <c r="CQY11" t="s">
        <v>3641</v>
      </c>
      <c r="CQZ11" t="s">
        <v>3641</v>
      </c>
      <c r="CRA11" t="s">
        <v>3641</v>
      </c>
      <c r="CRB11" t="s">
        <v>3641</v>
      </c>
      <c r="CRC11" t="s">
        <v>3641</v>
      </c>
      <c r="CRD11" t="s">
        <v>3641</v>
      </c>
      <c r="CRE11" t="s">
        <v>3641</v>
      </c>
      <c r="CRF11" t="s">
        <v>3641</v>
      </c>
      <c r="CRG11" t="s">
        <v>3641</v>
      </c>
      <c r="CRH11" t="s">
        <v>3641</v>
      </c>
      <c r="CRI11" t="s">
        <v>3641</v>
      </c>
      <c r="CRJ11" t="s">
        <v>3641</v>
      </c>
      <c r="CRK11" t="s">
        <v>3641</v>
      </c>
      <c r="CRL11" t="s">
        <v>3641</v>
      </c>
      <c r="CRM11" t="s">
        <v>3641</v>
      </c>
      <c r="CRN11" t="s">
        <v>3641</v>
      </c>
      <c r="CRO11" t="s">
        <v>3641</v>
      </c>
      <c r="CRP11" t="s">
        <v>3641</v>
      </c>
      <c r="CRQ11" t="s">
        <v>3641</v>
      </c>
      <c r="CRR11" t="s">
        <v>3641</v>
      </c>
      <c r="CRS11" t="s">
        <v>3641</v>
      </c>
      <c r="CRT11" t="s">
        <v>3641</v>
      </c>
      <c r="CRU11" t="s">
        <v>3641</v>
      </c>
      <c r="CRV11" t="s">
        <v>3641</v>
      </c>
      <c r="CRW11" t="s">
        <v>3641</v>
      </c>
      <c r="CRX11" t="s">
        <v>3641</v>
      </c>
      <c r="CRY11" t="s">
        <v>3641</v>
      </c>
      <c r="CRZ11" t="s">
        <v>3641</v>
      </c>
      <c r="CSA11" t="s">
        <v>3641</v>
      </c>
      <c r="CSB11" t="s">
        <v>3641</v>
      </c>
      <c r="CSC11" t="s">
        <v>3641</v>
      </c>
      <c r="CSD11" t="s">
        <v>3641</v>
      </c>
      <c r="CSE11" t="s">
        <v>3641</v>
      </c>
      <c r="CSF11" t="s">
        <v>3641</v>
      </c>
      <c r="CSG11" t="s">
        <v>3641</v>
      </c>
      <c r="CSH11" t="s">
        <v>3641</v>
      </c>
      <c r="CSI11" t="s">
        <v>3641</v>
      </c>
      <c r="CSJ11" t="s">
        <v>3641</v>
      </c>
      <c r="CSK11" t="s">
        <v>3641</v>
      </c>
      <c r="CSL11" t="s">
        <v>3641</v>
      </c>
      <c r="CSM11" t="s">
        <v>3641</v>
      </c>
      <c r="CSN11" t="s">
        <v>3641</v>
      </c>
      <c r="CSO11" t="s">
        <v>3641</v>
      </c>
      <c r="CSP11" t="s">
        <v>3641</v>
      </c>
      <c r="CSQ11" t="s">
        <v>3641</v>
      </c>
      <c r="CSR11" t="s">
        <v>3641</v>
      </c>
      <c r="CSS11" t="s">
        <v>3641</v>
      </c>
      <c r="CST11" t="s">
        <v>3641</v>
      </c>
      <c r="CSU11" t="s">
        <v>3641</v>
      </c>
      <c r="CSV11" t="s">
        <v>3641</v>
      </c>
      <c r="CSW11" t="s">
        <v>3641</v>
      </c>
      <c r="CSX11" t="s">
        <v>3641</v>
      </c>
      <c r="CSY11" t="s">
        <v>3641</v>
      </c>
      <c r="CSZ11" t="s">
        <v>3641</v>
      </c>
      <c r="CTA11" t="s">
        <v>3641</v>
      </c>
      <c r="CTB11" t="s">
        <v>3641</v>
      </c>
      <c r="CTC11" t="s">
        <v>3641</v>
      </c>
      <c r="CTD11" t="s">
        <v>3641</v>
      </c>
      <c r="CTE11" t="s">
        <v>3641</v>
      </c>
      <c r="CTF11" t="s">
        <v>3641</v>
      </c>
      <c r="CTG11" t="s">
        <v>3641</v>
      </c>
      <c r="CTH11" t="s">
        <v>3641</v>
      </c>
      <c r="CTI11" t="s">
        <v>3641</v>
      </c>
      <c r="CTJ11" t="s">
        <v>3641</v>
      </c>
      <c r="CTK11" t="s">
        <v>3641</v>
      </c>
      <c r="CTL11" t="s">
        <v>3641</v>
      </c>
      <c r="CTM11" t="s">
        <v>3641</v>
      </c>
      <c r="CTN11" t="s">
        <v>3641</v>
      </c>
      <c r="CTO11" t="s">
        <v>3641</v>
      </c>
      <c r="CTP11" t="s">
        <v>3641</v>
      </c>
      <c r="CTQ11" t="s">
        <v>3641</v>
      </c>
      <c r="CTR11" t="s">
        <v>3641</v>
      </c>
      <c r="CTS11" t="s">
        <v>3641</v>
      </c>
      <c r="CTT11" t="s">
        <v>3641</v>
      </c>
      <c r="CTU11" t="s">
        <v>3641</v>
      </c>
      <c r="CTV11" t="s">
        <v>3641</v>
      </c>
      <c r="CTW11" t="s">
        <v>3641</v>
      </c>
      <c r="CTX11" t="s">
        <v>3641</v>
      </c>
      <c r="CTY11" t="s">
        <v>3641</v>
      </c>
      <c r="CTZ11" t="s">
        <v>3641</v>
      </c>
      <c r="CUA11" t="s">
        <v>3641</v>
      </c>
      <c r="CUB11" t="s">
        <v>3641</v>
      </c>
      <c r="CUC11" t="s">
        <v>3641</v>
      </c>
      <c r="CUD11" t="s">
        <v>3641</v>
      </c>
      <c r="CUE11" t="s">
        <v>3641</v>
      </c>
      <c r="CUF11" t="s">
        <v>3641</v>
      </c>
      <c r="CUG11" t="s">
        <v>3641</v>
      </c>
      <c r="CUH11" t="s">
        <v>3641</v>
      </c>
      <c r="CUI11" t="s">
        <v>3641</v>
      </c>
      <c r="CUJ11" t="s">
        <v>3641</v>
      </c>
      <c r="CUK11" t="s">
        <v>3641</v>
      </c>
      <c r="CUL11" t="s">
        <v>3641</v>
      </c>
      <c r="CUM11" t="s">
        <v>3641</v>
      </c>
      <c r="CUN11" t="s">
        <v>3641</v>
      </c>
      <c r="CUO11" t="s">
        <v>3641</v>
      </c>
      <c r="CUP11" t="s">
        <v>3641</v>
      </c>
      <c r="CUQ11" t="s">
        <v>3641</v>
      </c>
      <c r="CUR11" t="s">
        <v>3641</v>
      </c>
      <c r="CUS11" t="s">
        <v>3641</v>
      </c>
      <c r="CUT11" t="s">
        <v>3641</v>
      </c>
      <c r="CUU11" t="s">
        <v>3641</v>
      </c>
      <c r="CUV11" t="s">
        <v>3641</v>
      </c>
      <c r="CUW11" t="s">
        <v>3641</v>
      </c>
      <c r="CUX11" t="s">
        <v>3641</v>
      </c>
      <c r="CUY11" t="s">
        <v>3641</v>
      </c>
      <c r="CUZ11" t="s">
        <v>3641</v>
      </c>
      <c r="CVA11" t="s">
        <v>3641</v>
      </c>
      <c r="CVB11" t="s">
        <v>3641</v>
      </c>
      <c r="CVC11" t="s">
        <v>3641</v>
      </c>
      <c r="CVD11" t="s">
        <v>3641</v>
      </c>
      <c r="CVE11" t="s">
        <v>3641</v>
      </c>
      <c r="CVF11" t="s">
        <v>3641</v>
      </c>
      <c r="CVG11" t="s">
        <v>3641</v>
      </c>
      <c r="CVH11" t="s">
        <v>3641</v>
      </c>
      <c r="CVI11" t="s">
        <v>3641</v>
      </c>
      <c r="CVJ11" t="s">
        <v>3641</v>
      </c>
      <c r="CVK11" t="s">
        <v>3641</v>
      </c>
      <c r="CVL11" t="s">
        <v>3641</v>
      </c>
      <c r="CVM11" t="s">
        <v>3641</v>
      </c>
      <c r="CVN11" t="s">
        <v>3641</v>
      </c>
      <c r="CVO11" t="s">
        <v>3641</v>
      </c>
      <c r="CVP11" t="s">
        <v>3641</v>
      </c>
      <c r="CVQ11" t="s">
        <v>3641</v>
      </c>
      <c r="CVR11" t="s">
        <v>3641</v>
      </c>
      <c r="CVS11" t="s">
        <v>3641</v>
      </c>
      <c r="CVT11" t="s">
        <v>3641</v>
      </c>
      <c r="CVU11" t="s">
        <v>3641</v>
      </c>
      <c r="CVV11" t="s">
        <v>3641</v>
      </c>
      <c r="CVW11" t="s">
        <v>3641</v>
      </c>
      <c r="CVX11" t="s">
        <v>3641</v>
      </c>
      <c r="CVY11" t="s">
        <v>3641</v>
      </c>
      <c r="CVZ11" t="s">
        <v>3641</v>
      </c>
      <c r="CWA11" t="s">
        <v>3641</v>
      </c>
      <c r="CWB11" t="s">
        <v>3641</v>
      </c>
      <c r="CWC11" t="s">
        <v>3641</v>
      </c>
      <c r="CWD11" t="s">
        <v>3641</v>
      </c>
      <c r="CWE11" t="s">
        <v>3641</v>
      </c>
      <c r="CWF11" t="s">
        <v>3641</v>
      </c>
      <c r="CWG11" t="s">
        <v>3641</v>
      </c>
      <c r="CWH11" t="s">
        <v>3641</v>
      </c>
      <c r="CWI11" t="s">
        <v>3641</v>
      </c>
      <c r="CWJ11" t="s">
        <v>3641</v>
      </c>
      <c r="CWK11" t="s">
        <v>3641</v>
      </c>
      <c r="CWL11" t="s">
        <v>3641</v>
      </c>
      <c r="CWM11" t="s">
        <v>3641</v>
      </c>
      <c r="CWN11" t="s">
        <v>3641</v>
      </c>
      <c r="CWO11" t="s">
        <v>3641</v>
      </c>
      <c r="CWP11" t="s">
        <v>3641</v>
      </c>
      <c r="CWQ11" t="s">
        <v>3641</v>
      </c>
      <c r="CWR11" t="s">
        <v>3641</v>
      </c>
      <c r="CWS11" t="s">
        <v>3641</v>
      </c>
      <c r="CWT11" t="s">
        <v>3641</v>
      </c>
      <c r="CWU11" t="s">
        <v>3641</v>
      </c>
      <c r="CWV11" t="s">
        <v>3641</v>
      </c>
      <c r="CWW11" t="s">
        <v>3641</v>
      </c>
      <c r="CWX11" t="s">
        <v>3641</v>
      </c>
      <c r="CWY11" t="s">
        <v>3641</v>
      </c>
      <c r="CWZ11" t="s">
        <v>3641</v>
      </c>
      <c r="CXA11" t="s">
        <v>3641</v>
      </c>
      <c r="CXB11" t="s">
        <v>3641</v>
      </c>
      <c r="CXC11" t="s">
        <v>3641</v>
      </c>
      <c r="CXD11" t="s">
        <v>3641</v>
      </c>
      <c r="CXE11" t="s">
        <v>3641</v>
      </c>
      <c r="CXF11" t="s">
        <v>3641</v>
      </c>
      <c r="CXG11" t="s">
        <v>3641</v>
      </c>
      <c r="CXH11" t="s">
        <v>3641</v>
      </c>
      <c r="CXI11" t="s">
        <v>3641</v>
      </c>
      <c r="CXJ11" t="s">
        <v>3641</v>
      </c>
      <c r="CXK11" t="s">
        <v>3641</v>
      </c>
      <c r="CXL11" t="s">
        <v>3641</v>
      </c>
      <c r="CXM11" t="s">
        <v>3641</v>
      </c>
      <c r="CXN11" t="s">
        <v>3641</v>
      </c>
      <c r="CXO11" t="s">
        <v>3641</v>
      </c>
      <c r="CXP11" t="s">
        <v>3641</v>
      </c>
      <c r="CXQ11" t="s">
        <v>3641</v>
      </c>
      <c r="CXR11" t="s">
        <v>3641</v>
      </c>
      <c r="CXS11" t="s">
        <v>3641</v>
      </c>
      <c r="CXT11" t="s">
        <v>3641</v>
      </c>
      <c r="CXU11" t="s">
        <v>3641</v>
      </c>
      <c r="CXV11" t="s">
        <v>3641</v>
      </c>
      <c r="CXW11" t="s">
        <v>3641</v>
      </c>
      <c r="CXX11" t="s">
        <v>3641</v>
      </c>
      <c r="CXY11" t="s">
        <v>3641</v>
      </c>
      <c r="CXZ11" t="s">
        <v>3641</v>
      </c>
      <c r="CYA11" t="s">
        <v>3641</v>
      </c>
      <c r="CYB11" t="s">
        <v>3640</v>
      </c>
      <c r="CYC11" t="s">
        <v>3641</v>
      </c>
      <c r="CYD11" t="s">
        <v>3641</v>
      </c>
      <c r="CYE11" t="s">
        <v>3641</v>
      </c>
      <c r="CYF11" t="s">
        <v>3640</v>
      </c>
      <c r="CYG11" t="s">
        <v>3641</v>
      </c>
      <c r="CYH11" t="s">
        <v>3641</v>
      </c>
      <c r="CYI11" t="s">
        <v>3641</v>
      </c>
      <c r="CYJ11" t="s">
        <v>3640</v>
      </c>
      <c r="CYK11" t="s">
        <v>3641</v>
      </c>
      <c r="CYL11" t="s">
        <v>3641</v>
      </c>
      <c r="CYM11" t="s">
        <v>3641</v>
      </c>
      <c r="CYN11" t="s">
        <v>3641</v>
      </c>
      <c r="CYO11" t="s">
        <v>3641</v>
      </c>
      <c r="CYQ11" t="s">
        <v>3641</v>
      </c>
      <c r="CYR11" t="s">
        <v>3641</v>
      </c>
      <c r="CYS11" t="s">
        <v>3641</v>
      </c>
      <c r="CYT11" t="s">
        <v>3641</v>
      </c>
      <c r="CYV11" t="s">
        <v>3641</v>
      </c>
      <c r="CYW11" t="s">
        <v>3641</v>
      </c>
      <c r="CYX11" t="s">
        <v>3641</v>
      </c>
      <c r="CYY11" t="s">
        <v>3641</v>
      </c>
      <c r="CZA11" t="s">
        <v>3641</v>
      </c>
      <c r="CZB11" t="s">
        <v>3641</v>
      </c>
      <c r="CZC11" t="s">
        <v>3641</v>
      </c>
      <c r="CZD11" t="s">
        <v>3641</v>
      </c>
      <c r="CZF11" t="s">
        <v>3641</v>
      </c>
      <c r="CZG11" t="s">
        <v>3641</v>
      </c>
      <c r="CZH11" t="s">
        <v>3641</v>
      </c>
      <c r="CZI11" t="s">
        <v>3641</v>
      </c>
      <c r="CZK11" t="s">
        <v>3641</v>
      </c>
      <c r="CZL11" t="s">
        <v>3641</v>
      </c>
      <c r="CZM11" t="s">
        <v>3641</v>
      </c>
      <c r="CZN11" t="s">
        <v>3641</v>
      </c>
      <c r="CZO11" t="s">
        <v>3641</v>
      </c>
      <c r="CZP11" t="s">
        <v>3641</v>
      </c>
      <c r="CZQ11" t="s">
        <v>3641</v>
      </c>
      <c r="CZR11" t="s">
        <v>3641</v>
      </c>
      <c r="CZS11" t="s">
        <v>3641</v>
      </c>
      <c r="CZT11" t="s">
        <v>3641</v>
      </c>
      <c r="CZU11" t="s">
        <v>3641</v>
      </c>
      <c r="CZV11" t="s">
        <v>3641</v>
      </c>
      <c r="CZW11" t="s">
        <v>3641</v>
      </c>
      <c r="CZX11" t="s">
        <v>3641</v>
      </c>
      <c r="CZY11" t="s">
        <v>3641</v>
      </c>
      <c r="CZZ11" t="s">
        <v>3641</v>
      </c>
      <c r="DAA11" t="s">
        <v>3641</v>
      </c>
      <c r="DAB11" t="s">
        <v>3641</v>
      </c>
      <c r="DAC11" t="s">
        <v>3641</v>
      </c>
      <c r="DAD11" t="s">
        <v>3641</v>
      </c>
      <c r="DAE11" t="s">
        <v>3641</v>
      </c>
      <c r="DAF11" t="s">
        <v>3641</v>
      </c>
      <c r="DAG11" t="s">
        <v>3641</v>
      </c>
      <c r="DAH11" t="s">
        <v>3641</v>
      </c>
      <c r="DAI11" t="s">
        <v>3641</v>
      </c>
      <c r="DAJ11" t="s">
        <v>3641</v>
      </c>
      <c r="DAK11" t="s">
        <v>3641</v>
      </c>
      <c r="DAL11" t="s">
        <v>3641</v>
      </c>
      <c r="DAM11" t="s">
        <v>3641</v>
      </c>
      <c r="DAN11" t="s">
        <v>3641</v>
      </c>
      <c r="DAO11" t="s">
        <v>3641</v>
      </c>
      <c r="DAP11" t="s">
        <v>3641</v>
      </c>
      <c r="DAQ11" t="s">
        <v>3641</v>
      </c>
      <c r="DAR11" t="s">
        <v>3641</v>
      </c>
      <c r="DAS11" t="s">
        <v>3641</v>
      </c>
      <c r="DAT11" t="s">
        <v>3641</v>
      </c>
      <c r="DAU11" t="s">
        <v>3641</v>
      </c>
      <c r="DAV11" t="s">
        <v>3641</v>
      </c>
      <c r="DAW11" t="s">
        <v>3641</v>
      </c>
      <c r="DAX11" t="s">
        <v>3641</v>
      </c>
      <c r="DAY11" t="s">
        <v>3641</v>
      </c>
      <c r="DAZ11" t="s">
        <v>3641</v>
      </c>
      <c r="DBA11" t="s">
        <v>3641</v>
      </c>
      <c r="DBB11" t="s">
        <v>3641</v>
      </c>
      <c r="DBC11" t="s">
        <v>3641</v>
      </c>
      <c r="DBD11" t="s">
        <v>3641</v>
      </c>
      <c r="DBE11" t="s">
        <v>3641</v>
      </c>
      <c r="DBF11" t="s">
        <v>3641</v>
      </c>
      <c r="DBG11" t="s">
        <v>3641</v>
      </c>
      <c r="DBH11" t="s">
        <v>3641</v>
      </c>
      <c r="DBI11" t="s">
        <v>3641</v>
      </c>
      <c r="DBJ11" t="s">
        <v>3641</v>
      </c>
      <c r="DBK11" t="s">
        <v>3641</v>
      </c>
      <c r="DBL11" t="s">
        <v>3641</v>
      </c>
      <c r="DBM11" t="s">
        <v>3641</v>
      </c>
      <c r="DBN11" t="s">
        <v>3641</v>
      </c>
      <c r="DBO11" t="s">
        <v>3641</v>
      </c>
      <c r="DBP11" t="s">
        <v>3641</v>
      </c>
      <c r="DBQ11" t="s">
        <v>3641</v>
      </c>
      <c r="DBR11" t="s">
        <v>3641</v>
      </c>
      <c r="DBS11" t="s">
        <v>3641</v>
      </c>
      <c r="DBT11" t="s">
        <v>3641</v>
      </c>
      <c r="DBU11" t="s">
        <v>3641</v>
      </c>
      <c r="DBV11" t="s">
        <v>3641</v>
      </c>
      <c r="DBW11" t="s">
        <v>3641</v>
      </c>
      <c r="DBX11" t="s">
        <v>3641</v>
      </c>
      <c r="DBY11" t="s">
        <v>3641</v>
      </c>
      <c r="DBZ11" t="s">
        <v>3641</v>
      </c>
      <c r="DCA11" t="s">
        <v>3641</v>
      </c>
      <c r="DCB11" t="s">
        <v>3641</v>
      </c>
      <c r="DCD11" t="s">
        <v>3641</v>
      </c>
      <c r="DCE11" t="s">
        <v>3641</v>
      </c>
      <c r="DCF11" t="s">
        <v>3641</v>
      </c>
      <c r="DCG11" t="s">
        <v>3641</v>
      </c>
      <c r="DCI11" t="s">
        <v>3641</v>
      </c>
      <c r="DCJ11" t="s">
        <v>3641</v>
      </c>
      <c r="DCK11" t="s">
        <v>3641</v>
      </c>
      <c r="DCL11" t="s">
        <v>3641</v>
      </c>
      <c r="DCM11" t="s">
        <v>3641</v>
      </c>
      <c r="DCN11" t="s">
        <v>3641</v>
      </c>
      <c r="DCO11" t="s">
        <v>3641</v>
      </c>
      <c r="DCP11" t="s">
        <v>3641</v>
      </c>
      <c r="DCQ11" t="s">
        <v>3641</v>
      </c>
      <c r="DCR11" t="s">
        <v>3641</v>
      </c>
      <c r="DCS11" t="s">
        <v>3641</v>
      </c>
      <c r="DCT11" t="s">
        <v>3641</v>
      </c>
      <c r="DCU11" t="s">
        <v>3641</v>
      </c>
      <c r="DCV11" t="s">
        <v>3641</v>
      </c>
      <c r="DCW11" t="s">
        <v>3641</v>
      </c>
      <c r="DCX11" t="s">
        <v>3641</v>
      </c>
      <c r="DCY11" t="s">
        <v>3641</v>
      </c>
      <c r="DCZ11" t="s">
        <v>3641</v>
      </c>
      <c r="DDA11" t="s">
        <v>3641</v>
      </c>
      <c r="DDD11" t="s">
        <v>3641</v>
      </c>
      <c r="DDE11" t="s">
        <v>3641</v>
      </c>
      <c r="DDF11" t="s">
        <v>3641</v>
      </c>
      <c r="DDH11" t="s">
        <v>3641</v>
      </c>
      <c r="DDI11" t="s">
        <v>3641</v>
      </c>
      <c r="DDJ11" t="s">
        <v>3641</v>
      </c>
      <c r="DDK11" t="s">
        <v>3641</v>
      </c>
      <c r="DDM11" t="s">
        <v>3641</v>
      </c>
      <c r="DDN11" t="s">
        <v>3641</v>
      </c>
      <c r="DDO11" t="s">
        <v>3641</v>
      </c>
      <c r="DDP11" t="s">
        <v>3641</v>
      </c>
      <c r="DDR11" t="s">
        <v>3641</v>
      </c>
      <c r="DDS11" t="s">
        <v>3641</v>
      </c>
      <c r="DDT11" t="s">
        <v>3641</v>
      </c>
      <c r="DDU11" t="s">
        <v>3641</v>
      </c>
      <c r="DDV11" t="s">
        <v>3641</v>
      </c>
      <c r="DDW11" t="s">
        <v>3641</v>
      </c>
      <c r="DDX11" t="s">
        <v>3641</v>
      </c>
      <c r="DDY11" t="s">
        <v>3641</v>
      </c>
      <c r="DDZ11" t="s">
        <v>3641</v>
      </c>
      <c r="DEA11" t="s">
        <v>3641</v>
      </c>
      <c r="DEB11" t="s">
        <v>3641</v>
      </c>
      <c r="DEC11" t="s">
        <v>3641</v>
      </c>
      <c r="DED11" t="s">
        <v>3641</v>
      </c>
      <c r="DEE11" t="s">
        <v>3641</v>
      </c>
      <c r="DEF11" t="s">
        <v>3641</v>
      </c>
      <c r="DEG11" t="s">
        <v>3641</v>
      </c>
      <c r="DEH11" t="s">
        <v>3641</v>
      </c>
      <c r="DEI11" t="s">
        <v>3641</v>
      </c>
      <c r="DEJ11" t="s">
        <v>3641</v>
      </c>
      <c r="DEK11" t="s">
        <v>3641</v>
      </c>
      <c r="DEL11" t="s">
        <v>3641</v>
      </c>
      <c r="DEM11" t="s">
        <v>3641</v>
      </c>
      <c r="DEN11" t="s">
        <v>3641</v>
      </c>
      <c r="DEO11" t="s">
        <v>3641</v>
      </c>
      <c r="DEP11" t="s">
        <v>3641</v>
      </c>
      <c r="DEQ11" t="s">
        <v>3641</v>
      </c>
      <c r="DER11" t="s">
        <v>3641</v>
      </c>
      <c r="DES11" t="s">
        <v>3641</v>
      </c>
      <c r="DET11" t="s">
        <v>3641</v>
      </c>
      <c r="DEU11" t="s">
        <v>3641</v>
      </c>
      <c r="DEV11" t="s">
        <v>3641</v>
      </c>
      <c r="DEW11" t="s">
        <v>3641</v>
      </c>
      <c r="DEX11" t="s">
        <v>3641</v>
      </c>
      <c r="DEY11" t="s">
        <v>3641</v>
      </c>
      <c r="DEZ11" t="s">
        <v>3641</v>
      </c>
      <c r="DFA11" t="s">
        <v>3641</v>
      </c>
      <c r="DFB11" t="s">
        <v>3641</v>
      </c>
      <c r="DFC11" t="s">
        <v>3641</v>
      </c>
      <c r="DFD11" t="s">
        <v>3641</v>
      </c>
      <c r="DFE11" t="s">
        <v>3641</v>
      </c>
      <c r="DFF11" t="s">
        <v>3641</v>
      </c>
      <c r="DFG11" t="s">
        <v>3641</v>
      </c>
      <c r="DFH11" t="s">
        <v>3641</v>
      </c>
      <c r="DFI11" t="s">
        <v>3641</v>
      </c>
      <c r="DFJ11" t="s">
        <v>3641</v>
      </c>
      <c r="DFK11" t="s">
        <v>3641</v>
      </c>
      <c r="DFL11" t="s">
        <v>3641</v>
      </c>
      <c r="DFM11" t="s">
        <v>3641</v>
      </c>
      <c r="DFN11" t="s">
        <v>3641</v>
      </c>
      <c r="DFO11" t="s">
        <v>3641</v>
      </c>
      <c r="DFP11" t="s">
        <v>3641</v>
      </c>
      <c r="DFQ11" t="s">
        <v>3641</v>
      </c>
      <c r="DFR11" t="s">
        <v>3641</v>
      </c>
      <c r="DFS11" t="s">
        <v>3641</v>
      </c>
      <c r="DFT11" t="s">
        <v>3641</v>
      </c>
      <c r="DFU11" t="s">
        <v>3641</v>
      </c>
      <c r="DFV11" t="s">
        <v>3641</v>
      </c>
      <c r="DFW11" t="s">
        <v>3641</v>
      </c>
      <c r="DFX11" t="s">
        <v>3641</v>
      </c>
      <c r="DFY11" t="s">
        <v>3641</v>
      </c>
      <c r="DFZ11" t="s">
        <v>3641</v>
      </c>
      <c r="DGA11" t="s">
        <v>3641</v>
      </c>
      <c r="DGB11" t="s">
        <v>3641</v>
      </c>
      <c r="DGC11" t="s">
        <v>3641</v>
      </c>
      <c r="DGD11" t="s">
        <v>3641</v>
      </c>
      <c r="DGE11" t="s">
        <v>3641</v>
      </c>
      <c r="DGF11" t="s">
        <v>3641</v>
      </c>
      <c r="DGG11" t="s">
        <v>3641</v>
      </c>
      <c r="DGH11" t="s">
        <v>3641</v>
      </c>
      <c r="DGI11" t="s">
        <v>3641</v>
      </c>
      <c r="DGJ11" t="s">
        <v>3641</v>
      </c>
      <c r="DGK11" t="s">
        <v>3641</v>
      </c>
      <c r="DGL11" t="s">
        <v>3641</v>
      </c>
      <c r="DGM11" t="s">
        <v>3641</v>
      </c>
      <c r="DGN11" t="s">
        <v>3641</v>
      </c>
      <c r="DGO11" t="s">
        <v>3641</v>
      </c>
      <c r="DGP11" t="s">
        <v>3641</v>
      </c>
      <c r="DGQ11" t="s">
        <v>3641</v>
      </c>
      <c r="DGR11" t="s">
        <v>3641</v>
      </c>
      <c r="DGS11" t="s">
        <v>3641</v>
      </c>
      <c r="DGT11" t="s">
        <v>3641</v>
      </c>
      <c r="DGU11" t="s">
        <v>3641</v>
      </c>
      <c r="DGV11" t="s">
        <v>3641</v>
      </c>
      <c r="DGW11" t="s">
        <v>3641</v>
      </c>
      <c r="DGX11" t="s">
        <v>3641</v>
      </c>
      <c r="DGY11" t="s">
        <v>3641</v>
      </c>
      <c r="DGZ11" t="s">
        <v>3641</v>
      </c>
      <c r="DHA11" t="s">
        <v>3641</v>
      </c>
      <c r="DHB11" t="s">
        <v>3641</v>
      </c>
      <c r="DHC11" t="s">
        <v>3641</v>
      </c>
      <c r="DHD11" t="s">
        <v>3641</v>
      </c>
      <c r="DHE11" t="s">
        <v>3641</v>
      </c>
      <c r="DHF11" t="s">
        <v>3641</v>
      </c>
      <c r="DHG11" t="s">
        <v>3641</v>
      </c>
      <c r="DHH11" t="s">
        <v>3641</v>
      </c>
      <c r="DHI11" t="s">
        <v>3641</v>
      </c>
      <c r="DHJ11" t="s">
        <v>3641</v>
      </c>
      <c r="DHK11" t="s">
        <v>3641</v>
      </c>
      <c r="DHL11" t="s">
        <v>3641</v>
      </c>
      <c r="DHM11" t="s">
        <v>3641</v>
      </c>
      <c r="DHN11" t="s">
        <v>3641</v>
      </c>
      <c r="DHO11" t="s">
        <v>3641</v>
      </c>
      <c r="DHP11" t="s">
        <v>3641</v>
      </c>
      <c r="DHQ11" t="s">
        <v>3641</v>
      </c>
      <c r="DHR11" t="s">
        <v>3641</v>
      </c>
      <c r="DHS11" t="s">
        <v>3641</v>
      </c>
      <c r="DHT11" t="s">
        <v>3641</v>
      </c>
      <c r="DHU11" t="s">
        <v>3641</v>
      </c>
      <c r="DHV11" t="s">
        <v>3641</v>
      </c>
      <c r="DHW11" t="s">
        <v>3641</v>
      </c>
      <c r="DHX11" t="s">
        <v>3641</v>
      </c>
      <c r="DHY11" t="s">
        <v>3641</v>
      </c>
      <c r="DHZ11" t="s">
        <v>3641</v>
      </c>
      <c r="DIA11" t="s">
        <v>3641</v>
      </c>
      <c r="DIB11" t="s">
        <v>3641</v>
      </c>
      <c r="DIC11" t="s">
        <v>3641</v>
      </c>
      <c r="DID11" t="s">
        <v>3641</v>
      </c>
      <c r="DIE11" t="s">
        <v>3641</v>
      </c>
      <c r="DIF11" t="s">
        <v>3641</v>
      </c>
      <c r="DIG11" t="s">
        <v>3641</v>
      </c>
      <c r="DIH11" t="s">
        <v>3641</v>
      </c>
      <c r="DII11" t="s">
        <v>3641</v>
      </c>
      <c r="DIJ11" t="s">
        <v>3641</v>
      </c>
      <c r="DIK11" t="s">
        <v>3641</v>
      </c>
      <c r="DIL11" t="s">
        <v>3641</v>
      </c>
      <c r="DIM11" t="s">
        <v>3641</v>
      </c>
      <c r="DIN11" t="s">
        <v>3641</v>
      </c>
      <c r="DIO11" t="s">
        <v>3641</v>
      </c>
      <c r="DIP11" t="s">
        <v>3641</v>
      </c>
      <c r="DIQ11" t="s">
        <v>3641</v>
      </c>
      <c r="DIR11" t="s">
        <v>3641</v>
      </c>
      <c r="DIS11" t="s">
        <v>3641</v>
      </c>
      <c r="DIT11" t="s">
        <v>3641</v>
      </c>
      <c r="DIU11" t="s">
        <v>3641</v>
      </c>
      <c r="DIV11" t="s">
        <v>3641</v>
      </c>
      <c r="DIW11" t="s">
        <v>3641</v>
      </c>
      <c r="DIX11" t="s">
        <v>3641</v>
      </c>
      <c r="DIY11" t="s">
        <v>3641</v>
      </c>
      <c r="DIZ11" t="s">
        <v>3641</v>
      </c>
      <c r="DJA11" t="s">
        <v>3641</v>
      </c>
      <c r="DJB11" t="s">
        <v>3641</v>
      </c>
      <c r="DJC11" t="s">
        <v>3641</v>
      </c>
      <c r="DJD11" t="s">
        <v>3641</v>
      </c>
      <c r="DJE11" t="s">
        <v>3641</v>
      </c>
      <c r="DJF11" t="s">
        <v>3641</v>
      </c>
      <c r="DJG11" t="s">
        <v>3641</v>
      </c>
      <c r="DJH11" t="s">
        <v>3641</v>
      </c>
      <c r="DJI11" t="s">
        <v>3641</v>
      </c>
      <c r="DJJ11" t="s">
        <v>3641</v>
      </c>
      <c r="DJK11" t="s">
        <v>3641</v>
      </c>
      <c r="DJL11" t="s">
        <v>3641</v>
      </c>
      <c r="DJM11" t="s">
        <v>3641</v>
      </c>
      <c r="DJN11" t="s">
        <v>3641</v>
      </c>
      <c r="DJO11" t="s">
        <v>3641</v>
      </c>
      <c r="DJP11" t="s">
        <v>3641</v>
      </c>
      <c r="DJQ11" t="s">
        <v>3641</v>
      </c>
      <c r="DJR11" t="s">
        <v>3641</v>
      </c>
      <c r="DJS11" t="s">
        <v>3641</v>
      </c>
      <c r="DJT11" t="s">
        <v>3641</v>
      </c>
      <c r="DJU11" t="s">
        <v>3641</v>
      </c>
      <c r="DJV11" t="s">
        <v>3641</v>
      </c>
      <c r="DJW11" t="s">
        <v>3641</v>
      </c>
      <c r="DJX11" t="s">
        <v>3641</v>
      </c>
      <c r="DJY11" t="s">
        <v>3641</v>
      </c>
      <c r="DJZ11" t="s">
        <v>3641</v>
      </c>
      <c r="DKA11" t="s">
        <v>3641</v>
      </c>
      <c r="DKB11" t="s">
        <v>3641</v>
      </c>
      <c r="DKC11" t="s">
        <v>3641</v>
      </c>
      <c r="DKD11" t="s">
        <v>3641</v>
      </c>
      <c r="DKE11" t="s">
        <v>3641</v>
      </c>
      <c r="DKF11" t="s">
        <v>3641</v>
      </c>
      <c r="DKG11" t="s">
        <v>3641</v>
      </c>
      <c r="DKH11" t="s">
        <v>3641</v>
      </c>
      <c r="DKI11" t="s">
        <v>3641</v>
      </c>
      <c r="DKJ11" t="s">
        <v>3641</v>
      </c>
      <c r="DKK11" t="s">
        <v>3641</v>
      </c>
      <c r="DKL11" t="s">
        <v>3641</v>
      </c>
      <c r="DKM11" t="s">
        <v>3641</v>
      </c>
      <c r="DKN11" t="s">
        <v>3641</v>
      </c>
      <c r="DKO11" t="s">
        <v>3641</v>
      </c>
      <c r="DKP11" t="s">
        <v>3641</v>
      </c>
      <c r="DKQ11" t="s">
        <v>3641</v>
      </c>
      <c r="DKR11" t="s">
        <v>3641</v>
      </c>
      <c r="DKS11" t="s">
        <v>3641</v>
      </c>
      <c r="DKT11" t="s">
        <v>3641</v>
      </c>
      <c r="DKU11" t="s">
        <v>3641</v>
      </c>
      <c r="DKV11" t="s">
        <v>3641</v>
      </c>
      <c r="DKW11" t="s">
        <v>3641</v>
      </c>
      <c r="DKX11" t="s">
        <v>3641</v>
      </c>
      <c r="DKY11" t="s">
        <v>3641</v>
      </c>
      <c r="DKZ11" t="s">
        <v>3641</v>
      </c>
      <c r="DLA11" t="s">
        <v>3641</v>
      </c>
      <c r="DLB11" t="s">
        <v>3641</v>
      </c>
      <c r="DLC11" t="s">
        <v>3641</v>
      </c>
      <c r="DLD11" t="s">
        <v>3641</v>
      </c>
      <c r="DLE11" t="s">
        <v>3641</v>
      </c>
      <c r="DLF11" t="s">
        <v>3641</v>
      </c>
      <c r="DLG11" t="s">
        <v>3641</v>
      </c>
      <c r="DLH11" t="s">
        <v>3641</v>
      </c>
      <c r="DLI11" t="s">
        <v>3641</v>
      </c>
      <c r="DLJ11" t="s">
        <v>3641</v>
      </c>
      <c r="DLK11" t="s">
        <v>3641</v>
      </c>
      <c r="DLL11" t="s">
        <v>3641</v>
      </c>
      <c r="DLM11" t="s">
        <v>3641</v>
      </c>
      <c r="DLN11" t="s">
        <v>3641</v>
      </c>
      <c r="DLO11" t="s">
        <v>3641</v>
      </c>
      <c r="DLP11" t="s">
        <v>3641</v>
      </c>
      <c r="DLQ11" t="s">
        <v>3641</v>
      </c>
      <c r="DLR11" t="s">
        <v>3641</v>
      </c>
      <c r="DLS11" t="s">
        <v>3641</v>
      </c>
      <c r="DLT11" t="s">
        <v>3641</v>
      </c>
      <c r="DLU11" t="s">
        <v>3641</v>
      </c>
      <c r="DLV11" t="s">
        <v>3641</v>
      </c>
      <c r="DLW11" t="s">
        <v>3641</v>
      </c>
      <c r="DLX11" t="s">
        <v>3641</v>
      </c>
      <c r="DMQ11" t="s">
        <v>3641</v>
      </c>
      <c r="DMU11" t="s">
        <v>3641</v>
      </c>
      <c r="DMY11" t="s">
        <v>3641</v>
      </c>
      <c r="DMZ11" t="s">
        <v>3640</v>
      </c>
      <c r="DNA11" t="s">
        <v>3641</v>
      </c>
      <c r="DNB11" t="s">
        <v>3641</v>
      </c>
      <c r="DNC11" t="s">
        <v>3640</v>
      </c>
      <c r="DND11" t="s">
        <v>3641</v>
      </c>
      <c r="DNE11" t="s">
        <v>3641</v>
      </c>
      <c r="DNF11" t="s">
        <v>3640</v>
      </c>
      <c r="DNG11" t="s">
        <v>3641</v>
      </c>
      <c r="DNH11" t="s">
        <v>3641</v>
      </c>
      <c r="DNR11" t="s">
        <v>3641</v>
      </c>
      <c r="DNS11" t="s">
        <v>3641</v>
      </c>
      <c r="DNT11" t="s">
        <v>3641</v>
      </c>
      <c r="DNU11" t="s">
        <v>3641</v>
      </c>
      <c r="DNV11" t="s">
        <v>3641</v>
      </c>
      <c r="DNX11" t="s">
        <v>3641</v>
      </c>
      <c r="DNY11" t="s">
        <v>3641</v>
      </c>
      <c r="DNZ11" t="s">
        <v>3641</v>
      </c>
      <c r="DOA11" t="s">
        <v>3641</v>
      </c>
      <c r="DOB11" t="s">
        <v>3641</v>
      </c>
      <c r="DOC11" t="s">
        <v>3641</v>
      </c>
      <c r="DOE11" t="s">
        <v>3641</v>
      </c>
      <c r="DOF11" t="s">
        <v>3641</v>
      </c>
      <c r="DOH11" t="s">
        <v>3641</v>
      </c>
      <c r="DOI11" t="s">
        <v>3641</v>
      </c>
      <c r="DOK11" t="s">
        <v>3641</v>
      </c>
      <c r="DOL11" t="s">
        <v>3640</v>
      </c>
      <c r="DOM11" t="s">
        <v>3641</v>
      </c>
      <c r="DON11" t="s">
        <v>3640</v>
      </c>
      <c r="DOO11" t="s">
        <v>3641</v>
      </c>
      <c r="DOP11" t="s">
        <v>3640</v>
      </c>
      <c r="DOQ11" t="s">
        <v>3641</v>
      </c>
      <c r="DOR11" t="s">
        <v>3641</v>
      </c>
      <c r="DOT11" t="s">
        <v>3641</v>
      </c>
      <c r="DOU11" t="s">
        <v>3641</v>
      </c>
      <c r="DOV11" t="s">
        <v>3641</v>
      </c>
      <c r="DOW11" t="s">
        <v>3641</v>
      </c>
      <c r="DOX11" t="s">
        <v>3641</v>
      </c>
      <c r="DOY11" t="s">
        <v>3641</v>
      </c>
      <c r="DOZ11" t="s">
        <v>3641</v>
      </c>
      <c r="DPA11" t="s">
        <v>3641</v>
      </c>
      <c r="DPB11" t="s">
        <v>3641</v>
      </c>
      <c r="DPC11" t="s">
        <v>3641</v>
      </c>
      <c r="DPD11" t="s">
        <v>3641</v>
      </c>
      <c r="DPE11" t="s">
        <v>3641</v>
      </c>
      <c r="DPG11" t="s">
        <v>3641</v>
      </c>
      <c r="DPH11" t="s">
        <v>3641</v>
      </c>
      <c r="DPI11" t="s">
        <v>3641</v>
      </c>
      <c r="DPJ11" t="s">
        <v>3641</v>
      </c>
      <c r="DPK11" t="s">
        <v>3641</v>
      </c>
      <c r="DPL11" t="s">
        <v>3641</v>
      </c>
      <c r="DPM11" t="s">
        <v>3641</v>
      </c>
      <c r="DPN11" t="s">
        <v>3641</v>
      </c>
      <c r="DPO11" t="s">
        <v>3641</v>
      </c>
      <c r="DPP11" t="s">
        <v>3641</v>
      </c>
      <c r="DPQ11" t="s">
        <v>3641</v>
      </c>
      <c r="DPR11" t="s">
        <v>3641</v>
      </c>
      <c r="DPS11" t="s">
        <v>3641</v>
      </c>
      <c r="DPT11" t="s">
        <v>3641</v>
      </c>
      <c r="DPU11" t="s">
        <v>3641</v>
      </c>
      <c r="DPV11" t="s">
        <v>3640</v>
      </c>
      <c r="DPW11" t="s">
        <v>3641</v>
      </c>
      <c r="DPX11" t="s">
        <v>3640</v>
      </c>
      <c r="DPY11" t="s">
        <v>3641</v>
      </c>
      <c r="DPZ11" t="s">
        <v>3641</v>
      </c>
      <c r="DQA11" t="s">
        <v>3641</v>
      </c>
      <c r="DQB11" t="s">
        <v>3641</v>
      </c>
      <c r="DQC11" t="s">
        <v>3641</v>
      </c>
      <c r="DQD11" t="s">
        <v>3641</v>
      </c>
      <c r="DQE11" t="s">
        <v>3641</v>
      </c>
      <c r="DQF11" t="s">
        <v>3641</v>
      </c>
      <c r="DQG11" t="s">
        <v>3641</v>
      </c>
      <c r="DQH11" t="s">
        <v>3641</v>
      </c>
      <c r="DQI11" t="s">
        <v>3641</v>
      </c>
      <c r="DQJ11" t="s">
        <v>3641</v>
      </c>
      <c r="DQK11" t="s">
        <v>3641</v>
      </c>
      <c r="DQL11" t="s">
        <v>3641</v>
      </c>
      <c r="DQM11" t="s">
        <v>3641</v>
      </c>
      <c r="DQN11" t="s">
        <v>3641</v>
      </c>
      <c r="DQO11" t="s">
        <v>3641</v>
      </c>
      <c r="DQP11" t="s">
        <v>3641</v>
      </c>
      <c r="DQQ11" t="s">
        <v>3641</v>
      </c>
      <c r="DQR11" t="s">
        <v>3641</v>
      </c>
      <c r="DQS11" t="s">
        <v>3641</v>
      </c>
      <c r="DQT11" t="s">
        <v>3641</v>
      </c>
      <c r="DQU11" t="s">
        <v>3641</v>
      </c>
      <c r="DQV11" t="s">
        <v>3641</v>
      </c>
      <c r="DQW11" t="s">
        <v>3641</v>
      </c>
      <c r="DQX11" t="s">
        <v>3641</v>
      </c>
      <c r="DQY11" t="s">
        <v>3641</v>
      </c>
      <c r="DQZ11" t="s">
        <v>3641</v>
      </c>
      <c r="DRA11" t="s">
        <v>3641</v>
      </c>
      <c r="DRB11" t="s">
        <v>3641</v>
      </c>
      <c r="DRC11" t="s">
        <v>3641</v>
      </c>
      <c r="DRD11" t="s">
        <v>3641</v>
      </c>
      <c r="DRE11" t="s">
        <v>3641</v>
      </c>
      <c r="DRF11" t="s">
        <v>3641</v>
      </c>
      <c r="DRG11" t="s">
        <v>3641</v>
      </c>
      <c r="DRH11" t="s">
        <v>3641</v>
      </c>
      <c r="DRI11" t="s">
        <v>3641</v>
      </c>
      <c r="DRJ11" t="s">
        <v>3641</v>
      </c>
      <c r="DRK11" t="s">
        <v>3641</v>
      </c>
      <c r="DRL11" t="s">
        <v>3641</v>
      </c>
      <c r="DRM11" t="s">
        <v>3641</v>
      </c>
      <c r="DRN11" t="s">
        <v>3641</v>
      </c>
      <c r="DRO11" t="s">
        <v>3641</v>
      </c>
      <c r="DRP11" t="s">
        <v>3641</v>
      </c>
      <c r="DRQ11" t="s">
        <v>3641</v>
      </c>
      <c r="DRR11" t="s">
        <v>3641</v>
      </c>
      <c r="DRS11" t="s">
        <v>3641</v>
      </c>
      <c r="DRT11" t="s">
        <v>3641</v>
      </c>
      <c r="DRU11" t="s">
        <v>3641</v>
      </c>
      <c r="DRV11" t="s">
        <v>3641</v>
      </c>
      <c r="DRW11" t="s">
        <v>3641</v>
      </c>
      <c r="DRX11" t="s">
        <v>3641</v>
      </c>
      <c r="DRY11" t="s">
        <v>3641</v>
      </c>
      <c r="DRZ11" t="s">
        <v>3641</v>
      </c>
      <c r="DSA11" t="s">
        <v>3641</v>
      </c>
      <c r="DSB11" t="s">
        <v>3641</v>
      </c>
      <c r="DSC11" t="s">
        <v>3641</v>
      </c>
      <c r="DSD11" t="s">
        <v>3641</v>
      </c>
      <c r="DSE11" t="s">
        <v>3641</v>
      </c>
      <c r="DSF11" t="s">
        <v>3641</v>
      </c>
      <c r="DSG11" t="s">
        <v>3641</v>
      </c>
      <c r="DSH11" t="s">
        <v>3641</v>
      </c>
      <c r="DSI11" t="s">
        <v>3641</v>
      </c>
      <c r="DSJ11" t="s">
        <v>3641</v>
      </c>
      <c r="DSK11" t="s">
        <v>3641</v>
      </c>
      <c r="DSL11" t="s">
        <v>3641</v>
      </c>
      <c r="DSM11" t="s">
        <v>3641</v>
      </c>
      <c r="DSN11" t="s">
        <v>3641</v>
      </c>
      <c r="DSO11" t="s">
        <v>3641</v>
      </c>
      <c r="DSP11" t="s">
        <v>3641</v>
      </c>
      <c r="DSQ11" t="s">
        <v>3641</v>
      </c>
      <c r="DSR11" t="s">
        <v>3641</v>
      </c>
      <c r="DSS11" t="s">
        <v>3641</v>
      </c>
      <c r="DST11" t="s">
        <v>3641</v>
      </c>
      <c r="DSU11" t="s">
        <v>3641</v>
      </c>
      <c r="DSV11" t="s">
        <v>3641</v>
      </c>
      <c r="DSW11" t="s">
        <v>3641</v>
      </c>
      <c r="DSX11" t="s">
        <v>3641</v>
      </c>
      <c r="DSY11" t="s">
        <v>3641</v>
      </c>
      <c r="DSZ11" t="s">
        <v>3641</v>
      </c>
      <c r="DTA11" t="s">
        <v>3641</v>
      </c>
      <c r="DTB11" t="s">
        <v>3641</v>
      </c>
      <c r="DTC11" t="s">
        <v>3641</v>
      </c>
      <c r="DTD11" t="s">
        <v>3641</v>
      </c>
      <c r="DTE11" t="s">
        <v>3641</v>
      </c>
      <c r="DTF11" t="s">
        <v>3641</v>
      </c>
      <c r="DTG11" t="s">
        <v>3641</v>
      </c>
      <c r="DTH11" t="s">
        <v>3641</v>
      </c>
      <c r="DTI11" t="s">
        <v>3641</v>
      </c>
      <c r="DTJ11" t="s">
        <v>3641</v>
      </c>
      <c r="DTK11" t="s">
        <v>3641</v>
      </c>
      <c r="DTL11" t="s">
        <v>3641</v>
      </c>
      <c r="DTM11" t="s">
        <v>3641</v>
      </c>
      <c r="DTN11" t="s">
        <v>3641</v>
      </c>
      <c r="DTO11" t="s">
        <v>3641</v>
      </c>
      <c r="DTP11" t="s">
        <v>3641</v>
      </c>
      <c r="DTQ11" t="s">
        <v>3641</v>
      </c>
      <c r="DTR11" t="s">
        <v>3641</v>
      </c>
      <c r="DTS11" t="s">
        <v>3641</v>
      </c>
      <c r="DTT11" t="s">
        <v>3641</v>
      </c>
      <c r="DTU11" t="s">
        <v>3641</v>
      </c>
      <c r="DTV11" t="s">
        <v>3641</v>
      </c>
      <c r="DTW11" t="s">
        <v>3641</v>
      </c>
      <c r="DTX11" t="s">
        <v>3641</v>
      </c>
      <c r="DTY11" t="s">
        <v>3641</v>
      </c>
      <c r="DTZ11" t="s">
        <v>3641</v>
      </c>
      <c r="DUA11" t="s">
        <v>3641</v>
      </c>
      <c r="DUB11" t="s">
        <v>3641</v>
      </c>
      <c r="DUC11" t="s">
        <v>3641</v>
      </c>
      <c r="DUD11" t="s">
        <v>3641</v>
      </c>
      <c r="DUE11" t="s">
        <v>3641</v>
      </c>
      <c r="DUF11" t="s">
        <v>3641</v>
      </c>
      <c r="DUG11" t="s">
        <v>3641</v>
      </c>
      <c r="DUH11" t="s">
        <v>3641</v>
      </c>
      <c r="DUI11" t="s">
        <v>3641</v>
      </c>
      <c r="DUJ11" t="s">
        <v>3641</v>
      </c>
      <c r="DUK11" t="s">
        <v>3641</v>
      </c>
      <c r="DUL11" t="s">
        <v>3641</v>
      </c>
      <c r="DUM11" t="s">
        <v>3641</v>
      </c>
      <c r="DUN11" t="s">
        <v>3641</v>
      </c>
      <c r="DUO11" t="s">
        <v>3641</v>
      </c>
      <c r="DUP11" t="s">
        <v>3641</v>
      </c>
      <c r="DUQ11" t="s">
        <v>3641</v>
      </c>
      <c r="DUR11" t="s">
        <v>3641</v>
      </c>
      <c r="DUS11" t="s">
        <v>3641</v>
      </c>
      <c r="DUT11" t="s">
        <v>3641</v>
      </c>
      <c r="DUU11" t="s">
        <v>3641</v>
      </c>
      <c r="DUV11" t="s">
        <v>3641</v>
      </c>
      <c r="DUW11" t="s">
        <v>3641</v>
      </c>
      <c r="DUX11" t="s">
        <v>3641</v>
      </c>
      <c r="DUY11" t="s">
        <v>3641</v>
      </c>
      <c r="DUZ11" t="s">
        <v>3641</v>
      </c>
      <c r="DVA11" t="s">
        <v>3641</v>
      </c>
      <c r="DVB11" t="s">
        <v>3641</v>
      </c>
      <c r="DVC11" t="s">
        <v>3641</v>
      </c>
      <c r="DVD11" t="s">
        <v>3641</v>
      </c>
      <c r="DVE11" t="s">
        <v>3641</v>
      </c>
      <c r="DVF11" t="s">
        <v>3641</v>
      </c>
      <c r="DVG11" t="s">
        <v>3641</v>
      </c>
      <c r="DVH11" t="s">
        <v>3641</v>
      </c>
      <c r="DVI11" t="s">
        <v>3641</v>
      </c>
      <c r="DVJ11" t="s">
        <v>3641</v>
      </c>
      <c r="DVK11" t="s">
        <v>3641</v>
      </c>
      <c r="DVL11" t="s">
        <v>3641</v>
      </c>
      <c r="DVM11" t="s">
        <v>3641</v>
      </c>
      <c r="DVN11" t="s">
        <v>3641</v>
      </c>
      <c r="DVO11" t="s">
        <v>3641</v>
      </c>
      <c r="DVP11" t="s">
        <v>3641</v>
      </c>
      <c r="DVQ11" t="s">
        <v>3641</v>
      </c>
      <c r="DVR11" t="s">
        <v>3641</v>
      </c>
      <c r="DVS11" t="s">
        <v>3641</v>
      </c>
      <c r="DVT11" t="s">
        <v>3641</v>
      </c>
      <c r="DVU11" t="s">
        <v>3641</v>
      </c>
      <c r="DVV11" t="s">
        <v>3641</v>
      </c>
      <c r="DVW11" t="s">
        <v>3641</v>
      </c>
      <c r="DVX11" t="s">
        <v>3641</v>
      </c>
      <c r="DVY11" t="s">
        <v>3641</v>
      </c>
      <c r="DVZ11" t="s">
        <v>3641</v>
      </c>
      <c r="DWA11" t="s">
        <v>3641</v>
      </c>
      <c r="DWB11" t="s">
        <v>3641</v>
      </c>
      <c r="DWC11" t="s">
        <v>3641</v>
      </c>
      <c r="DWD11" t="s">
        <v>3641</v>
      </c>
      <c r="DWE11" t="s">
        <v>3641</v>
      </c>
      <c r="DWF11" t="s">
        <v>3641</v>
      </c>
      <c r="DWG11" t="s">
        <v>3641</v>
      </c>
      <c r="DWH11" t="s">
        <v>3641</v>
      </c>
      <c r="DWI11" t="s">
        <v>3641</v>
      </c>
      <c r="DWJ11" t="s">
        <v>3641</v>
      </c>
      <c r="DWK11" t="s">
        <v>3641</v>
      </c>
      <c r="DWL11" t="s">
        <v>3641</v>
      </c>
      <c r="DWM11" t="s">
        <v>3641</v>
      </c>
      <c r="DWN11" t="s">
        <v>3641</v>
      </c>
      <c r="DWO11" t="s">
        <v>3641</v>
      </c>
      <c r="DWP11" t="s">
        <v>3641</v>
      </c>
      <c r="DWQ11" t="s">
        <v>3641</v>
      </c>
      <c r="DWR11" t="s">
        <v>3641</v>
      </c>
      <c r="DWS11" t="s">
        <v>3641</v>
      </c>
      <c r="DWT11" t="s">
        <v>3641</v>
      </c>
      <c r="DWU11" t="s">
        <v>3641</v>
      </c>
      <c r="DWV11" t="s">
        <v>3641</v>
      </c>
      <c r="DWW11" t="s">
        <v>3641</v>
      </c>
      <c r="DWX11" t="s">
        <v>3641</v>
      </c>
      <c r="DWY11" t="s">
        <v>3641</v>
      </c>
      <c r="DWZ11" t="s">
        <v>3641</v>
      </c>
      <c r="DXA11" t="s">
        <v>3641</v>
      </c>
      <c r="DXB11" t="s">
        <v>3641</v>
      </c>
      <c r="DXC11" t="s">
        <v>3641</v>
      </c>
      <c r="DXD11" t="s">
        <v>3641</v>
      </c>
      <c r="DXE11" t="s">
        <v>3641</v>
      </c>
      <c r="DXF11" t="s">
        <v>3641</v>
      </c>
      <c r="DXG11" t="s">
        <v>3641</v>
      </c>
      <c r="DXH11" t="s">
        <v>3641</v>
      </c>
      <c r="DXI11" t="s">
        <v>3641</v>
      </c>
      <c r="DXJ11" t="s">
        <v>3641</v>
      </c>
      <c r="DXK11" t="s">
        <v>3641</v>
      </c>
      <c r="DXL11" t="s">
        <v>3641</v>
      </c>
      <c r="DXM11" t="s">
        <v>3641</v>
      </c>
      <c r="DXN11" t="s">
        <v>3641</v>
      </c>
      <c r="DXO11" t="s">
        <v>3641</v>
      </c>
      <c r="DXP11" t="s">
        <v>3641</v>
      </c>
      <c r="DXQ11" t="s">
        <v>3641</v>
      </c>
      <c r="DXR11" t="s">
        <v>3641</v>
      </c>
      <c r="DXS11" t="s">
        <v>3641</v>
      </c>
      <c r="DXT11" t="s">
        <v>3641</v>
      </c>
      <c r="DXU11" t="s">
        <v>3641</v>
      </c>
      <c r="DXV11" t="s">
        <v>3641</v>
      </c>
      <c r="DXW11" t="s">
        <v>3641</v>
      </c>
      <c r="DXX11" t="s">
        <v>3641</v>
      </c>
      <c r="DXY11" t="s">
        <v>3641</v>
      </c>
      <c r="DXZ11" t="s">
        <v>3641</v>
      </c>
      <c r="DYA11" t="s">
        <v>3641</v>
      </c>
      <c r="DYB11" t="s">
        <v>3641</v>
      </c>
      <c r="DYC11" t="s">
        <v>3641</v>
      </c>
      <c r="DYD11" t="s">
        <v>3641</v>
      </c>
      <c r="DYE11" t="s">
        <v>3641</v>
      </c>
      <c r="DYF11" t="s">
        <v>3641</v>
      </c>
      <c r="DYG11" t="s">
        <v>3641</v>
      </c>
      <c r="DYH11" t="s">
        <v>3641</v>
      </c>
      <c r="DYI11" t="s">
        <v>3641</v>
      </c>
      <c r="DYJ11" t="s">
        <v>3641</v>
      </c>
      <c r="DYK11" t="s">
        <v>3641</v>
      </c>
      <c r="DYL11" t="s">
        <v>3641</v>
      </c>
      <c r="DYM11" t="s">
        <v>3641</v>
      </c>
      <c r="DYN11" t="s">
        <v>3641</v>
      </c>
      <c r="DYO11" t="s">
        <v>3641</v>
      </c>
      <c r="DYP11" t="s">
        <v>3641</v>
      </c>
      <c r="DYQ11" t="s">
        <v>3641</v>
      </c>
      <c r="DYR11" t="s">
        <v>3641</v>
      </c>
      <c r="DYS11" t="s">
        <v>3640</v>
      </c>
      <c r="DYT11" t="s">
        <v>3641</v>
      </c>
      <c r="DYU11" t="s">
        <v>3641</v>
      </c>
      <c r="DYV11" t="s">
        <v>3641</v>
      </c>
      <c r="DYW11" t="s">
        <v>3641</v>
      </c>
      <c r="DYX11" t="s">
        <v>3641</v>
      </c>
      <c r="DYY11" t="s">
        <v>3641</v>
      </c>
      <c r="DYZ11" t="s">
        <v>3641</v>
      </c>
      <c r="DZA11" t="s">
        <v>3641</v>
      </c>
      <c r="DZB11" t="s">
        <v>3641</v>
      </c>
      <c r="DZC11" t="s">
        <v>3641</v>
      </c>
      <c r="DZD11" t="s">
        <v>3641</v>
      </c>
      <c r="DZE11" t="s">
        <v>3641</v>
      </c>
      <c r="DZG11" t="s">
        <v>3641</v>
      </c>
      <c r="DZH11" t="s">
        <v>3641</v>
      </c>
      <c r="DZI11" t="s">
        <v>3641</v>
      </c>
      <c r="DZJ11" t="s">
        <v>3641</v>
      </c>
      <c r="DZK11" t="s">
        <v>3641</v>
      </c>
      <c r="DZL11" t="s">
        <v>3641</v>
      </c>
      <c r="DZM11" t="s">
        <v>3641</v>
      </c>
      <c r="DZN11" t="s">
        <v>3641</v>
      </c>
      <c r="DZO11" t="s">
        <v>3641</v>
      </c>
      <c r="DZP11" t="s">
        <v>3641</v>
      </c>
      <c r="DZQ11" t="s">
        <v>3641</v>
      </c>
      <c r="DZR11" t="s">
        <v>3641</v>
      </c>
      <c r="DZS11" t="s">
        <v>3641</v>
      </c>
      <c r="DZT11" t="s">
        <v>3641</v>
      </c>
      <c r="DZU11" t="s">
        <v>3641</v>
      </c>
      <c r="DZV11" t="s">
        <v>3641</v>
      </c>
      <c r="DZW11" t="s">
        <v>3641</v>
      </c>
      <c r="DZX11" t="s">
        <v>3641</v>
      </c>
      <c r="DZY11" t="s">
        <v>3641</v>
      </c>
      <c r="DZZ11" t="s">
        <v>3641</v>
      </c>
      <c r="EAA11" t="s">
        <v>3641</v>
      </c>
      <c r="EAB11" t="s">
        <v>3641</v>
      </c>
      <c r="EAC11" t="s">
        <v>3641</v>
      </c>
      <c r="EAD11" t="s">
        <v>3641</v>
      </c>
      <c r="EAE11" t="s">
        <v>3641</v>
      </c>
      <c r="EAF11" t="s">
        <v>3641</v>
      </c>
      <c r="EAG11" t="s">
        <v>3641</v>
      </c>
      <c r="EAH11" t="s">
        <v>3641</v>
      </c>
      <c r="EAI11" t="s">
        <v>3641</v>
      </c>
      <c r="EAJ11" t="s">
        <v>3641</v>
      </c>
      <c r="EAK11" t="s">
        <v>3641</v>
      </c>
      <c r="EAL11" t="s">
        <v>3641</v>
      </c>
      <c r="EAM11" t="s">
        <v>3641</v>
      </c>
      <c r="EAN11" t="s">
        <v>3641</v>
      </c>
      <c r="EAO11" t="s">
        <v>3641</v>
      </c>
      <c r="EAP11" t="s">
        <v>3641</v>
      </c>
      <c r="EAQ11" t="s">
        <v>3641</v>
      </c>
      <c r="EAR11" t="s">
        <v>3641</v>
      </c>
      <c r="EAS11" t="s">
        <v>3641</v>
      </c>
      <c r="EAT11" t="s">
        <v>3641</v>
      </c>
      <c r="EAU11" t="s">
        <v>3641</v>
      </c>
      <c r="EAV11" t="s">
        <v>3641</v>
      </c>
      <c r="EAW11" t="s">
        <v>3641</v>
      </c>
      <c r="EAX11" t="s">
        <v>3641</v>
      </c>
      <c r="EAY11" t="s">
        <v>3641</v>
      </c>
      <c r="EAZ11" t="s">
        <v>3641</v>
      </c>
      <c r="EBA11" t="s">
        <v>3641</v>
      </c>
      <c r="EBB11" t="s">
        <v>3641</v>
      </c>
      <c r="EBC11" t="s">
        <v>3641</v>
      </c>
      <c r="EBD11" t="s">
        <v>3641</v>
      </c>
      <c r="EBE11" t="s">
        <v>3641</v>
      </c>
      <c r="EBF11" t="s">
        <v>3641</v>
      </c>
      <c r="EBG11" t="s">
        <v>3641</v>
      </c>
      <c r="EBH11" t="s">
        <v>3641</v>
      </c>
      <c r="EBI11" t="s">
        <v>3641</v>
      </c>
      <c r="EBK11" t="s">
        <v>3641</v>
      </c>
      <c r="EBL11" t="s">
        <v>3641</v>
      </c>
      <c r="EBM11" t="s">
        <v>3641</v>
      </c>
      <c r="EBN11" t="s">
        <v>3641</v>
      </c>
      <c r="EBO11" t="s">
        <v>3641</v>
      </c>
      <c r="EBP11" t="s">
        <v>3641</v>
      </c>
      <c r="EBQ11" t="s">
        <v>3641</v>
      </c>
      <c r="EBR11" t="s">
        <v>3641</v>
      </c>
      <c r="EBS11" t="s">
        <v>3641</v>
      </c>
      <c r="EBT11" t="s">
        <v>3641</v>
      </c>
      <c r="EBU11" t="s">
        <v>3641</v>
      </c>
      <c r="EBV11" t="s">
        <v>3641</v>
      </c>
      <c r="EBW11" t="s">
        <v>3641</v>
      </c>
      <c r="EBX11" t="s">
        <v>3641</v>
      </c>
      <c r="EBY11" t="s">
        <v>3641</v>
      </c>
      <c r="EBZ11" t="s">
        <v>3641</v>
      </c>
      <c r="ECA11" t="s">
        <v>3641</v>
      </c>
      <c r="ECB11" t="s">
        <v>3641</v>
      </c>
      <c r="ECC11" t="s">
        <v>3641</v>
      </c>
      <c r="ECD11" t="s">
        <v>3641</v>
      </c>
      <c r="ECE11" t="s">
        <v>3641</v>
      </c>
      <c r="ECF11" t="s">
        <v>3641</v>
      </c>
      <c r="ECG11" t="s">
        <v>3641</v>
      </c>
      <c r="ECH11" t="s">
        <v>3641</v>
      </c>
      <c r="ECI11" t="s">
        <v>3641</v>
      </c>
      <c r="ECJ11" t="s">
        <v>3641</v>
      </c>
      <c r="ECK11" t="s">
        <v>3641</v>
      </c>
      <c r="ECL11" t="s">
        <v>3641</v>
      </c>
      <c r="ECM11" t="s">
        <v>3641</v>
      </c>
      <c r="ECN11" t="s">
        <v>3641</v>
      </c>
      <c r="ECO11" t="s">
        <v>3641</v>
      </c>
      <c r="ECP11" t="s">
        <v>3641</v>
      </c>
      <c r="ECQ11" t="s">
        <v>3641</v>
      </c>
      <c r="ECR11" t="s">
        <v>3641</v>
      </c>
      <c r="ECS11" t="s">
        <v>3641</v>
      </c>
      <c r="ECT11" t="s">
        <v>3641</v>
      </c>
      <c r="ECU11" t="s">
        <v>3641</v>
      </c>
      <c r="ECV11" t="s">
        <v>3641</v>
      </c>
      <c r="ECW11" t="s">
        <v>3641</v>
      </c>
      <c r="ECX11" t="s">
        <v>3641</v>
      </c>
      <c r="ECY11" t="s">
        <v>3641</v>
      </c>
      <c r="ECZ11" t="s">
        <v>3641</v>
      </c>
      <c r="EDA11" t="s">
        <v>3641</v>
      </c>
      <c r="EDB11" t="s">
        <v>3641</v>
      </c>
      <c r="EDC11" t="s">
        <v>3641</v>
      </c>
      <c r="EDD11" t="s">
        <v>3641</v>
      </c>
      <c r="EDE11" t="s">
        <v>3641</v>
      </c>
      <c r="EDF11" t="s">
        <v>3641</v>
      </c>
      <c r="EDG11" t="s">
        <v>3641</v>
      </c>
      <c r="EDH11" t="s">
        <v>3641</v>
      </c>
      <c r="EDI11" t="s">
        <v>3641</v>
      </c>
      <c r="EDJ11" t="s">
        <v>3641</v>
      </c>
      <c r="EDK11" t="s">
        <v>3641</v>
      </c>
      <c r="EDL11" t="s">
        <v>3641</v>
      </c>
      <c r="EDM11" t="s">
        <v>3641</v>
      </c>
      <c r="EDN11" t="s">
        <v>3641</v>
      </c>
      <c r="EDO11" t="s">
        <v>3641</v>
      </c>
      <c r="EDP11" t="s">
        <v>3641</v>
      </c>
      <c r="EDQ11" t="s">
        <v>3641</v>
      </c>
      <c r="EDR11" t="s">
        <v>3641</v>
      </c>
      <c r="EDS11" t="s">
        <v>3641</v>
      </c>
      <c r="EDT11" t="s">
        <v>3641</v>
      </c>
      <c r="EDU11" t="s">
        <v>3641</v>
      </c>
      <c r="EDV11" t="s">
        <v>3641</v>
      </c>
      <c r="EDW11" t="s">
        <v>3641</v>
      </c>
      <c r="EDX11" t="s">
        <v>3641</v>
      </c>
      <c r="EDY11" t="s">
        <v>3641</v>
      </c>
      <c r="EDZ11" t="s">
        <v>3641</v>
      </c>
      <c r="EEA11" t="s">
        <v>3641</v>
      </c>
      <c r="EEB11" t="s">
        <v>3641</v>
      </c>
      <c r="EEC11" t="s">
        <v>3641</v>
      </c>
      <c r="EED11" t="s">
        <v>3641</v>
      </c>
      <c r="EEE11" t="s">
        <v>3641</v>
      </c>
      <c r="EEF11" t="s">
        <v>3641</v>
      </c>
      <c r="EEG11" t="s">
        <v>3641</v>
      </c>
      <c r="EEH11" t="s">
        <v>3641</v>
      </c>
      <c r="EEI11" t="s">
        <v>3641</v>
      </c>
      <c r="EEJ11" t="s">
        <v>3640</v>
      </c>
      <c r="EEK11" t="s">
        <v>3641</v>
      </c>
      <c r="EEL11" t="s">
        <v>3641</v>
      </c>
      <c r="EEM11" t="s">
        <v>3641</v>
      </c>
      <c r="EEN11" t="s">
        <v>3641</v>
      </c>
      <c r="EEO11" t="s">
        <v>3641</v>
      </c>
      <c r="EEP11" t="s">
        <v>3641</v>
      </c>
      <c r="EET11" t="s">
        <v>3641</v>
      </c>
      <c r="EEU11" t="s">
        <v>3641</v>
      </c>
      <c r="EEV11" t="s">
        <v>3641</v>
      </c>
      <c r="EEW11" t="s">
        <v>3641</v>
      </c>
      <c r="EEX11" t="s">
        <v>3641</v>
      </c>
      <c r="EEY11" t="s">
        <v>3641</v>
      </c>
      <c r="EEZ11" t="s">
        <v>3641</v>
      </c>
      <c r="EFA11" t="s">
        <v>3641</v>
      </c>
      <c r="EFB11" t="s">
        <v>3641</v>
      </c>
      <c r="EFC11" t="s">
        <v>3641</v>
      </c>
      <c r="EFD11" t="s">
        <v>3641</v>
      </c>
      <c r="EFE11" t="s">
        <v>3641</v>
      </c>
      <c r="EFF11" t="s">
        <v>3641</v>
      </c>
      <c r="EFG11" t="s">
        <v>3641</v>
      </c>
      <c r="EFH11" t="s">
        <v>3641</v>
      </c>
      <c r="EFI11" t="s">
        <v>3641</v>
      </c>
      <c r="EFJ11" t="s">
        <v>3641</v>
      </c>
      <c r="EFK11" t="s">
        <v>3641</v>
      </c>
      <c r="EFL11" t="s">
        <v>3641</v>
      </c>
      <c r="EFM11" t="s">
        <v>3641</v>
      </c>
      <c r="EFN11" t="s">
        <v>3641</v>
      </c>
      <c r="EFO11" t="s">
        <v>3641</v>
      </c>
      <c r="EFP11" t="s">
        <v>3641</v>
      </c>
      <c r="EFQ11" t="s">
        <v>3641</v>
      </c>
      <c r="EFR11" t="s">
        <v>3641</v>
      </c>
      <c r="EFS11" t="s">
        <v>3641</v>
      </c>
      <c r="EFT11" t="s">
        <v>3641</v>
      </c>
      <c r="EFU11" t="s">
        <v>3641</v>
      </c>
      <c r="EFV11" t="s">
        <v>3641</v>
      </c>
      <c r="EFW11" t="s">
        <v>3641</v>
      </c>
      <c r="EFX11" t="s">
        <v>3641</v>
      </c>
      <c r="EFY11" t="s">
        <v>3641</v>
      </c>
      <c r="EFZ11" t="s">
        <v>3641</v>
      </c>
      <c r="EGA11" t="s">
        <v>3641</v>
      </c>
      <c r="EGB11" t="s">
        <v>3641</v>
      </c>
      <c r="EGC11" t="s">
        <v>3641</v>
      </c>
      <c r="EGD11" t="s">
        <v>3641</v>
      </c>
      <c r="EGE11" t="s">
        <v>3641</v>
      </c>
      <c r="EGF11" t="s">
        <v>3641</v>
      </c>
      <c r="EGG11" t="s">
        <v>3641</v>
      </c>
      <c r="EGH11" t="s">
        <v>3641</v>
      </c>
      <c r="EGI11" t="s">
        <v>3641</v>
      </c>
      <c r="EGJ11" t="s">
        <v>3641</v>
      </c>
      <c r="EGK11" t="s">
        <v>3641</v>
      </c>
      <c r="EGL11" t="s">
        <v>3641</v>
      </c>
      <c r="EGM11" t="s">
        <v>3641</v>
      </c>
      <c r="EGN11" t="s">
        <v>3641</v>
      </c>
      <c r="EGO11" t="s">
        <v>3641</v>
      </c>
      <c r="EGP11" t="s">
        <v>3641</v>
      </c>
      <c r="EGQ11" t="s">
        <v>3641</v>
      </c>
      <c r="EGR11" t="s">
        <v>3641</v>
      </c>
      <c r="EGS11" t="s">
        <v>3641</v>
      </c>
      <c r="EGT11" t="s">
        <v>3641</v>
      </c>
      <c r="EGU11" t="s">
        <v>3641</v>
      </c>
      <c r="EGV11" t="s">
        <v>3641</v>
      </c>
      <c r="EGW11" t="s">
        <v>3641</v>
      </c>
      <c r="EGX11" t="s">
        <v>3641</v>
      </c>
      <c r="EGY11" t="s">
        <v>3641</v>
      </c>
      <c r="EGZ11" t="s">
        <v>3641</v>
      </c>
      <c r="EHA11" t="s">
        <v>3641</v>
      </c>
      <c r="EHB11" t="s">
        <v>3641</v>
      </c>
      <c r="EHC11" t="s">
        <v>3641</v>
      </c>
      <c r="EHD11" t="s">
        <v>3641</v>
      </c>
      <c r="EHE11" t="s">
        <v>3641</v>
      </c>
      <c r="EHF11" t="s">
        <v>3641</v>
      </c>
      <c r="EHG11" t="s">
        <v>3641</v>
      </c>
      <c r="EHH11" t="s">
        <v>3641</v>
      </c>
      <c r="EHI11" t="s">
        <v>3641</v>
      </c>
      <c r="EHJ11" t="s">
        <v>3641</v>
      </c>
      <c r="EHK11" t="s">
        <v>3641</v>
      </c>
      <c r="EHL11" t="s">
        <v>3641</v>
      </c>
      <c r="EHM11" t="s">
        <v>3641</v>
      </c>
      <c r="EHN11" t="s">
        <v>3640</v>
      </c>
      <c r="EHO11" t="s">
        <v>3641</v>
      </c>
      <c r="EHP11" t="s">
        <v>3641</v>
      </c>
      <c r="EHQ11" t="s">
        <v>3641</v>
      </c>
      <c r="EHR11" t="s">
        <v>3641</v>
      </c>
    </row>
    <row r="12" spans="1:3606" x14ac:dyDescent="0.25">
      <c r="A12" t="s">
        <v>3642</v>
      </c>
      <c r="B12" t="s">
        <v>3643</v>
      </c>
      <c r="C12" t="s">
        <v>3644</v>
      </c>
      <c r="D12" t="s">
        <v>3645</v>
      </c>
      <c r="E12" t="s">
        <v>3646</v>
      </c>
      <c r="F12" t="s">
        <v>3647</v>
      </c>
      <c r="G12" t="s">
        <v>3648</v>
      </c>
      <c r="H12" t="s">
        <v>3649</v>
      </c>
      <c r="I12" t="s">
        <v>3650</v>
      </c>
      <c r="J12" t="s">
        <v>3651</v>
      </c>
      <c r="K12" t="s">
        <v>3652</v>
      </c>
      <c r="L12" t="s">
        <v>3653</v>
      </c>
      <c r="M12" t="s">
        <v>3654</v>
      </c>
      <c r="N12" t="s">
        <v>3655</v>
      </c>
      <c r="O12" t="s">
        <v>3656</v>
      </c>
      <c r="P12" t="s">
        <v>3657</v>
      </c>
      <c r="Q12" t="s">
        <v>3658</v>
      </c>
      <c r="R12" t="s">
        <v>3659</v>
      </c>
      <c r="S12" t="s">
        <v>3660</v>
      </c>
      <c r="T12" t="s">
        <v>3661</v>
      </c>
      <c r="U12" t="s">
        <v>3662</v>
      </c>
      <c r="V12" t="s">
        <v>3663</v>
      </c>
      <c r="W12" t="s">
        <v>3664</v>
      </c>
      <c r="X12" t="s">
        <v>3665</v>
      </c>
      <c r="Y12" t="s">
        <v>3666</v>
      </c>
      <c r="Z12" t="s">
        <v>3667</v>
      </c>
      <c r="AA12" t="s">
        <v>3668</v>
      </c>
      <c r="AB12" t="s">
        <v>3669</v>
      </c>
      <c r="AC12" t="s">
        <v>3670</v>
      </c>
      <c r="AD12" t="s">
        <v>3671</v>
      </c>
      <c r="AE12" t="s">
        <v>3672</v>
      </c>
      <c r="AF12" t="s">
        <v>3673</v>
      </c>
      <c r="AG12" t="s">
        <v>3674</v>
      </c>
      <c r="AH12" t="s">
        <v>3675</v>
      </c>
      <c r="AI12" t="s">
        <v>3676</v>
      </c>
      <c r="AJ12" t="s">
        <v>3677</v>
      </c>
      <c r="AK12" t="s">
        <v>3678</v>
      </c>
      <c r="AL12" t="s">
        <v>3679</v>
      </c>
      <c r="AM12" t="s">
        <v>3680</v>
      </c>
      <c r="AN12" t="s">
        <v>3681</v>
      </c>
      <c r="AO12" t="s">
        <v>3682</v>
      </c>
      <c r="AP12" t="s">
        <v>3683</v>
      </c>
      <c r="AQ12" t="s">
        <v>3684</v>
      </c>
      <c r="AR12" t="s">
        <v>3685</v>
      </c>
      <c r="AS12" t="s">
        <v>3686</v>
      </c>
      <c r="AT12" t="s">
        <v>3687</v>
      </c>
      <c r="AU12" t="s">
        <v>3688</v>
      </c>
      <c r="AV12" t="s">
        <v>3689</v>
      </c>
      <c r="AW12" t="s">
        <v>3690</v>
      </c>
      <c r="AX12" t="s">
        <v>3691</v>
      </c>
      <c r="AY12" t="s">
        <v>3692</v>
      </c>
      <c r="AZ12" t="s">
        <v>3693</v>
      </c>
      <c r="BA12" t="s">
        <v>3694</v>
      </c>
      <c r="BB12" t="s">
        <v>3695</v>
      </c>
      <c r="BC12" t="s">
        <v>3696</v>
      </c>
      <c r="BD12" t="s">
        <v>3697</v>
      </c>
      <c r="BE12" t="s">
        <v>3698</v>
      </c>
      <c r="BF12" t="s">
        <v>3699</v>
      </c>
      <c r="BG12" t="s">
        <v>3700</v>
      </c>
      <c r="BH12" t="s">
        <v>3701</v>
      </c>
      <c r="BI12" t="s">
        <v>3702</v>
      </c>
      <c r="BJ12" t="s">
        <v>3703</v>
      </c>
      <c r="BK12" t="s">
        <v>3704</v>
      </c>
      <c r="BL12" t="s">
        <v>3705</v>
      </c>
      <c r="BM12" t="s">
        <v>3706</v>
      </c>
      <c r="BN12" t="s">
        <v>3707</v>
      </c>
      <c r="BO12" t="s">
        <v>3678</v>
      </c>
      <c r="BP12" t="s">
        <v>3708</v>
      </c>
      <c r="BQ12" t="s">
        <v>3709</v>
      </c>
      <c r="BR12" t="s">
        <v>3710</v>
      </c>
      <c r="BS12" t="s">
        <v>3711</v>
      </c>
      <c r="BT12" t="s">
        <v>3712</v>
      </c>
      <c r="BU12" t="s">
        <v>3713</v>
      </c>
      <c r="BV12" t="s">
        <v>3714</v>
      </c>
      <c r="BW12" t="s">
        <v>3715</v>
      </c>
      <c r="BX12" t="s">
        <v>3716</v>
      </c>
      <c r="BY12" t="s">
        <v>3717</v>
      </c>
      <c r="BZ12" t="s">
        <v>3718</v>
      </c>
      <c r="CA12" t="s">
        <v>3719</v>
      </c>
      <c r="CB12" t="s">
        <v>3720</v>
      </c>
      <c r="CC12" t="s">
        <v>3721</v>
      </c>
      <c r="CD12" t="s">
        <v>3722</v>
      </c>
      <c r="CE12" t="s">
        <v>3723</v>
      </c>
      <c r="CF12" t="s">
        <v>3724</v>
      </c>
      <c r="CG12" t="s">
        <v>3725</v>
      </c>
      <c r="CH12" t="s">
        <v>3726</v>
      </c>
      <c r="CI12" t="s">
        <v>3727</v>
      </c>
      <c r="CJ12" t="s">
        <v>3728</v>
      </c>
      <c r="CK12" t="s">
        <v>3729</v>
      </c>
      <c r="CL12" t="s">
        <v>3730</v>
      </c>
      <c r="CM12" t="s">
        <v>3731</v>
      </c>
      <c r="CN12" t="s">
        <v>3732</v>
      </c>
      <c r="CO12" t="s">
        <v>3733</v>
      </c>
      <c r="CP12" t="s">
        <v>3734</v>
      </c>
      <c r="CQ12" t="s">
        <v>3735</v>
      </c>
      <c r="CR12" t="s">
        <v>3736</v>
      </c>
      <c r="CS12" t="s">
        <v>3678</v>
      </c>
      <c r="CT12" t="s">
        <v>3737</v>
      </c>
      <c r="CU12" t="s">
        <v>3738</v>
      </c>
      <c r="CV12" t="s">
        <v>3739</v>
      </c>
      <c r="CW12" t="s">
        <v>3740</v>
      </c>
      <c r="CX12" t="s">
        <v>3741</v>
      </c>
      <c r="CY12" t="s">
        <v>3742</v>
      </c>
      <c r="CZ12" t="s">
        <v>3743</v>
      </c>
      <c r="DA12" t="s">
        <v>3744</v>
      </c>
      <c r="DB12" t="s">
        <v>3745</v>
      </c>
      <c r="DC12" t="s">
        <v>3746</v>
      </c>
      <c r="DD12" t="s">
        <v>3747</v>
      </c>
      <c r="DE12" t="s">
        <v>3748</v>
      </c>
      <c r="DF12" t="s">
        <v>3749</v>
      </c>
      <c r="DG12" t="s">
        <v>3750</v>
      </c>
      <c r="DH12" t="s">
        <v>3751</v>
      </c>
      <c r="DI12" t="s">
        <v>3752</v>
      </c>
      <c r="DJ12" t="s">
        <v>3753</v>
      </c>
      <c r="DK12" t="s">
        <v>3754</v>
      </c>
      <c r="DL12" t="s">
        <v>3755</v>
      </c>
      <c r="DM12" t="s">
        <v>3756</v>
      </c>
      <c r="DN12" t="s">
        <v>3757</v>
      </c>
      <c r="DO12" t="s">
        <v>3758</v>
      </c>
      <c r="DP12" t="s">
        <v>3759</v>
      </c>
      <c r="DQ12" t="s">
        <v>3760</v>
      </c>
      <c r="DR12" t="s">
        <v>3761</v>
      </c>
      <c r="DS12" t="s">
        <v>3762</v>
      </c>
      <c r="DT12" t="s">
        <v>3763</v>
      </c>
      <c r="DU12" t="s">
        <v>3764</v>
      </c>
      <c r="DV12" t="s">
        <v>3765</v>
      </c>
      <c r="DW12" t="s">
        <v>3678</v>
      </c>
      <c r="DX12" t="s">
        <v>3766</v>
      </c>
      <c r="DY12" t="s">
        <v>3767</v>
      </c>
      <c r="DZ12" t="s">
        <v>3768</v>
      </c>
      <c r="EA12" t="s">
        <v>3769</v>
      </c>
      <c r="EB12" t="s">
        <v>3770</v>
      </c>
      <c r="EC12" t="s">
        <v>3771</v>
      </c>
      <c r="ED12" t="s">
        <v>3772</v>
      </c>
      <c r="EE12" t="s">
        <v>3773</v>
      </c>
      <c r="EF12" t="s">
        <v>3774</v>
      </c>
      <c r="EG12" t="s">
        <v>3775</v>
      </c>
      <c r="EH12" t="s">
        <v>3776</v>
      </c>
      <c r="EI12" t="s">
        <v>3777</v>
      </c>
      <c r="EJ12" t="s">
        <v>3778</v>
      </c>
      <c r="EK12" t="s">
        <v>3779</v>
      </c>
      <c r="EL12" t="s">
        <v>3780</v>
      </c>
      <c r="EM12" t="s">
        <v>3781</v>
      </c>
      <c r="EN12" t="s">
        <v>3782</v>
      </c>
      <c r="EO12" t="s">
        <v>3783</v>
      </c>
      <c r="EP12" t="s">
        <v>3784</v>
      </c>
      <c r="EQ12" t="s">
        <v>3785</v>
      </c>
      <c r="ER12" t="s">
        <v>3786</v>
      </c>
      <c r="ES12" t="s">
        <v>3787</v>
      </c>
      <c r="ET12" t="s">
        <v>3788</v>
      </c>
      <c r="EU12" t="s">
        <v>3789</v>
      </c>
      <c r="EV12" t="s">
        <v>3790</v>
      </c>
      <c r="EW12" t="s">
        <v>3791</v>
      </c>
      <c r="EX12" t="s">
        <v>3792</v>
      </c>
      <c r="EY12" t="s">
        <v>3793</v>
      </c>
      <c r="EZ12" t="s">
        <v>3794</v>
      </c>
      <c r="FA12" t="s">
        <v>3678</v>
      </c>
      <c r="FB12" t="s">
        <v>3795</v>
      </c>
      <c r="FC12" t="s">
        <v>3796</v>
      </c>
      <c r="FD12" t="s">
        <v>3797</v>
      </c>
      <c r="FE12" t="s">
        <v>3798</v>
      </c>
      <c r="FF12" t="s">
        <v>3799</v>
      </c>
      <c r="FG12" t="s">
        <v>3800</v>
      </c>
      <c r="FH12" t="s">
        <v>3801</v>
      </c>
      <c r="FI12" t="s">
        <v>3802</v>
      </c>
      <c r="FJ12" t="s">
        <v>3803</v>
      </c>
      <c r="FK12" t="s">
        <v>3804</v>
      </c>
      <c r="FL12" t="s">
        <v>3805</v>
      </c>
      <c r="FM12" t="s">
        <v>3806</v>
      </c>
      <c r="FN12" t="s">
        <v>3807</v>
      </c>
      <c r="FO12" t="s">
        <v>3808</v>
      </c>
      <c r="FP12" t="s">
        <v>3809</v>
      </c>
      <c r="FQ12" t="s">
        <v>3810</v>
      </c>
      <c r="FR12" t="s">
        <v>3811</v>
      </c>
      <c r="FS12" t="s">
        <v>3812</v>
      </c>
      <c r="FT12" t="s">
        <v>3813</v>
      </c>
      <c r="FU12" t="s">
        <v>3814</v>
      </c>
      <c r="FV12" t="s">
        <v>3815</v>
      </c>
      <c r="FW12" t="s">
        <v>3816</v>
      </c>
      <c r="FX12" t="s">
        <v>3817</v>
      </c>
      <c r="FY12" t="s">
        <v>3818</v>
      </c>
      <c r="FZ12" t="s">
        <v>3819</v>
      </c>
      <c r="GA12" t="s">
        <v>3820</v>
      </c>
      <c r="GB12" t="s">
        <v>3821</v>
      </c>
      <c r="GC12" t="s">
        <v>3822</v>
      </c>
      <c r="GD12" t="s">
        <v>3823</v>
      </c>
      <c r="GE12" t="s">
        <v>3678</v>
      </c>
      <c r="GF12" t="s">
        <v>3824</v>
      </c>
      <c r="GG12" t="s">
        <v>3825</v>
      </c>
      <c r="GH12" t="s">
        <v>3826</v>
      </c>
      <c r="GI12" t="s">
        <v>3827</v>
      </c>
      <c r="GJ12" t="s">
        <v>3828</v>
      </c>
      <c r="GK12" t="s">
        <v>3829</v>
      </c>
      <c r="GL12" t="s">
        <v>3830</v>
      </c>
      <c r="GM12" t="s">
        <v>3831</v>
      </c>
      <c r="GN12" t="s">
        <v>3832</v>
      </c>
      <c r="GO12" t="s">
        <v>3833</v>
      </c>
      <c r="GP12" t="s">
        <v>3834</v>
      </c>
      <c r="GQ12" t="s">
        <v>3835</v>
      </c>
      <c r="GR12" t="s">
        <v>3836</v>
      </c>
      <c r="GS12" t="s">
        <v>3837</v>
      </c>
      <c r="GT12" t="s">
        <v>3838</v>
      </c>
      <c r="GU12" t="s">
        <v>3839</v>
      </c>
      <c r="GV12" t="s">
        <v>3840</v>
      </c>
      <c r="GW12" t="s">
        <v>3841</v>
      </c>
      <c r="GX12" t="s">
        <v>3842</v>
      </c>
      <c r="GY12" t="s">
        <v>3843</v>
      </c>
      <c r="GZ12" t="s">
        <v>3844</v>
      </c>
      <c r="HA12" t="s">
        <v>3845</v>
      </c>
      <c r="HB12" t="s">
        <v>3846</v>
      </c>
      <c r="HC12" t="s">
        <v>3847</v>
      </c>
      <c r="HD12" t="s">
        <v>3848</v>
      </c>
      <c r="HE12" t="s">
        <v>3849</v>
      </c>
      <c r="HF12" t="s">
        <v>3850</v>
      </c>
      <c r="HG12" t="s">
        <v>3851</v>
      </c>
      <c r="HH12" t="s">
        <v>3852</v>
      </c>
      <c r="HI12" t="s">
        <v>3678</v>
      </c>
      <c r="HJ12" t="s">
        <v>3853</v>
      </c>
      <c r="HK12" t="s">
        <v>3854</v>
      </c>
      <c r="HL12" t="s">
        <v>3855</v>
      </c>
      <c r="HM12" t="s">
        <v>3856</v>
      </c>
      <c r="HN12" t="s">
        <v>3857</v>
      </c>
      <c r="HO12" t="s">
        <v>3858</v>
      </c>
      <c r="HP12" t="s">
        <v>3859</v>
      </c>
      <c r="HQ12" t="s">
        <v>3860</v>
      </c>
      <c r="HR12" t="s">
        <v>3861</v>
      </c>
      <c r="HS12" t="s">
        <v>3862</v>
      </c>
      <c r="HT12" t="s">
        <v>3863</v>
      </c>
      <c r="HU12" t="s">
        <v>3864</v>
      </c>
      <c r="HV12" t="s">
        <v>3865</v>
      </c>
      <c r="HW12" t="s">
        <v>3866</v>
      </c>
      <c r="HX12" t="s">
        <v>3867</v>
      </c>
      <c r="HY12" t="s">
        <v>3868</v>
      </c>
      <c r="HZ12" t="s">
        <v>3869</v>
      </c>
      <c r="IA12" t="s">
        <v>3870</v>
      </c>
      <c r="IB12" t="s">
        <v>3871</v>
      </c>
      <c r="IC12" t="s">
        <v>3872</v>
      </c>
      <c r="ID12" t="s">
        <v>3873</v>
      </c>
      <c r="IE12" t="s">
        <v>3874</v>
      </c>
      <c r="IF12" t="s">
        <v>3875</v>
      </c>
      <c r="IG12" t="s">
        <v>3876</v>
      </c>
      <c r="IH12" t="s">
        <v>3877</v>
      </c>
      <c r="II12" t="s">
        <v>3878</v>
      </c>
      <c r="IJ12" t="s">
        <v>3879</v>
      </c>
      <c r="IK12" t="s">
        <v>3880</v>
      </c>
      <c r="IL12" t="s">
        <v>3881</v>
      </c>
      <c r="IM12" t="s">
        <v>3678</v>
      </c>
      <c r="IN12" t="s">
        <v>3882</v>
      </c>
      <c r="IO12" t="s">
        <v>3883</v>
      </c>
      <c r="IP12" t="s">
        <v>3884</v>
      </c>
      <c r="IQ12" t="s">
        <v>3885</v>
      </c>
      <c r="IR12" t="s">
        <v>3886</v>
      </c>
      <c r="IS12" t="s">
        <v>3887</v>
      </c>
      <c r="IT12" t="s">
        <v>3888</v>
      </c>
      <c r="IU12" t="s">
        <v>3889</v>
      </c>
      <c r="IV12" t="s">
        <v>3890</v>
      </c>
      <c r="IW12" t="s">
        <v>3891</v>
      </c>
      <c r="IX12" t="s">
        <v>3892</v>
      </c>
      <c r="IY12" t="s">
        <v>3893</v>
      </c>
      <c r="IZ12" t="s">
        <v>3894</v>
      </c>
      <c r="JA12" t="s">
        <v>3895</v>
      </c>
      <c r="JB12" t="s">
        <v>3896</v>
      </c>
      <c r="JC12" t="s">
        <v>3897</v>
      </c>
      <c r="JD12" t="s">
        <v>3898</v>
      </c>
      <c r="JE12" t="s">
        <v>3899</v>
      </c>
      <c r="JF12" t="s">
        <v>3900</v>
      </c>
      <c r="JG12" t="s">
        <v>3901</v>
      </c>
      <c r="JH12" t="s">
        <v>3902</v>
      </c>
      <c r="JI12" t="s">
        <v>3903</v>
      </c>
      <c r="JJ12" t="s">
        <v>3904</v>
      </c>
      <c r="JK12" t="s">
        <v>3905</v>
      </c>
      <c r="JL12" t="s">
        <v>3906</v>
      </c>
      <c r="JM12" t="s">
        <v>3907</v>
      </c>
      <c r="JN12" t="s">
        <v>3908</v>
      </c>
      <c r="JO12" t="s">
        <v>3909</v>
      </c>
      <c r="JP12" t="s">
        <v>3910</v>
      </c>
      <c r="JQ12" t="s">
        <v>3678</v>
      </c>
      <c r="JR12" t="s">
        <v>3911</v>
      </c>
      <c r="JS12" t="s">
        <v>3912</v>
      </c>
      <c r="JT12" t="s">
        <v>3913</v>
      </c>
      <c r="JU12" t="s">
        <v>3914</v>
      </c>
      <c r="JV12" t="s">
        <v>3915</v>
      </c>
      <c r="JW12" t="s">
        <v>3916</v>
      </c>
      <c r="JX12" t="s">
        <v>3917</v>
      </c>
      <c r="JY12" t="s">
        <v>3918</v>
      </c>
      <c r="JZ12" t="s">
        <v>3919</v>
      </c>
      <c r="KA12" t="s">
        <v>3920</v>
      </c>
      <c r="KB12" t="s">
        <v>3921</v>
      </c>
      <c r="KC12" t="s">
        <v>3922</v>
      </c>
      <c r="KD12" t="s">
        <v>3923</v>
      </c>
      <c r="KE12" t="s">
        <v>3924</v>
      </c>
      <c r="KF12" t="s">
        <v>3925</v>
      </c>
      <c r="KG12" t="s">
        <v>3926</v>
      </c>
      <c r="KH12" t="s">
        <v>3927</v>
      </c>
      <c r="KI12" t="s">
        <v>3928</v>
      </c>
      <c r="KJ12" t="s">
        <v>3929</v>
      </c>
      <c r="KK12" t="s">
        <v>3930</v>
      </c>
      <c r="KL12" t="s">
        <v>3931</v>
      </c>
      <c r="KM12" t="s">
        <v>3932</v>
      </c>
      <c r="KN12" t="s">
        <v>3933</v>
      </c>
      <c r="KO12" t="s">
        <v>3934</v>
      </c>
      <c r="KP12" t="s">
        <v>3935</v>
      </c>
      <c r="KQ12" t="s">
        <v>3936</v>
      </c>
      <c r="KR12" t="s">
        <v>3937</v>
      </c>
      <c r="KS12" t="s">
        <v>3938</v>
      </c>
      <c r="KT12" t="s">
        <v>3939</v>
      </c>
      <c r="KU12" t="s">
        <v>3678</v>
      </c>
      <c r="KV12" t="s">
        <v>3940</v>
      </c>
      <c r="KW12" t="s">
        <v>3941</v>
      </c>
      <c r="KX12" t="s">
        <v>3942</v>
      </c>
      <c r="KY12" t="s">
        <v>3943</v>
      </c>
      <c r="KZ12" t="s">
        <v>3944</v>
      </c>
      <c r="LA12" t="s">
        <v>3945</v>
      </c>
      <c r="LB12" t="s">
        <v>3946</v>
      </c>
      <c r="LC12" t="s">
        <v>3947</v>
      </c>
      <c r="LD12" t="s">
        <v>3948</v>
      </c>
      <c r="LE12" t="s">
        <v>3949</v>
      </c>
      <c r="LF12" t="s">
        <v>3950</v>
      </c>
      <c r="LG12" t="s">
        <v>3951</v>
      </c>
      <c r="LH12" t="s">
        <v>3952</v>
      </c>
      <c r="LI12" t="s">
        <v>3953</v>
      </c>
      <c r="LJ12" t="s">
        <v>3954</v>
      </c>
      <c r="LK12" t="s">
        <v>3955</v>
      </c>
      <c r="LL12" t="s">
        <v>3956</v>
      </c>
      <c r="LM12" t="s">
        <v>3957</v>
      </c>
      <c r="LN12" t="s">
        <v>3958</v>
      </c>
      <c r="LO12" t="s">
        <v>3959</v>
      </c>
      <c r="LP12" t="s">
        <v>3960</v>
      </c>
      <c r="LQ12" t="s">
        <v>3961</v>
      </c>
      <c r="LR12" t="s">
        <v>3962</v>
      </c>
      <c r="LS12" t="s">
        <v>3963</v>
      </c>
      <c r="LT12" t="s">
        <v>3964</v>
      </c>
      <c r="LU12" t="s">
        <v>3965</v>
      </c>
      <c r="LV12" t="s">
        <v>3966</v>
      </c>
      <c r="LW12" t="s">
        <v>3967</v>
      </c>
      <c r="LX12" t="s">
        <v>3968</v>
      </c>
      <c r="LY12" t="s">
        <v>3678</v>
      </c>
      <c r="LZ12" t="s">
        <v>3969</v>
      </c>
      <c r="MA12" t="s">
        <v>3970</v>
      </c>
      <c r="MB12" t="s">
        <v>3971</v>
      </c>
      <c r="MC12" t="s">
        <v>3972</v>
      </c>
      <c r="MD12" t="s">
        <v>3973</v>
      </c>
      <c r="ME12" t="s">
        <v>3974</v>
      </c>
      <c r="MF12" t="s">
        <v>3975</v>
      </c>
      <c r="MG12" t="s">
        <v>3976</v>
      </c>
      <c r="MH12" t="s">
        <v>3977</v>
      </c>
      <c r="MI12" t="s">
        <v>3978</v>
      </c>
      <c r="MJ12" t="s">
        <v>3979</v>
      </c>
      <c r="MK12" t="s">
        <v>3980</v>
      </c>
      <c r="ML12" t="s">
        <v>3981</v>
      </c>
      <c r="MM12" t="s">
        <v>3982</v>
      </c>
      <c r="MN12" t="s">
        <v>3983</v>
      </c>
      <c r="MO12" t="s">
        <v>3984</v>
      </c>
      <c r="MP12" t="s">
        <v>3985</v>
      </c>
      <c r="MQ12" t="s">
        <v>3986</v>
      </c>
      <c r="MR12" t="s">
        <v>3987</v>
      </c>
      <c r="MS12" t="s">
        <v>3988</v>
      </c>
      <c r="MT12" t="s">
        <v>3989</v>
      </c>
      <c r="MU12" t="s">
        <v>3990</v>
      </c>
      <c r="MV12" t="s">
        <v>3991</v>
      </c>
      <c r="MW12" t="s">
        <v>3992</v>
      </c>
      <c r="MX12" t="s">
        <v>3993</v>
      </c>
      <c r="MY12" t="s">
        <v>3994</v>
      </c>
      <c r="MZ12" t="s">
        <v>3995</v>
      </c>
      <c r="NA12" t="s">
        <v>3996</v>
      </c>
      <c r="NB12" t="s">
        <v>3997</v>
      </c>
      <c r="NC12" t="s">
        <v>3678</v>
      </c>
      <c r="ND12" t="s">
        <v>3998</v>
      </c>
      <c r="NE12" t="s">
        <v>3999</v>
      </c>
      <c r="NF12" t="s">
        <v>4000</v>
      </c>
      <c r="NG12" t="s">
        <v>4001</v>
      </c>
      <c r="NH12" t="s">
        <v>4002</v>
      </c>
      <c r="NI12" t="s">
        <v>4003</v>
      </c>
      <c r="NJ12" t="s">
        <v>4004</v>
      </c>
      <c r="NK12" t="s">
        <v>4005</v>
      </c>
      <c r="NL12" t="s">
        <v>4006</v>
      </c>
      <c r="NM12" t="s">
        <v>4007</v>
      </c>
      <c r="NN12" t="s">
        <v>4008</v>
      </c>
      <c r="NO12" t="s">
        <v>4009</v>
      </c>
      <c r="NP12" t="s">
        <v>4010</v>
      </c>
      <c r="NQ12" t="s">
        <v>4011</v>
      </c>
      <c r="NR12" t="s">
        <v>4012</v>
      </c>
      <c r="NS12" t="s">
        <v>4013</v>
      </c>
      <c r="NT12" t="s">
        <v>4014</v>
      </c>
      <c r="NU12" t="s">
        <v>4015</v>
      </c>
      <c r="NV12" t="s">
        <v>4016</v>
      </c>
      <c r="NW12" t="s">
        <v>4017</v>
      </c>
      <c r="NX12" t="s">
        <v>4018</v>
      </c>
      <c r="NY12" t="s">
        <v>4019</v>
      </c>
      <c r="NZ12" t="s">
        <v>4020</v>
      </c>
      <c r="OA12" t="s">
        <v>4021</v>
      </c>
      <c r="OB12" t="s">
        <v>4022</v>
      </c>
      <c r="OC12" t="s">
        <v>4023</v>
      </c>
      <c r="OD12" t="s">
        <v>4024</v>
      </c>
      <c r="OE12" t="s">
        <v>4025</v>
      </c>
      <c r="OF12" t="s">
        <v>4026</v>
      </c>
      <c r="OG12" t="s">
        <v>3678</v>
      </c>
      <c r="OH12" t="s">
        <v>4027</v>
      </c>
      <c r="OI12" t="s">
        <v>4028</v>
      </c>
      <c r="OJ12" t="s">
        <v>4029</v>
      </c>
      <c r="OK12" t="s">
        <v>4030</v>
      </c>
      <c r="OL12" t="s">
        <v>4031</v>
      </c>
      <c r="OM12" t="s">
        <v>4032</v>
      </c>
      <c r="ON12" t="s">
        <v>4033</v>
      </c>
      <c r="OO12" t="s">
        <v>4034</v>
      </c>
      <c r="OP12" t="s">
        <v>4035</v>
      </c>
      <c r="OQ12" t="s">
        <v>4036</v>
      </c>
      <c r="OR12" t="s">
        <v>4037</v>
      </c>
      <c r="OS12" t="s">
        <v>4038</v>
      </c>
      <c r="OT12" t="s">
        <v>4039</v>
      </c>
      <c r="OU12" t="s">
        <v>4040</v>
      </c>
      <c r="OV12" t="s">
        <v>4041</v>
      </c>
      <c r="OW12" t="s">
        <v>4042</v>
      </c>
      <c r="OX12" t="s">
        <v>4043</v>
      </c>
      <c r="OY12" t="s">
        <v>4044</v>
      </c>
      <c r="OZ12" t="s">
        <v>4045</v>
      </c>
      <c r="PA12" t="s">
        <v>4046</v>
      </c>
      <c r="PB12" t="s">
        <v>4047</v>
      </c>
      <c r="PC12" t="s">
        <v>4048</v>
      </c>
      <c r="PD12" t="s">
        <v>4049</v>
      </c>
      <c r="PE12" t="s">
        <v>4050</v>
      </c>
      <c r="PF12" t="s">
        <v>4051</v>
      </c>
      <c r="PG12" t="s">
        <v>4052</v>
      </c>
      <c r="PH12" t="s">
        <v>4053</v>
      </c>
      <c r="PI12" t="s">
        <v>4054</v>
      </c>
      <c r="PJ12" t="s">
        <v>4055</v>
      </c>
      <c r="PK12" t="s">
        <v>3678</v>
      </c>
      <c r="PL12" t="s">
        <v>4056</v>
      </c>
      <c r="PM12" t="s">
        <v>4057</v>
      </c>
      <c r="PN12" t="s">
        <v>4058</v>
      </c>
      <c r="PO12" t="s">
        <v>4059</v>
      </c>
      <c r="PP12" t="s">
        <v>4060</v>
      </c>
      <c r="PQ12" t="s">
        <v>4061</v>
      </c>
      <c r="PR12" t="s">
        <v>4062</v>
      </c>
      <c r="PS12" t="s">
        <v>4063</v>
      </c>
      <c r="PT12" t="s">
        <v>4064</v>
      </c>
      <c r="PU12" t="s">
        <v>4065</v>
      </c>
      <c r="PV12" t="s">
        <v>4066</v>
      </c>
      <c r="PW12" t="s">
        <v>4067</v>
      </c>
      <c r="PX12" t="s">
        <v>4068</v>
      </c>
      <c r="PY12" t="s">
        <v>4069</v>
      </c>
      <c r="PZ12" t="s">
        <v>4070</v>
      </c>
      <c r="QA12" t="s">
        <v>4071</v>
      </c>
      <c r="QB12" t="s">
        <v>4072</v>
      </c>
      <c r="QC12" t="s">
        <v>4073</v>
      </c>
      <c r="QD12" t="s">
        <v>4074</v>
      </c>
      <c r="QE12" t="s">
        <v>4075</v>
      </c>
      <c r="QF12" t="s">
        <v>4076</v>
      </c>
      <c r="QG12" t="s">
        <v>4077</v>
      </c>
      <c r="QH12" t="s">
        <v>4078</v>
      </c>
      <c r="QI12" t="s">
        <v>4079</v>
      </c>
      <c r="QJ12" t="s">
        <v>4080</v>
      </c>
      <c r="QK12" t="s">
        <v>4081</v>
      </c>
      <c r="QL12" t="s">
        <v>4082</v>
      </c>
      <c r="QM12" t="s">
        <v>4083</v>
      </c>
      <c r="QN12" t="s">
        <v>4084</v>
      </c>
      <c r="QO12" t="s">
        <v>3678</v>
      </c>
      <c r="QP12" t="s">
        <v>4085</v>
      </c>
      <c r="QQ12" t="s">
        <v>4086</v>
      </c>
      <c r="QR12" t="s">
        <v>4087</v>
      </c>
      <c r="QS12" t="s">
        <v>4088</v>
      </c>
      <c r="QT12" t="s">
        <v>4089</v>
      </c>
      <c r="QU12" t="s">
        <v>4090</v>
      </c>
      <c r="QV12" t="s">
        <v>4091</v>
      </c>
      <c r="QW12" t="s">
        <v>4092</v>
      </c>
      <c r="QX12" t="s">
        <v>4093</v>
      </c>
      <c r="QY12" t="s">
        <v>4094</v>
      </c>
      <c r="QZ12" t="s">
        <v>4095</v>
      </c>
      <c r="RA12" t="s">
        <v>4096</v>
      </c>
      <c r="RB12" t="s">
        <v>4097</v>
      </c>
      <c r="RC12" t="s">
        <v>4098</v>
      </c>
      <c r="RD12" t="s">
        <v>4099</v>
      </c>
      <c r="RE12" t="s">
        <v>4100</v>
      </c>
      <c r="RF12" t="s">
        <v>4101</v>
      </c>
      <c r="RG12" t="s">
        <v>4102</v>
      </c>
      <c r="RH12" t="s">
        <v>4103</v>
      </c>
      <c r="RI12" t="s">
        <v>4104</v>
      </c>
      <c r="RJ12" t="s">
        <v>4105</v>
      </c>
      <c r="RK12" t="s">
        <v>4106</v>
      </c>
      <c r="RL12" t="s">
        <v>4107</v>
      </c>
      <c r="RM12" t="s">
        <v>4108</v>
      </c>
      <c r="RN12" t="s">
        <v>4109</v>
      </c>
      <c r="RO12" t="s">
        <v>4110</v>
      </c>
      <c r="RP12" t="s">
        <v>4111</v>
      </c>
      <c r="RQ12" t="s">
        <v>4112</v>
      </c>
      <c r="RR12" t="s">
        <v>4113</v>
      </c>
      <c r="RS12" t="s">
        <v>3678</v>
      </c>
      <c r="RT12" t="s">
        <v>4114</v>
      </c>
      <c r="RU12" t="s">
        <v>4115</v>
      </c>
      <c r="RV12" t="s">
        <v>4116</v>
      </c>
      <c r="RW12" t="s">
        <v>4117</v>
      </c>
      <c r="RX12" t="s">
        <v>4118</v>
      </c>
      <c r="RY12" t="s">
        <v>4119</v>
      </c>
      <c r="RZ12" t="s">
        <v>4120</v>
      </c>
      <c r="SA12" t="s">
        <v>4121</v>
      </c>
      <c r="SB12" t="s">
        <v>4122</v>
      </c>
      <c r="SC12" t="s">
        <v>4123</v>
      </c>
      <c r="SD12" t="s">
        <v>4124</v>
      </c>
      <c r="SE12" t="s">
        <v>4125</v>
      </c>
      <c r="SF12" t="s">
        <v>4126</v>
      </c>
      <c r="SG12" t="s">
        <v>4127</v>
      </c>
      <c r="SH12" t="s">
        <v>4128</v>
      </c>
      <c r="SI12" t="s">
        <v>4129</v>
      </c>
      <c r="SJ12" t="s">
        <v>4130</v>
      </c>
      <c r="SK12" t="s">
        <v>4131</v>
      </c>
      <c r="SL12" t="s">
        <v>4132</v>
      </c>
      <c r="SM12" t="s">
        <v>4133</v>
      </c>
      <c r="SN12" t="s">
        <v>4134</v>
      </c>
      <c r="SO12" t="s">
        <v>4135</v>
      </c>
      <c r="SP12" t="s">
        <v>4136</v>
      </c>
      <c r="SQ12" t="s">
        <v>4137</v>
      </c>
      <c r="SR12" t="s">
        <v>4138</v>
      </c>
      <c r="SS12" t="s">
        <v>4139</v>
      </c>
      <c r="ST12" t="s">
        <v>4140</v>
      </c>
      <c r="SU12" t="s">
        <v>4141</v>
      </c>
      <c r="SV12" t="s">
        <v>4142</v>
      </c>
      <c r="SW12" t="s">
        <v>3678</v>
      </c>
      <c r="SX12" t="s">
        <v>4143</v>
      </c>
      <c r="SY12" t="s">
        <v>4144</v>
      </c>
      <c r="SZ12" t="s">
        <v>4145</v>
      </c>
      <c r="TA12" t="s">
        <v>4146</v>
      </c>
      <c r="TB12" t="s">
        <v>4147</v>
      </c>
      <c r="TC12" t="s">
        <v>4148</v>
      </c>
      <c r="TD12" t="s">
        <v>4149</v>
      </c>
      <c r="TE12" t="s">
        <v>4150</v>
      </c>
      <c r="TF12" t="s">
        <v>4151</v>
      </c>
      <c r="TG12" t="s">
        <v>4152</v>
      </c>
      <c r="TH12" t="s">
        <v>4153</v>
      </c>
      <c r="TI12" t="s">
        <v>4154</v>
      </c>
      <c r="TJ12" t="s">
        <v>4155</v>
      </c>
      <c r="TK12" t="s">
        <v>4156</v>
      </c>
      <c r="TL12" t="s">
        <v>4157</v>
      </c>
      <c r="TM12" t="s">
        <v>4158</v>
      </c>
      <c r="TN12" t="s">
        <v>4159</v>
      </c>
      <c r="TO12" t="s">
        <v>4160</v>
      </c>
      <c r="TP12" t="s">
        <v>4161</v>
      </c>
      <c r="TQ12" t="s">
        <v>4162</v>
      </c>
      <c r="TR12" t="s">
        <v>4163</v>
      </c>
      <c r="TS12" t="s">
        <v>4164</v>
      </c>
      <c r="TT12" t="s">
        <v>4165</v>
      </c>
      <c r="TU12" t="s">
        <v>4166</v>
      </c>
      <c r="TV12" t="s">
        <v>4167</v>
      </c>
      <c r="TW12" t="s">
        <v>4168</v>
      </c>
      <c r="TX12" t="s">
        <v>4169</v>
      </c>
      <c r="TY12" t="s">
        <v>4170</v>
      </c>
      <c r="TZ12" t="s">
        <v>4171</v>
      </c>
      <c r="UA12" t="s">
        <v>3678</v>
      </c>
      <c r="UB12" t="s">
        <v>4172</v>
      </c>
      <c r="UC12" t="s">
        <v>4173</v>
      </c>
      <c r="UD12" t="s">
        <v>4174</v>
      </c>
      <c r="UE12" t="s">
        <v>4175</v>
      </c>
      <c r="UF12" t="s">
        <v>4176</v>
      </c>
      <c r="UG12" t="s">
        <v>4177</v>
      </c>
      <c r="UH12" t="s">
        <v>4178</v>
      </c>
      <c r="UI12" t="s">
        <v>4179</v>
      </c>
      <c r="UJ12" t="s">
        <v>4180</v>
      </c>
      <c r="UK12" t="s">
        <v>4181</v>
      </c>
      <c r="UL12" t="s">
        <v>4182</v>
      </c>
      <c r="UM12" t="s">
        <v>4183</v>
      </c>
      <c r="UN12" t="s">
        <v>4184</v>
      </c>
      <c r="UO12" t="s">
        <v>4185</v>
      </c>
      <c r="UP12" t="s">
        <v>4186</v>
      </c>
      <c r="UQ12" t="s">
        <v>4187</v>
      </c>
      <c r="UR12" t="s">
        <v>4188</v>
      </c>
      <c r="US12" t="s">
        <v>4189</v>
      </c>
      <c r="UT12" t="s">
        <v>4190</v>
      </c>
      <c r="UU12" t="s">
        <v>4191</v>
      </c>
      <c r="UV12" t="s">
        <v>4192</v>
      </c>
      <c r="UW12" t="s">
        <v>4193</v>
      </c>
      <c r="UX12" t="s">
        <v>4194</v>
      </c>
      <c r="UY12" t="s">
        <v>4195</v>
      </c>
      <c r="UZ12" t="s">
        <v>4196</v>
      </c>
      <c r="VA12" t="s">
        <v>4197</v>
      </c>
      <c r="VB12" t="s">
        <v>4198</v>
      </c>
      <c r="VC12" t="s">
        <v>4199</v>
      </c>
      <c r="VD12" t="s">
        <v>4200</v>
      </c>
      <c r="VE12" t="s">
        <v>3678</v>
      </c>
      <c r="VF12" t="s">
        <v>4201</v>
      </c>
      <c r="VG12" t="s">
        <v>4202</v>
      </c>
      <c r="VH12" t="s">
        <v>4203</v>
      </c>
      <c r="VI12" t="s">
        <v>4204</v>
      </c>
      <c r="VJ12" t="s">
        <v>4205</v>
      </c>
      <c r="VK12" t="s">
        <v>4206</v>
      </c>
      <c r="VL12" t="s">
        <v>4207</v>
      </c>
      <c r="VM12" t="s">
        <v>4208</v>
      </c>
      <c r="VN12" t="s">
        <v>4209</v>
      </c>
      <c r="VO12" t="s">
        <v>4210</v>
      </c>
      <c r="VP12" t="s">
        <v>4211</v>
      </c>
      <c r="VQ12" t="s">
        <v>4212</v>
      </c>
      <c r="VR12" t="s">
        <v>4213</v>
      </c>
      <c r="VS12" t="s">
        <v>4214</v>
      </c>
      <c r="VT12" t="s">
        <v>4215</v>
      </c>
      <c r="VU12" t="s">
        <v>4216</v>
      </c>
      <c r="VV12" t="s">
        <v>4217</v>
      </c>
      <c r="VW12" t="s">
        <v>4218</v>
      </c>
      <c r="VX12" t="s">
        <v>4219</v>
      </c>
      <c r="VY12" t="s">
        <v>4220</v>
      </c>
      <c r="VZ12" t="s">
        <v>4221</v>
      </c>
      <c r="WA12" t="s">
        <v>4222</v>
      </c>
      <c r="WB12" t="s">
        <v>4223</v>
      </c>
      <c r="WC12" t="s">
        <v>4224</v>
      </c>
      <c r="WD12" t="s">
        <v>4225</v>
      </c>
      <c r="WE12" t="s">
        <v>4226</v>
      </c>
      <c r="WF12" t="s">
        <v>4227</v>
      </c>
      <c r="WG12" t="s">
        <v>4228</v>
      </c>
      <c r="WH12" t="s">
        <v>4229</v>
      </c>
      <c r="WI12" t="s">
        <v>3678</v>
      </c>
      <c r="WJ12" t="s">
        <v>4230</v>
      </c>
      <c r="WK12" t="s">
        <v>4231</v>
      </c>
      <c r="WL12" t="s">
        <v>4232</v>
      </c>
      <c r="WM12" t="s">
        <v>4233</v>
      </c>
      <c r="WN12" t="s">
        <v>4234</v>
      </c>
      <c r="WO12" t="s">
        <v>4235</v>
      </c>
      <c r="WP12" t="s">
        <v>4236</v>
      </c>
      <c r="WQ12" t="s">
        <v>4237</v>
      </c>
      <c r="WR12" t="s">
        <v>4238</v>
      </c>
      <c r="WS12" t="s">
        <v>4239</v>
      </c>
      <c r="WT12" t="s">
        <v>4240</v>
      </c>
      <c r="WU12" t="s">
        <v>4241</v>
      </c>
      <c r="WV12" t="s">
        <v>4242</v>
      </c>
      <c r="WW12" t="s">
        <v>4243</v>
      </c>
      <c r="WX12" t="s">
        <v>4244</v>
      </c>
      <c r="WY12" t="s">
        <v>4245</v>
      </c>
      <c r="WZ12" t="s">
        <v>4246</v>
      </c>
      <c r="XA12" t="s">
        <v>4247</v>
      </c>
      <c r="XB12" t="s">
        <v>4248</v>
      </c>
      <c r="XC12" t="s">
        <v>4249</v>
      </c>
      <c r="XD12" t="s">
        <v>4250</v>
      </c>
      <c r="XE12" t="s">
        <v>4251</v>
      </c>
      <c r="XF12" t="s">
        <v>4252</v>
      </c>
      <c r="XG12" t="s">
        <v>4253</v>
      </c>
      <c r="XH12" t="s">
        <v>4254</v>
      </c>
      <c r="XI12" t="s">
        <v>4255</v>
      </c>
      <c r="XJ12" t="s">
        <v>4256</v>
      </c>
      <c r="XK12" t="s">
        <v>4257</v>
      </c>
      <c r="XL12" t="s">
        <v>4258</v>
      </c>
      <c r="XM12" t="s">
        <v>3678</v>
      </c>
      <c r="XN12" t="s">
        <v>4259</v>
      </c>
      <c r="XO12" t="s">
        <v>4260</v>
      </c>
      <c r="XP12" t="s">
        <v>4261</v>
      </c>
      <c r="XQ12" t="s">
        <v>4262</v>
      </c>
      <c r="XR12" t="s">
        <v>4263</v>
      </c>
      <c r="XS12" t="s">
        <v>4264</v>
      </c>
      <c r="XT12" t="s">
        <v>4265</v>
      </c>
      <c r="XU12" t="s">
        <v>4266</v>
      </c>
      <c r="XV12" t="s">
        <v>4267</v>
      </c>
      <c r="XW12" t="s">
        <v>4268</v>
      </c>
      <c r="XX12" t="s">
        <v>4269</v>
      </c>
      <c r="XY12" t="s">
        <v>4270</v>
      </c>
      <c r="XZ12" t="s">
        <v>4271</v>
      </c>
      <c r="YA12" t="s">
        <v>4272</v>
      </c>
      <c r="YB12" t="s">
        <v>4273</v>
      </c>
      <c r="YC12" t="s">
        <v>4274</v>
      </c>
      <c r="YD12" t="s">
        <v>4275</v>
      </c>
      <c r="YE12" t="s">
        <v>4276</v>
      </c>
      <c r="YF12" t="s">
        <v>4277</v>
      </c>
      <c r="YG12" t="s">
        <v>4278</v>
      </c>
      <c r="YH12" t="s">
        <v>4279</v>
      </c>
      <c r="YI12" t="s">
        <v>4280</v>
      </c>
      <c r="YJ12" t="s">
        <v>4281</v>
      </c>
      <c r="YK12" t="s">
        <v>4282</v>
      </c>
      <c r="YL12" t="s">
        <v>4283</v>
      </c>
      <c r="YM12" t="s">
        <v>4284</v>
      </c>
      <c r="YN12" t="s">
        <v>4285</v>
      </c>
      <c r="YO12" t="s">
        <v>4286</v>
      </c>
      <c r="YP12" t="s">
        <v>4287</v>
      </c>
      <c r="YQ12" t="s">
        <v>3678</v>
      </c>
      <c r="YR12" t="s">
        <v>4288</v>
      </c>
      <c r="YS12" t="s">
        <v>4289</v>
      </c>
      <c r="YT12" t="s">
        <v>4290</v>
      </c>
      <c r="YU12" t="s">
        <v>4291</v>
      </c>
      <c r="YV12" t="s">
        <v>4292</v>
      </c>
      <c r="YW12" t="s">
        <v>4293</v>
      </c>
      <c r="YX12" t="s">
        <v>4294</v>
      </c>
      <c r="YY12" t="s">
        <v>4295</v>
      </c>
      <c r="YZ12" t="s">
        <v>4296</v>
      </c>
      <c r="ZA12" t="s">
        <v>4297</v>
      </c>
      <c r="ZB12" t="s">
        <v>4298</v>
      </c>
      <c r="ZC12" t="s">
        <v>4299</v>
      </c>
      <c r="ZD12" t="s">
        <v>4300</v>
      </c>
      <c r="ZE12" t="s">
        <v>4301</v>
      </c>
      <c r="ZF12" t="s">
        <v>4302</v>
      </c>
      <c r="ZG12" t="s">
        <v>4303</v>
      </c>
      <c r="ZH12" t="s">
        <v>4304</v>
      </c>
      <c r="ZI12" t="s">
        <v>4305</v>
      </c>
      <c r="ZJ12" t="s">
        <v>4306</v>
      </c>
      <c r="ZK12" t="s">
        <v>4307</v>
      </c>
      <c r="ZL12" t="s">
        <v>4308</v>
      </c>
      <c r="ZM12" t="s">
        <v>4309</v>
      </c>
      <c r="ZN12" t="s">
        <v>4310</v>
      </c>
      <c r="ZO12" t="s">
        <v>4311</v>
      </c>
      <c r="ZP12" t="s">
        <v>4312</v>
      </c>
      <c r="ZQ12" t="s">
        <v>4313</v>
      </c>
      <c r="ZR12" t="s">
        <v>4314</v>
      </c>
      <c r="ZS12" t="s">
        <v>4315</v>
      </c>
      <c r="ZT12" t="s">
        <v>4316</v>
      </c>
      <c r="ZU12" t="s">
        <v>3678</v>
      </c>
      <c r="ZV12" t="s">
        <v>4317</v>
      </c>
      <c r="ZW12" t="s">
        <v>4318</v>
      </c>
      <c r="ZX12" t="s">
        <v>4319</v>
      </c>
      <c r="ZY12" t="s">
        <v>4320</v>
      </c>
      <c r="ZZ12" t="s">
        <v>4321</v>
      </c>
      <c r="AAA12" t="s">
        <v>4322</v>
      </c>
      <c r="AAB12" t="s">
        <v>4323</v>
      </c>
      <c r="AAC12" t="s">
        <v>4324</v>
      </c>
      <c r="AAD12" t="s">
        <v>4325</v>
      </c>
      <c r="AAE12" t="s">
        <v>4326</v>
      </c>
      <c r="AAF12" t="s">
        <v>4327</v>
      </c>
      <c r="AAG12" t="s">
        <v>4328</v>
      </c>
      <c r="AAH12" t="s">
        <v>4329</v>
      </c>
      <c r="AAI12" t="s">
        <v>4330</v>
      </c>
      <c r="AAJ12" t="s">
        <v>4331</v>
      </c>
      <c r="AAK12" t="s">
        <v>4332</v>
      </c>
      <c r="AAL12" t="s">
        <v>4333</v>
      </c>
      <c r="AAM12" t="s">
        <v>4334</v>
      </c>
      <c r="AAN12" t="s">
        <v>4335</v>
      </c>
      <c r="AAO12" t="s">
        <v>4336</v>
      </c>
      <c r="AAP12" t="s">
        <v>4337</v>
      </c>
      <c r="AAQ12" t="s">
        <v>4338</v>
      </c>
      <c r="AAR12" t="s">
        <v>4339</v>
      </c>
      <c r="AAS12" t="s">
        <v>4340</v>
      </c>
      <c r="AAT12" t="s">
        <v>4341</v>
      </c>
      <c r="AAU12" t="s">
        <v>4342</v>
      </c>
      <c r="AAV12" t="s">
        <v>4343</v>
      </c>
      <c r="AAW12" t="s">
        <v>4344</v>
      </c>
      <c r="AAX12" t="s">
        <v>4345</v>
      </c>
      <c r="AAY12" t="s">
        <v>4346</v>
      </c>
      <c r="AAZ12" t="s">
        <v>4347</v>
      </c>
      <c r="ABA12" t="s">
        <v>4348</v>
      </c>
      <c r="ABB12" t="s">
        <v>4349</v>
      </c>
      <c r="ABC12" t="s">
        <v>4350</v>
      </c>
      <c r="ABD12" t="s">
        <v>4351</v>
      </c>
      <c r="ABE12" t="s">
        <v>4352</v>
      </c>
      <c r="ABF12" t="s">
        <v>4353</v>
      </c>
      <c r="ABG12" t="s">
        <v>4354</v>
      </c>
      <c r="ABH12" t="s">
        <v>4355</v>
      </c>
      <c r="ABI12" t="s">
        <v>4356</v>
      </c>
      <c r="ABJ12" t="s">
        <v>4357</v>
      </c>
      <c r="ABK12" t="s">
        <v>4358</v>
      </c>
      <c r="ABL12" t="s">
        <v>4359</v>
      </c>
      <c r="ABM12" t="s">
        <v>4360</v>
      </c>
      <c r="ABN12" t="s">
        <v>4361</v>
      </c>
      <c r="ABO12" t="s">
        <v>4362</v>
      </c>
      <c r="ABP12" t="s">
        <v>4363</v>
      </c>
      <c r="ABQ12" t="s">
        <v>4364</v>
      </c>
      <c r="ABR12" t="s">
        <v>4365</v>
      </c>
      <c r="ABS12" t="s">
        <v>4366</v>
      </c>
      <c r="ABT12" t="s">
        <v>4367</v>
      </c>
      <c r="ABU12" t="s">
        <v>4368</v>
      </c>
      <c r="ABV12" t="s">
        <v>4369</v>
      </c>
      <c r="ABW12" t="s">
        <v>4370</v>
      </c>
      <c r="ABX12" t="s">
        <v>4371</v>
      </c>
      <c r="ABY12" t="s">
        <v>4372</v>
      </c>
      <c r="ABZ12" t="s">
        <v>4373</v>
      </c>
      <c r="ACA12" t="s">
        <v>4374</v>
      </c>
      <c r="ACB12" t="s">
        <v>4375</v>
      </c>
      <c r="ACC12" t="s">
        <v>4376</v>
      </c>
      <c r="ACD12" t="s">
        <v>4377</v>
      </c>
      <c r="ACE12" t="s">
        <v>4378</v>
      </c>
      <c r="ACF12" t="s">
        <v>4379</v>
      </c>
      <c r="ACG12" t="s">
        <v>4380</v>
      </c>
      <c r="ACH12" t="s">
        <v>4381</v>
      </c>
      <c r="ACI12" t="s">
        <v>4382</v>
      </c>
      <c r="ACJ12" t="s">
        <v>4383</v>
      </c>
      <c r="ACK12" t="s">
        <v>4384</v>
      </c>
      <c r="ACL12" t="s">
        <v>4385</v>
      </c>
      <c r="ACM12" t="s">
        <v>4386</v>
      </c>
      <c r="ACN12" t="s">
        <v>4387</v>
      </c>
      <c r="ACO12" t="s">
        <v>4388</v>
      </c>
      <c r="ACP12" t="s">
        <v>4389</v>
      </c>
      <c r="ACQ12" t="s">
        <v>4390</v>
      </c>
      <c r="ACR12" t="s">
        <v>4391</v>
      </c>
      <c r="ACS12" t="s">
        <v>4392</v>
      </c>
      <c r="ACT12" t="s">
        <v>4393</v>
      </c>
      <c r="ACU12" t="s">
        <v>4394</v>
      </c>
      <c r="ACV12" t="s">
        <v>4395</v>
      </c>
      <c r="ACW12" t="s">
        <v>4396</v>
      </c>
      <c r="ACX12" t="s">
        <v>4397</v>
      </c>
      <c r="ACY12" t="s">
        <v>4398</v>
      </c>
      <c r="ACZ12" t="s">
        <v>4399</v>
      </c>
      <c r="ADA12" t="s">
        <v>4400</v>
      </c>
      <c r="ADB12" t="s">
        <v>4401</v>
      </c>
      <c r="ADC12" t="s">
        <v>4402</v>
      </c>
      <c r="ADD12" t="s">
        <v>4403</v>
      </c>
      <c r="ADE12" t="s">
        <v>4404</v>
      </c>
      <c r="ADF12" t="s">
        <v>4405</v>
      </c>
      <c r="ADG12" t="s">
        <v>4406</v>
      </c>
      <c r="ADH12" t="s">
        <v>4407</v>
      </c>
      <c r="ADI12" t="s">
        <v>4408</v>
      </c>
      <c r="ADJ12" t="s">
        <v>4409</v>
      </c>
      <c r="ADK12" t="s">
        <v>4410</v>
      </c>
      <c r="ADL12" t="s">
        <v>4411</v>
      </c>
      <c r="ADM12" t="s">
        <v>4412</v>
      </c>
      <c r="ADN12" t="s">
        <v>4413</v>
      </c>
      <c r="ADO12" t="s">
        <v>4414</v>
      </c>
      <c r="ADP12" t="s">
        <v>4415</v>
      </c>
      <c r="ADQ12" t="s">
        <v>4416</v>
      </c>
      <c r="ADR12" t="s">
        <v>4417</v>
      </c>
      <c r="ADS12" t="s">
        <v>4418</v>
      </c>
      <c r="ADT12" t="s">
        <v>4419</v>
      </c>
      <c r="ADU12" t="s">
        <v>4420</v>
      </c>
      <c r="ADV12" t="s">
        <v>4421</v>
      </c>
      <c r="ADW12" t="s">
        <v>4422</v>
      </c>
      <c r="ADX12" t="s">
        <v>4423</v>
      </c>
      <c r="ADY12" t="s">
        <v>4424</v>
      </c>
      <c r="ADZ12" t="s">
        <v>4425</v>
      </c>
      <c r="AEA12" t="s">
        <v>4426</v>
      </c>
      <c r="AEB12" t="s">
        <v>4427</v>
      </c>
      <c r="AEC12" t="s">
        <v>4428</v>
      </c>
      <c r="AED12" t="s">
        <v>4429</v>
      </c>
      <c r="AEE12" t="s">
        <v>4430</v>
      </c>
      <c r="AEF12" t="s">
        <v>4431</v>
      </c>
      <c r="AEG12" t="s">
        <v>4432</v>
      </c>
      <c r="AEH12" t="s">
        <v>4433</v>
      </c>
      <c r="AEI12" t="s">
        <v>4434</v>
      </c>
      <c r="AEJ12" t="s">
        <v>4435</v>
      </c>
      <c r="AEK12" t="s">
        <v>4436</v>
      </c>
      <c r="AEL12" t="s">
        <v>4437</v>
      </c>
      <c r="AEM12" t="s">
        <v>4438</v>
      </c>
      <c r="AEN12" t="s">
        <v>4439</v>
      </c>
      <c r="AEO12" t="s">
        <v>4440</v>
      </c>
      <c r="AEP12" t="s">
        <v>4441</v>
      </c>
      <c r="AEQ12" t="s">
        <v>4442</v>
      </c>
      <c r="AER12" t="s">
        <v>4443</v>
      </c>
      <c r="AES12" t="s">
        <v>4444</v>
      </c>
      <c r="AET12" t="s">
        <v>4445</v>
      </c>
      <c r="AEU12" t="s">
        <v>4446</v>
      </c>
      <c r="AEV12" t="s">
        <v>4447</v>
      </c>
      <c r="AEW12" t="s">
        <v>4448</v>
      </c>
      <c r="AEX12" t="s">
        <v>4449</v>
      </c>
      <c r="AEY12" t="s">
        <v>4450</v>
      </c>
      <c r="AEZ12" t="s">
        <v>4451</v>
      </c>
      <c r="AFA12" t="s">
        <v>4452</v>
      </c>
      <c r="AFB12" t="s">
        <v>4453</v>
      </c>
      <c r="AFC12" t="s">
        <v>4454</v>
      </c>
      <c r="AFD12" t="s">
        <v>4455</v>
      </c>
      <c r="AFE12" t="s">
        <v>4456</v>
      </c>
      <c r="AFF12" t="s">
        <v>4457</v>
      </c>
      <c r="AFG12" t="s">
        <v>4458</v>
      </c>
      <c r="AFH12" t="s">
        <v>4459</v>
      </c>
      <c r="AFI12" t="s">
        <v>4460</v>
      </c>
      <c r="AFJ12" t="s">
        <v>4461</v>
      </c>
      <c r="AFK12" t="s">
        <v>4462</v>
      </c>
      <c r="AFL12" t="s">
        <v>4463</v>
      </c>
      <c r="AFM12" t="s">
        <v>4464</v>
      </c>
      <c r="AFN12" t="s">
        <v>4465</v>
      </c>
      <c r="AFO12" t="s">
        <v>4466</v>
      </c>
      <c r="AFP12" t="s">
        <v>4467</v>
      </c>
      <c r="AFQ12" t="s">
        <v>4468</v>
      </c>
      <c r="AFR12" t="s">
        <v>4469</v>
      </c>
      <c r="AFS12" t="s">
        <v>4470</v>
      </c>
      <c r="AFT12" t="s">
        <v>4471</v>
      </c>
      <c r="AFU12" t="s">
        <v>4472</v>
      </c>
      <c r="AFV12" t="s">
        <v>4473</v>
      </c>
      <c r="AFW12" t="s">
        <v>4474</v>
      </c>
      <c r="AFX12" t="s">
        <v>4475</v>
      </c>
      <c r="AFY12" t="s">
        <v>4476</v>
      </c>
      <c r="AFZ12" t="s">
        <v>4477</v>
      </c>
      <c r="AGA12" t="s">
        <v>4478</v>
      </c>
      <c r="AGB12" t="s">
        <v>4479</v>
      </c>
      <c r="AGC12" t="s">
        <v>4480</v>
      </c>
      <c r="AGD12" t="s">
        <v>4481</v>
      </c>
      <c r="AGE12" t="s">
        <v>4482</v>
      </c>
      <c r="AGF12" t="s">
        <v>4483</v>
      </c>
      <c r="AGG12" t="s">
        <v>4484</v>
      </c>
      <c r="AGH12" t="s">
        <v>4485</v>
      </c>
      <c r="AGI12" t="s">
        <v>4486</v>
      </c>
      <c r="AGJ12" t="s">
        <v>4487</v>
      </c>
      <c r="AGK12" t="s">
        <v>4488</v>
      </c>
      <c r="AGL12" t="s">
        <v>4489</v>
      </c>
      <c r="AGM12" t="s">
        <v>4490</v>
      </c>
      <c r="AGN12" t="s">
        <v>4491</v>
      </c>
      <c r="AGO12" t="s">
        <v>4492</v>
      </c>
      <c r="AGP12" t="s">
        <v>4493</v>
      </c>
      <c r="AGQ12" t="s">
        <v>4494</v>
      </c>
      <c r="AGR12" t="s">
        <v>4495</v>
      </c>
      <c r="AGS12" t="s">
        <v>4496</v>
      </c>
      <c r="AGT12" t="s">
        <v>4497</v>
      </c>
      <c r="AGU12" t="s">
        <v>4498</v>
      </c>
      <c r="AGV12" t="s">
        <v>4499</v>
      </c>
      <c r="AGW12" t="s">
        <v>4500</v>
      </c>
      <c r="AGX12" t="s">
        <v>4501</v>
      </c>
      <c r="AGY12" t="s">
        <v>4502</v>
      </c>
      <c r="AGZ12" t="s">
        <v>4503</v>
      </c>
      <c r="AHA12" t="s">
        <v>4504</v>
      </c>
      <c r="AHB12" t="s">
        <v>4505</v>
      </c>
      <c r="AHC12" t="s">
        <v>4506</v>
      </c>
      <c r="AHD12" t="s">
        <v>4507</v>
      </c>
      <c r="AHE12" t="s">
        <v>4508</v>
      </c>
      <c r="AHF12" t="s">
        <v>4509</v>
      </c>
      <c r="AHG12" t="s">
        <v>4510</v>
      </c>
      <c r="AHH12" t="s">
        <v>4511</v>
      </c>
      <c r="AHI12" t="s">
        <v>4512</v>
      </c>
      <c r="AHJ12" t="s">
        <v>4513</v>
      </c>
      <c r="AHK12" t="s">
        <v>4514</v>
      </c>
      <c r="AHL12" t="s">
        <v>4515</v>
      </c>
      <c r="AHM12" t="s">
        <v>4516</v>
      </c>
      <c r="AHN12" t="s">
        <v>4517</v>
      </c>
      <c r="AHO12" t="s">
        <v>4518</v>
      </c>
      <c r="AHP12" t="s">
        <v>4519</v>
      </c>
      <c r="AHQ12" t="s">
        <v>4520</v>
      </c>
      <c r="AHR12" t="s">
        <v>4521</v>
      </c>
      <c r="AHS12" t="s">
        <v>4522</v>
      </c>
      <c r="AHT12" t="s">
        <v>4523</v>
      </c>
      <c r="AHU12" t="s">
        <v>4524</v>
      </c>
      <c r="AHV12" t="s">
        <v>4525</v>
      </c>
      <c r="AHW12" t="s">
        <v>4526</v>
      </c>
      <c r="AHX12" t="s">
        <v>4527</v>
      </c>
      <c r="AHY12" t="s">
        <v>4528</v>
      </c>
      <c r="AHZ12" t="s">
        <v>4529</v>
      </c>
      <c r="AIA12" t="s">
        <v>4530</v>
      </c>
      <c r="AIB12" t="s">
        <v>4531</v>
      </c>
      <c r="AIC12" t="s">
        <v>4532</v>
      </c>
      <c r="AID12" t="s">
        <v>4533</v>
      </c>
      <c r="AIE12" t="s">
        <v>4534</v>
      </c>
      <c r="AIF12" t="s">
        <v>4535</v>
      </c>
      <c r="AIG12" t="s">
        <v>4536</v>
      </c>
      <c r="AIH12" t="s">
        <v>4537</v>
      </c>
      <c r="AII12" t="s">
        <v>4538</v>
      </c>
      <c r="AIJ12" t="s">
        <v>4539</v>
      </c>
      <c r="AIK12" t="s">
        <v>4540</v>
      </c>
      <c r="AIL12" t="s">
        <v>4541</v>
      </c>
      <c r="AIM12" t="s">
        <v>4542</v>
      </c>
      <c r="AIN12" t="s">
        <v>4543</v>
      </c>
      <c r="AIO12" t="s">
        <v>4544</v>
      </c>
      <c r="AIP12" t="s">
        <v>4545</v>
      </c>
      <c r="AIQ12" t="s">
        <v>4546</v>
      </c>
      <c r="AIR12" t="s">
        <v>4547</v>
      </c>
      <c r="AIS12" t="s">
        <v>4548</v>
      </c>
      <c r="AIT12" t="s">
        <v>4549</v>
      </c>
      <c r="AIU12" t="s">
        <v>4550</v>
      </c>
      <c r="AIV12" t="s">
        <v>4551</v>
      </c>
      <c r="AIW12" t="s">
        <v>4552</v>
      </c>
      <c r="AIX12" t="s">
        <v>4553</v>
      </c>
      <c r="AIY12" t="s">
        <v>4554</v>
      </c>
      <c r="AIZ12" t="s">
        <v>4555</v>
      </c>
      <c r="AJA12" t="s">
        <v>4556</v>
      </c>
      <c r="AJB12" t="s">
        <v>4557</v>
      </c>
      <c r="AJC12" t="s">
        <v>4558</v>
      </c>
      <c r="AJD12" t="s">
        <v>4559</v>
      </c>
      <c r="AJE12" t="s">
        <v>4560</v>
      </c>
      <c r="AJF12" t="s">
        <v>4561</v>
      </c>
      <c r="AJG12" t="s">
        <v>4562</v>
      </c>
      <c r="AJH12" t="s">
        <v>4563</v>
      </c>
      <c r="AJI12" t="s">
        <v>4564</v>
      </c>
      <c r="AJJ12" t="s">
        <v>4565</v>
      </c>
      <c r="AJK12" t="s">
        <v>4566</v>
      </c>
      <c r="AJL12" t="s">
        <v>4567</v>
      </c>
      <c r="AJM12" t="s">
        <v>4568</v>
      </c>
      <c r="AJN12" t="s">
        <v>4569</v>
      </c>
      <c r="AJO12" t="s">
        <v>4570</v>
      </c>
      <c r="AJP12" t="s">
        <v>4571</v>
      </c>
      <c r="AJQ12" t="s">
        <v>4572</v>
      </c>
      <c r="AJR12" t="s">
        <v>4573</v>
      </c>
      <c r="AJS12" t="s">
        <v>4574</v>
      </c>
      <c r="AJT12" t="s">
        <v>4575</v>
      </c>
      <c r="AJU12" t="s">
        <v>4576</v>
      </c>
      <c r="AJV12" t="s">
        <v>4577</v>
      </c>
      <c r="AJW12" t="s">
        <v>4578</v>
      </c>
      <c r="AJX12" t="s">
        <v>4579</v>
      </c>
      <c r="AJY12" t="s">
        <v>4580</v>
      </c>
      <c r="AJZ12" t="s">
        <v>4581</v>
      </c>
      <c r="AKA12" t="s">
        <v>4582</v>
      </c>
      <c r="AKB12" t="s">
        <v>4583</v>
      </c>
      <c r="AKC12" t="s">
        <v>4584</v>
      </c>
      <c r="AKD12" t="s">
        <v>4585</v>
      </c>
      <c r="AKE12" t="s">
        <v>4586</v>
      </c>
      <c r="AKF12" t="s">
        <v>4587</v>
      </c>
      <c r="AKG12" t="s">
        <v>4588</v>
      </c>
      <c r="AKH12" t="s">
        <v>4589</v>
      </c>
      <c r="AKI12" t="s">
        <v>4590</v>
      </c>
      <c r="AKJ12" t="s">
        <v>4591</v>
      </c>
      <c r="AKK12" t="s">
        <v>4592</v>
      </c>
      <c r="AKL12" t="s">
        <v>4593</v>
      </c>
      <c r="AKM12" t="s">
        <v>4594</v>
      </c>
      <c r="AKN12" t="s">
        <v>4595</v>
      </c>
      <c r="AKO12" t="s">
        <v>4596</v>
      </c>
      <c r="AKP12" t="s">
        <v>4597</v>
      </c>
      <c r="AKQ12" t="s">
        <v>4598</v>
      </c>
      <c r="AKR12" t="s">
        <v>4599</v>
      </c>
      <c r="AKS12" t="s">
        <v>4600</v>
      </c>
      <c r="AKT12" t="s">
        <v>4601</v>
      </c>
      <c r="AKU12" t="s">
        <v>4602</v>
      </c>
      <c r="AKV12" t="s">
        <v>4603</v>
      </c>
      <c r="AKW12" t="s">
        <v>4604</v>
      </c>
      <c r="AKX12" t="s">
        <v>4605</v>
      </c>
      <c r="AKY12" t="s">
        <v>4606</v>
      </c>
      <c r="AKZ12" t="s">
        <v>4607</v>
      </c>
      <c r="ALA12" t="s">
        <v>4608</v>
      </c>
      <c r="ALB12" t="s">
        <v>4609</v>
      </c>
      <c r="ALC12" t="s">
        <v>4610</v>
      </c>
      <c r="ALD12" t="s">
        <v>4611</v>
      </c>
      <c r="ALE12" t="s">
        <v>4612</v>
      </c>
      <c r="ALF12" t="s">
        <v>4613</v>
      </c>
      <c r="ALG12" t="s">
        <v>4614</v>
      </c>
      <c r="ALH12" t="s">
        <v>4615</v>
      </c>
      <c r="ALI12" t="s">
        <v>4616</v>
      </c>
      <c r="ALJ12" t="s">
        <v>4617</v>
      </c>
      <c r="ALK12" t="s">
        <v>4618</v>
      </c>
      <c r="ALL12" t="s">
        <v>4619</v>
      </c>
      <c r="ALM12" t="s">
        <v>4620</v>
      </c>
      <c r="ALN12" t="s">
        <v>4621</v>
      </c>
      <c r="ALO12" t="s">
        <v>4622</v>
      </c>
      <c r="ALP12" t="s">
        <v>4623</v>
      </c>
      <c r="ALQ12" t="s">
        <v>4624</v>
      </c>
      <c r="ALR12" t="s">
        <v>4625</v>
      </c>
      <c r="ALS12" t="s">
        <v>4626</v>
      </c>
      <c r="ALT12" t="s">
        <v>4627</v>
      </c>
      <c r="ALU12" t="s">
        <v>4628</v>
      </c>
      <c r="ALV12" t="s">
        <v>4629</v>
      </c>
      <c r="ALW12" t="s">
        <v>4630</v>
      </c>
      <c r="ALX12" t="s">
        <v>4631</v>
      </c>
      <c r="ALY12" t="s">
        <v>4632</v>
      </c>
      <c r="ALZ12" t="s">
        <v>4633</v>
      </c>
      <c r="AMA12" t="s">
        <v>4634</v>
      </c>
      <c r="AMB12" t="s">
        <v>4635</v>
      </c>
      <c r="AMC12" t="s">
        <v>4636</v>
      </c>
      <c r="AMD12" t="s">
        <v>4637</v>
      </c>
      <c r="AME12" t="s">
        <v>4638</v>
      </c>
      <c r="AMF12" t="s">
        <v>4639</v>
      </c>
      <c r="AMG12" t="s">
        <v>4640</v>
      </c>
      <c r="AMH12" t="s">
        <v>4641</v>
      </c>
      <c r="AMI12" t="s">
        <v>4642</v>
      </c>
      <c r="AMJ12" t="s">
        <v>4643</v>
      </c>
      <c r="AMK12" t="s">
        <v>4644</v>
      </c>
      <c r="AML12" t="s">
        <v>4645</v>
      </c>
      <c r="AMM12" t="s">
        <v>4646</v>
      </c>
      <c r="AMN12" t="s">
        <v>4647</v>
      </c>
      <c r="AMO12" t="s">
        <v>4648</v>
      </c>
      <c r="AMP12" t="s">
        <v>4649</v>
      </c>
      <c r="AMQ12" t="s">
        <v>4650</v>
      </c>
      <c r="AMR12" t="s">
        <v>4651</v>
      </c>
      <c r="AMS12" t="s">
        <v>4652</v>
      </c>
      <c r="AMT12" t="s">
        <v>4653</v>
      </c>
      <c r="AMU12" t="s">
        <v>4654</v>
      </c>
      <c r="AMV12" t="s">
        <v>4655</v>
      </c>
      <c r="AMW12" t="s">
        <v>4656</v>
      </c>
      <c r="AMX12" t="s">
        <v>4657</v>
      </c>
      <c r="AMY12" t="s">
        <v>4658</v>
      </c>
      <c r="AMZ12" t="s">
        <v>4659</v>
      </c>
      <c r="ANA12" t="s">
        <v>4660</v>
      </c>
      <c r="ANB12" t="s">
        <v>4661</v>
      </c>
      <c r="ANC12" t="s">
        <v>4662</v>
      </c>
      <c r="AND12" t="s">
        <v>4663</v>
      </c>
      <c r="ANE12" t="s">
        <v>4664</v>
      </c>
      <c r="ANF12" t="s">
        <v>4665</v>
      </c>
      <c r="ANG12" t="s">
        <v>4666</v>
      </c>
      <c r="ANH12" t="s">
        <v>4667</v>
      </c>
      <c r="ANI12" t="s">
        <v>4668</v>
      </c>
      <c r="ANJ12" t="s">
        <v>4669</v>
      </c>
      <c r="ANK12" t="s">
        <v>4670</v>
      </c>
      <c r="ANL12" t="s">
        <v>4671</v>
      </c>
      <c r="ANM12" t="s">
        <v>4672</v>
      </c>
      <c r="ANN12" t="s">
        <v>4673</v>
      </c>
      <c r="ANO12" t="s">
        <v>4674</v>
      </c>
      <c r="ANP12" t="s">
        <v>4675</v>
      </c>
      <c r="ANQ12" t="s">
        <v>4676</v>
      </c>
      <c r="ANR12" t="s">
        <v>4677</v>
      </c>
      <c r="ANS12" t="s">
        <v>4678</v>
      </c>
      <c r="ANT12" t="s">
        <v>4679</v>
      </c>
      <c r="ANU12" t="s">
        <v>4680</v>
      </c>
      <c r="ANV12" t="s">
        <v>4681</v>
      </c>
      <c r="ANW12" t="s">
        <v>4682</v>
      </c>
      <c r="ANX12" t="s">
        <v>4683</v>
      </c>
      <c r="ANY12" t="s">
        <v>4684</v>
      </c>
      <c r="ANZ12" t="s">
        <v>4685</v>
      </c>
      <c r="AOA12" t="s">
        <v>4686</v>
      </c>
      <c r="AOB12" t="s">
        <v>4687</v>
      </c>
      <c r="AOC12" t="s">
        <v>4688</v>
      </c>
      <c r="AOD12" t="s">
        <v>4689</v>
      </c>
      <c r="AOE12" t="s">
        <v>4690</v>
      </c>
      <c r="AOF12" t="s">
        <v>4691</v>
      </c>
      <c r="AOG12" t="s">
        <v>4692</v>
      </c>
      <c r="AOH12" t="s">
        <v>4693</v>
      </c>
      <c r="AOI12" t="s">
        <v>4694</v>
      </c>
      <c r="AOJ12" t="s">
        <v>4695</v>
      </c>
      <c r="AOK12" t="s">
        <v>4696</v>
      </c>
      <c r="AOL12" t="s">
        <v>4697</v>
      </c>
      <c r="AOM12" t="s">
        <v>4698</v>
      </c>
      <c r="AON12" t="s">
        <v>4699</v>
      </c>
      <c r="AOO12" t="s">
        <v>4700</v>
      </c>
      <c r="AOP12" t="s">
        <v>4701</v>
      </c>
      <c r="AOQ12" t="s">
        <v>4702</v>
      </c>
      <c r="AOR12" t="s">
        <v>4703</v>
      </c>
      <c r="AOS12" t="s">
        <v>4704</v>
      </c>
      <c r="AOT12" t="s">
        <v>4705</v>
      </c>
      <c r="AOU12" t="s">
        <v>4706</v>
      </c>
      <c r="AOV12" t="s">
        <v>4707</v>
      </c>
      <c r="AOW12" t="s">
        <v>4708</v>
      </c>
      <c r="AOX12" t="s">
        <v>4709</v>
      </c>
      <c r="AOY12" t="s">
        <v>4710</v>
      </c>
      <c r="AOZ12" t="s">
        <v>4711</v>
      </c>
      <c r="APA12" t="s">
        <v>4712</v>
      </c>
      <c r="APB12" t="s">
        <v>4713</v>
      </c>
      <c r="APC12" t="s">
        <v>4714</v>
      </c>
      <c r="APD12" t="s">
        <v>4715</v>
      </c>
      <c r="APE12" t="s">
        <v>4716</v>
      </c>
      <c r="APF12" t="s">
        <v>4717</v>
      </c>
      <c r="APG12" t="s">
        <v>4718</v>
      </c>
      <c r="APH12" t="s">
        <v>4719</v>
      </c>
      <c r="API12" t="s">
        <v>4720</v>
      </c>
      <c r="APJ12" t="s">
        <v>4721</v>
      </c>
      <c r="APK12" t="s">
        <v>4722</v>
      </c>
      <c r="APL12" t="s">
        <v>4723</v>
      </c>
      <c r="APM12" t="s">
        <v>4724</v>
      </c>
      <c r="APN12" t="s">
        <v>4725</v>
      </c>
      <c r="APO12" t="s">
        <v>4726</v>
      </c>
      <c r="APP12" t="s">
        <v>4727</v>
      </c>
      <c r="APQ12" t="s">
        <v>4728</v>
      </c>
      <c r="APR12" t="s">
        <v>4729</v>
      </c>
      <c r="APS12" t="s">
        <v>4730</v>
      </c>
      <c r="APT12" t="s">
        <v>4731</v>
      </c>
      <c r="APU12" t="s">
        <v>4732</v>
      </c>
      <c r="APV12" t="s">
        <v>4733</v>
      </c>
      <c r="APW12" t="s">
        <v>4734</v>
      </c>
      <c r="APX12" t="s">
        <v>4735</v>
      </c>
      <c r="APY12" t="s">
        <v>4736</v>
      </c>
      <c r="APZ12" t="s">
        <v>4737</v>
      </c>
      <c r="AQA12" t="s">
        <v>4738</v>
      </c>
      <c r="AQB12" t="s">
        <v>4739</v>
      </c>
      <c r="AQC12" t="s">
        <v>4740</v>
      </c>
      <c r="AQD12" t="s">
        <v>4741</v>
      </c>
      <c r="AQE12" t="s">
        <v>4742</v>
      </c>
      <c r="AQF12" t="s">
        <v>4743</v>
      </c>
      <c r="AQG12" t="s">
        <v>4744</v>
      </c>
      <c r="AQH12" t="s">
        <v>4745</v>
      </c>
      <c r="AQI12" t="s">
        <v>4746</v>
      </c>
      <c r="AQJ12" t="s">
        <v>4747</v>
      </c>
      <c r="AQK12" t="s">
        <v>4748</v>
      </c>
      <c r="AQL12" t="s">
        <v>4749</v>
      </c>
      <c r="AQM12" t="s">
        <v>4750</v>
      </c>
      <c r="AQN12" t="s">
        <v>4751</v>
      </c>
      <c r="AQO12" t="s">
        <v>4752</v>
      </c>
      <c r="AQP12" t="s">
        <v>4753</v>
      </c>
      <c r="AQQ12" t="s">
        <v>4754</v>
      </c>
      <c r="AQR12" t="s">
        <v>4755</v>
      </c>
      <c r="AQS12" t="s">
        <v>4756</v>
      </c>
      <c r="AQT12" t="s">
        <v>4757</v>
      </c>
      <c r="AQU12" t="s">
        <v>4758</v>
      </c>
      <c r="AQV12" t="s">
        <v>4759</v>
      </c>
      <c r="AQW12" t="s">
        <v>4760</v>
      </c>
      <c r="AQX12" t="s">
        <v>4761</v>
      </c>
      <c r="AQY12" t="s">
        <v>4762</v>
      </c>
      <c r="AQZ12" t="s">
        <v>4763</v>
      </c>
      <c r="ARA12" t="s">
        <v>4764</v>
      </c>
      <c r="ARB12" t="s">
        <v>4765</v>
      </c>
      <c r="ARC12" t="s">
        <v>4766</v>
      </c>
      <c r="ARD12" t="s">
        <v>4767</v>
      </c>
      <c r="ARE12" t="s">
        <v>4768</v>
      </c>
      <c r="ARF12" t="s">
        <v>4769</v>
      </c>
      <c r="ARG12" t="s">
        <v>4770</v>
      </c>
      <c r="ARH12" t="s">
        <v>4771</v>
      </c>
      <c r="ARI12" t="s">
        <v>4772</v>
      </c>
      <c r="ARJ12" t="s">
        <v>4773</v>
      </c>
      <c r="ARK12" t="s">
        <v>4774</v>
      </c>
      <c r="ARL12" t="s">
        <v>4775</v>
      </c>
      <c r="ARM12" t="s">
        <v>4776</v>
      </c>
      <c r="ARN12" t="s">
        <v>4777</v>
      </c>
      <c r="ARO12" t="s">
        <v>4778</v>
      </c>
      <c r="ARP12" t="s">
        <v>4779</v>
      </c>
      <c r="ARQ12" t="s">
        <v>4780</v>
      </c>
      <c r="ARR12" t="s">
        <v>4781</v>
      </c>
      <c r="ARS12" t="s">
        <v>4782</v>
      </c>
      <c r="ART12" t="s">
        <v>4783</v>
      </c>
      <c r="ARU12" t="s">
        <v>4784</v>
      </c>
      <c r="ARV12" t="s">
        <v>4785</v>
      </c>
      <c r="ARW12" t="s">
        <v>4786</v>
      </c>
      <c r="ARX12" t="s">
        <v>4787</v>
      </c>
      <c r="ARY12" t="s">
        <v>4788</v>
      </c>
      <c r="ARZ12" t="s">
        <v>4789</v>
      </c>
      <c r="ASA12" t="s">
        <v>4790</v>
      </c>
      <c r="ASB12" t="s">
        <v>4791</v>
      </c>
      <c r="ASC12" t="s">
        <v>4792</v>
      </c>
      <c r="ASD12" t="s">
        <v>4793</v>
      </c>
      <c r="ASE12" t="s">
        <v>4794</v>
      </c>
      <c r="ASF12" t="s">
        <v>4795</v>
      </c>
      <c r="ASG12" t="s">
        <v>4796</v>
      </c>
      <c r="ASH12" t="s">
        <v>4797</v>
      </c>
      <c r="ASI12" t="s">
        <v>4798</v>
      </c>
      <c r="ASJ12" t="s">
        <v>4799</v>
      </c>
      <c r="ASK12" t="s">
        <v>4800</v>
      </c>
      <c r="ASL12" t="s">
        <v>4801</v>
      </c>
      <c r="ASM12" t="s">
        <v>4802</v>
      </c>
      <c r="ASN12" t="s">
        <v>4803</v>
      </c>
      <c r="ASO12" t="s">
        <v>4804</v>
      </c>
      <c r="ASP12" t="s">
        <v>4805</v>
      </c>
      <c r="ASQ12" t="s">
        <v>4806</v>
      </c>
      <c r="ASR12" t="s">
        <v>4807</v>
      </c>
      <c r="ASS12" t="s">
        <v>4808</v>
      </c>
      <c r="AST12" t="s">
        <v>4809</v>
      </c>
      <c r="ASU12" t="s">
        <v>4810</v>
      </c>
      <c r="ASV12" t="s">
        <v>4811</v>
      </c>
      <c r="ASW12" t="s">
        <v>4812</v>
      </c>
      <c r="ASX12" t="s">
        <v>4813</v>
      </c>
      <c r="ASY12" t="s">
        <v>4814</v>
      </c>
      <c r="ASZ12" t="s">
        <v>4815</v>
      </c>
      <c r="ATA12" t="s">
        <v>4816</v>
      </c>
      <c r="ATB12" t="s">
        <v>4817</v>
      </c>
      <c r="ATC12" t="s">
        <v>4818</v>
      </c>
      <c r="ATD12" t="s">
        <v>4819</v>
      </c>
      <c r="ATE12" t="s">
        <v>4820</v>
      </c>
      <c r="ATF12" t="s">
        <v>4821</v>
      </c>
      <c r="ATG12" t="s">
        <v>4822</v>
      </c>
      <c r="ATH12" t="s">
        <v>4823</v>
      </c>
      <c r="ATI12" t="s">
        <v>4824</v>
      </c>
      <c r="ATJ12" t="s">
        <v>4825</v>
      </c>
      <c r="ATK12" t="s">
        <v>4826</v>
      </c>
      <c r="ATL12" t="s">
        <v>4827</v>
      </c>
      <c r="ATM12" t="s">
        <v>4828</v>
      </c>
      <c r="ATN12" t="s">
        <v>4829</v>
      </c>
      <c r="ATO12" t="s">
        <v>4830</v>
      </c>
      <c r="ATP12" t="s">
        <v>4831</v>
      </c>
      <c r="ATQ12" t="s">
        <v>4832</v>
      </c>
      <c r="ATR12" t="s">
        <v>4833</v>
      </c>
      <c r="ATS12" t="s">
        <v>4834</v>
      </c>
      <c r="ATT12" t="s">
        <v>4835</v>
      </c>
      <c r="ATU12" t="s">
        <v>4836</v>
      </c>
      <c r="ATV12" t="s">
        <v>4837</v>
      </c>
      <c r="ATW12" t="s">
        <v>4838</v>
      </c>
      <c r="ATX12" t="s">
        <v>4839</v>
      </c>
      <c r="ATY12" t="s">
        <v>4840</v>
      </c>
      <c r="ATZ12" t="s">
        <v>4841</v>
      </c>
      <c r="AUA12" t="s">
        <v>4842</v>
      </c>
      <c r="AUB12" t="s">
        <v>4843</v>
      </c>
      <c r="AUC12" t="s">
        <v>4844</v>
      </c>
      <c r="AUD12" t="s">
        <v>4845</v>
      </c>
      <c r="AUE12" t="s">
        <v>4846</v>
      </c>
      <c r="AUF12" t="s">
        <v>4847</v>
      </c>
      <c r="AUG12" t="s">
        <v>4848</v>
      </c>
      <c r="AUH12" t="s">
        <v>4849</v>
      </c>
      <c r="AUI12" t="s">
        <v>4850</v>
      </c>
      <c r="AUJ12" t="s">
        <v>4851</v>
      </c>
      <c r="AUK12" t="s">
        <v>4852</v>
      </c>
      <c r="AUL12" t="s">
        <v>4853</v>
      </c>
      <c r="AUM12" t="s">
        <v>4854</v>
      </c>
      <c r="AUN12" t="s">
        <v>4855</v>
      </c>
      <c r="AUO12" t="s">
        <v>4856</v>
      </c>
      <c r="AUP12" t="s">
        <v>4857</v>
      </c>
      <c r="AUQ12" t="s">
        <v>4858</v>
      </c>
      <c r="AUR12" t="s">
        <v>4859</v>
      </c>
      <c r="AUS12" t="s">
        <v>4860</v>
      </c>
      <c r="AUT12" t="s">
        <v>4861</v>
      </c>
      <c r="AUU12" t="s">
        <v>4862</v>
      </c>
      <c r="AUV12" t="s">
        <v>4863</v>
      </c>
      <c r="AUW12" t="s">
        <v>4864</v>
      </c>
      <c r="AUX12" t="s">
        <v>4865</v>
      </c>
      <c r="AUY12" t="s">
        <v>4866</v>
      </c>
      <c r="AUZ12" t="s">
        <v>4867</v>
      </c>
      <c r="AVA12" t="s">
        <v>4868</v>
      </c>
      <c r="AVB12" t="s">
        <v>4869</v>
      </c>
      <c r="AVC12" t="s">
        <v>4870</v>
      </c>
      <c r="AVD12" t="s">
        <v>4871</v>
      </c>
      <c r="AVE12" t="s">
        <v>4872</v>
      </c>
      <c r="AVF12" t="s">
        <v>4873</v>
      </c>
      <c r="AVG12" t="s">
        <v>4874</v>
      </c>
      <c r="AVH12" t="s">
        <v>4875</v>
      </c>
      <c r="AVI12" t="s">
        <v>4876</v>
      </c>
      <c r="AVJ12" t="s">
        <v>4877</v>
      </c>
      <c r="AVK12" t="s">
        <v>4878</v>
      </c>
      <c r="AVL12" t="s">
        <v>4879</v>
      </c>
      <c r="AVM12" t="s">
        <v>4880</v>
      </c>
      <c r="AVN12" t="s">
        <v>4881</v>
      </c>
      <c r="AVO12" t="s">
        <v>4882</v>
      </c>
      <c r="AVP12" t="s">
        <v>4883</v>
      </c>
      <c r="AVQ12" t="s">
        <v>4884</v>
      </c>
      <c r="AVR12" t="s">
        <v>4885</v>
      </c>
      <c r="AVS12" t="s">
        <v>4886</v>
      </c>
      <c r="AVT12" t="s">
        <v>4887</v>
      </c>
      <c r="AVU12" t="s">
        <v>4888</v>
      </c>
      <c r="AVV12" t="s">
        <v>4889</v>
      </c>
      <c r="AVW12" t="s">
        <v>4890</v>
      </c>
      <c r="AVX12" t="s">
        <v>4891</v>
      </c>
      <c r="AVY12" t="s">
        <v>4892</v>
      </c>
      <c r="AVZ12" t="s">
        <v>4893</v>
      </c>
      <c r="AWA12" t="s">
        <v>4894</v>
      </c>
      <c r="AWB12" t="s">
        <v>4895</v>
      </c>
      <c r="AWC12" t="s">
        <v>4896</v>
      </c>
      <c r="AWD12" t="s">
        <v>4897</v>
      </c>
      <c r="AWE12" t="s">
        <v>4898</v>
      </c>
      <c r="AWF12" t="s">
        <v>4899</v>
      </c>
      <c r="AWG12" t="s">
        <v>4900</v>
      </c>
      <c r="AWH12" t="s">
        <v>4901</v>
      </c>
      <c r="AWI12" t="s">
        <v>4902</v>
      </c>
      <c r="AWJ12" t="s">
        <v>4903</v>
      </c>
      <c r="AWK12" t="s">
        <v>4904</v>
      </c>
      <c r="AWL12" t="s">
        <v>4905</v>
      </c>
      <c r="AWM12" t="s">
        <v>4906</v>
      </c>
      <c r="AWN12" t="s">
        <v>4907</v>
      </c>
      <c r="AWO12" t="s">
        <v>4908</v>
      </c>
      <c r="AWP12" t="s">
        <v>4909</v>
      </c>
      <c r="AWQ12" t="s">
        <v>4910</v>
      </c>
      <c r="AWR12" t="s">
        <v>4911</v>
      </c>
      <c r="AWS12" t="s">
        <v>4912</v>
      </c>
      <c r="AWT12" t="s">
        <v>4913</v>
      </c>
      <c r="AWU12" t="s">
        <v>4914</v>
      </c>
      <c r="AWV12" t="s">
        <v>4915</v>
      </c>
      <c r="AWW12" t="s">
        <v>4916</v>
      </c>
      <c r="AWX12" t="s">
        <v>4917</v>
      </c>
      <c r="AWY12" t="s">
        <v>4918</v>
      </c>
      <c r="AWZ12" t="s">
        <v>4919</v>
      </c>
      <c r="AXA12" t="s">
        <v>4920</v>
      </c>
      <c r="AXB12" t="s">
        <v>4921</v>
      </c>
      <c r="AXC12" t="s">
        <v>4922</v>
      </c>
      <c r="AXD12" t="s">
        <v>4923</v>
      </c>
      <c r="AXE12" t="s">
        <v>4924</v>
      </c>
      <c r="AXF12" t="s">
        <v>4925</v>
      </c>
      <c r="AXG12" t="s">
        <v>4926</v>
      </c>
      <c r="AXH12" t="s">
        <v>4927</v>
      </c>
      <c r="AXI12" t="s">
        <v>4928</v>
      </c>
      <c r="AXJ12" t="s">
        <v>4929</v>
      </c>
      <c r="AXK12" t="s">
        <v>4930</v>
      </c>
      <c r="AXL12" t="s">
        <v>4931</v>
      </c>
      <c r="AXM12" t="s">
        <v>4932</v>
      </c>
      <c r="AXN12" t="s">
        <v>4933</v>
      </c>
      <c r="AXO12" t="s">
        <v>4934</v>
      </c>
      <c r="AXP12" t="s">
        <v>4935</v>
      </c>
      <c r="AXQ12" t="s">
        <v>4936</v>
      </c>
      <c r="AXR12" t="s">
        <v>4937</v>
      </c>
      <c r="AXS12" t="s">
        <v>4938</v>
      </c>
      <c r="AXT12" t="s">
        <v>4939</v>
      </c>
      <c r="AXU12" t="s">
        <v>4940</v>
      </c>
      <c r="AXV12" t="s">
        <v>4941</v>
      </c>
      <c r="AXW12" t="s">
        <v>4942</v>
      </c>
      <c r="AXX12" t="s">
        <v>4943</v>
      </c>
      <c r="AXY12" t="s">
        <v>4944</v>
      </c>
      <c r="AXZ12" t="s">
        <v>4945</v>
      </c>
      <c r="AYA12" t="s">
        <v>4946</v>
      </c>
      <c r="AYB12" t="s">
        <v>4947</v>
      </c>
      <c r="AYC12" t="s">
        <v>4948</v>
      </c>
      <c r="AYD12" t="s">
        <v>4949</v>
      </c>
      <c r="AYE12" t="s">
        <v>4950</v>
      </c>
      <c r="AYF12" t="s">
        <v>4951</v>
      </c>
      <c r="AYG12" t="s">
        <v>4952</v>
      </c>
      <c r="AYH12" t="s">
        <v>4953</v>
      </c>
      <c r="AYI12" t="s">
        <v>4954</v>
      </c>
      <c r="AYJ12" t="s">
        <v>4955</v>
      </c>
      <c r="AYK12" t="s">
        <v>4956</v>
      </c>
      <c r="AYL12" t="s">
        <v>4957</v>
      </c>
      <c r="AYM12" t="s">
        <v>4958</v>
      </c>
      <c r="AYN12" t="s">
        <v>4959</v>
      </c>
      <c r="AYO12" t="s">
        <v>4960</v>
      </c>
      <c r="AYP12" t="s">
        <v>4961</v>
      </c>
      <c r="AYQ12" t="s">
        <v>4962</v>
      </c>
      <c r="AYR12" t="s">
        <v>4963</v>
      </c>
      <c r="AYS12" t="s">
        <v>4964</v>
      </c>
      <c r="AYT12" t="s">
        <v>4965</v>
      </c>
      <c r="AYU12" t="s">
        <v>4966</v>
      </c>
      <c r="AYV12" t="s">
        <v>4967</v>
      </c>
      <c r="AYW12" t="s">
        <v>4968</v>
      </c>
      <c r="AYX12" t="s">
        <v>4969</v>
      </c>
      <c r="AYY12" t="s">
        <v>4970</v>
      </c>
      <c r="AYZ12" t="s">
        <v>4971</v>
      </c>
      <c r="AZA12" t="s">
        <v>4972</v>
      </c>
      <c r="AZB12" t="s">
        <v>4973</v>
      </c>
      <c r="AZC12" t="s">
        <v>4974</v>
      </c>
      <c r="AZD12" t="s">
        <v>4975</v>
      </c>
      <c r="AZE12" t="s">
        <v>4976</v>
      </c>
      <c r="AZF12" t="s">
        <v>4977</v>
      </c>
      <c r="AZG12" t="s">
        <v>4978</v>
      </c>
      <c r="AZH12" t="s">
        <v>4979</v>
      </c>
      <c r="AZI12" t="s">
        <v>4980</v>
      </c>
      <c r="AZJ12" t="s">
        <v>4981</v>
      </c>
      <c r="AZK12" t="s">
        <v>4982</v>
      </c>
      <c r="AZL12" t="s">
        <v>4983</v>
      </c>
      <c r="AZM12" t="s">
        <v>4984</v>
      </c>
      <c r="AZN12" t="s">
        <v>4985</v>
      </c>
      <c r="AZO12" t="s">
        <v>4986</v>
      </c>
      <c r="AZP12" t="s">
        <v>4987</v>
      </c>
      <c r="AZQ12" t="s">
        <v>4988</v>
      </c>
      <c r="AZR12" t="s">
        <v>4989</v>
      </c>
      <c r="AZS12" t="s">
        <v>4990</v>
      </c>
      <c r="AZT12" t="s">
        <v>4991</v>
      </c>
      <c r="AZU12" t="s">
        <v>4992</v>
      </c>
      <c r="AZV12" t="s">
        <v>4993</v>
      </c>
      <c r="AZW12" t="s">
        <v>4994</v>
      </c>
      <c r="AZX12" t="s">
        <v>4995</v>
      </c>
      <c r="AZY12" t="s">
        <v>4996</v>
      </c>
      <c r="AZZ12" t="s">
        <v>4997</v>
      </c>
      <c r="BAA12" t="s">
        <v>4998</v>
      </c>
      <c r="BAB12" t="s">
        <v>4999</v>
      </c>
      <c r="BAC12" t="s">
        <v>5000</v>
      </c>
      <c r="BAD12" t="s">
        <v>5001</v>
      </c>
      <c r="BAE12" t="s">
        <v>5002</v>
      </c>
      <c r="BAF12" t="s">
        <v>5003</v>
      </c>
      <c r="BAG12" t="s">
        <v>5004</v>
      </c>
      <c r="BAH12" t="s">
        <v>5005</v>
      </c>
      <c r="BAI12" t="s">
        <v>5006</v>
      </c>
      <c r="BAJ12" t="s">
        <v>5007</v>
      </c>
      <c r="BAK12" t="s">
        <v>5008</v>
      </c>
      <c r="BAL12" t="s">
        <v>5009</v>
      </c>
      <c r="BAM12" t="s">
        <v>5010</v>
      </c>
      <c r="BAN12" t="s">
        <v>5011</v>
      </c>
      <c r="BAO12" t="s">
        <v>5012</v>
      </c>
      <c r="BAP12" t="s">
        <v>5013</v>
      </c>
      <c r="BAQ12" t="s">
        <v>5014</v>
      </c>
      <c r="BAR12" t="s">
        <v>5015</v>
      </c>
      <c r="BAS12" t="s">
        <v>5016</v>
      </c>
      <c r="BAT12" t="s">
        <v>5017</v>
      </c>
      <c r="BAU12" t="s">
        <v>5018</v>
      </c>
      <c r="BAV12" t="s">
        <v>5019</v>
      </c>
      <c r="BAW12" t="s">
        <v>5020</v>
      </c>
      <c r="BAX12" t="s">
        <v>5021</v>
      </c>
      <c r="BAY12" t="s">
        <v>5022</v>
      </c>
      <c r="BAZ12" t="s">
        <v>5023</v>
      </c>
      <c r="BBA12" t="s">
        <v>5024</v>
      </c>
      <c r="BBB12" t="s">
        <v>5025</v>
      </c>
      <c r="BBC12" t="s">
        <v>5026</v>
      </c>
      <c r="BBD12" t="s">
        <v>5027</v>
      </c>
      <c r="BBE12" t="s">
        <v>5028</v>
      </c>
      <c r="BBF12" t="s">
        <v>5029</v>
      </c>
      <c r="BBG12" t="s">
        <v>5030</v>
      </c>
      <c r="BBH12" t="s">
        <v>5031</v>
      </c>
      <c r="BBI12" t="s">
        <v>5032</v>
      </c>
      <c r="BBJ12" t="s">
        <v>5033</v>
      </c>
      <c r="BBK12" t="s">
        <v>5034</v>
      </c>
      <c r="BBL12" t="s">
        <v>5035</v>
      </c>
      <c r="BBM12" t="s">
        <v>5036</v>
      </c>
      <c r="BBN12" t="s">
        <v>5037</v>
      </c>
      <c r="BBO12" t="s">
        <v>5038</v>
      </c>
      <c r="BBP12" t="s">
        <v>5039</v>
      </c>
      <c r="BBQ12" t="s">
        <v>5040</v>
      </c>
      <c r="BBR12" t="s">
        <v>5041</v>
      </c>
      <c r="BBS12" t="s">
        <v>5042</v>
      </c>
      <c r="BBT12" t="s">
        <v>5043</v>
      </c>
      <c r="BBU12" t="s">
        <v>5044</v>
      </c>
      <c r="BBV12" t="s">
        <v>5045</v>
      </c>
      <c r="BBW12" t="s">
        <v>5046</v>
      </c>
      <c r="BBX12" t="s">
        <v>5047</v>
      </c>
      <c r="BBY12" t="s">
        <v>5048</v>
      </c>
      <c r="BBZ12" t="s">
        <v>5049</v>
      </c>
      <c r="BCA12" t="s">
        <v>5050</v>
      </c>
      <c r="BCB12" t="s">
        <v>5051</v>
      </c>
      <c r="BCC12" t="s">
        <v>5052</v>
      </c>
      <c r="BCD12" t="s">
        <v>5053</v>
      </c>
      <c r="BCE12" t="s">
        <v>5054</v>
      </c>
      <c r="BCF12" t="s">
        <v>5055</v>
      </c>
      <c r="BCG12" t="s">
        <v>5056</v>
      </c>
      <c r="BCH12" t="s">
        <v>5057</v>
      </c>
      <c r="BCI12" t="s">
        <v>5058</v>
      </c>
      <c r="BCJ12" t="s">
        <v>5059</v>
      </c>
      <c r="BCK12" t="s">
        <v>5060</v>
      </c>
      <c r="BCL12" t="s">
        <v>5061</v>
      </c>
      <c r="BCM12" t="s">
        <v>5062</v>
      </c>
      <c r="BCN12" t="s">
        <v>5063</v>
      </c>
      <c r="BCO12" t="s">
        <v>5064</v>
      </c>
      <c r="BCP12" t="s">
        <v>5065</v>
      </c>
      <c r="BCQ12" t="s">
        <v>5066</v>
      </c>
      <c r="BCR12" t="s">
        <v>5067</v>
      </c>
      <c r="BCS12" t="s">
        <v>5068</v>
      </c>
      <c r="BCT12" t="s">
        <v>5069</v>
      </c>
      <c r="BCU12" t="s">
        <v>5070</v>
      </c>
      <c r="BCV12" t="s">
        <v>5071</v>
      </c>
      <c r="BCW12" t="s">
        <v>5072</v>
      </c>
      <c r="BCX12" t="s">
        <v>5073</v>
      </c>
      <c r="BCY12" t="s">
        <v>5074</v>
      </c>
      <c r="BCZ12" t="s">
        <v>5075</v>
      </c>
      <c r="BDA12" t="s">
        <v>5076</v>
      </c>
      <c r="BDB12" t="s">
        <v>5077</v>
      </c>
      <c r="BDC12" t="s">
        <v>5078</v>
      </c>
      <c r="BDD12" t="s">
        <v>5079</v>
      </c>
      <c r="BDE12" t="s">
        <v>5080</v>
      </c>
      <c r="BDF12" t="s">
        <v>5081</v>
      </c>
      <c r="BDG12" t="s">
        <v>5082</v>
      </c>
      <c r="BDH12" t="s">
        <v>5083</v>
      </c>
      <c r="BDI12" t="s">
        <v>5084</v>
      </c>
      <c r="BDJ12" t="s">
        <v>5085</v>
      </c>
      <c r="BDK12" t="s">
        <v>5086</v>
      </c>
      <c r="BDL12" t="s">
        <v>5087</v>
      </c>
      <c r="BDM12" t="s">
        <v>5088</v>
      </c>
      <c r="BDN12" t="s">
        <v>5089</v>
      </c>
      <c r="BDO12" t="s">
        <v>5090</v>
      </c>
      <c r="BDP12" t="s">
        <v>5091</v>
      </c>
      <c r="BDQ12" t="s">
        <v>5092</v>
      </c>
      <c r="BDR12" t="s">
        <v>5093</v>
      </c>
      <c r="BDS12" t="s">
        <v>5094</v>
      </c>
      <c r="BDT12" t="s">
        <v>5095</v>
      </c>
      <c r="BDU12" t="s">
        <v>5096</v>
      </c>
      <c r="BDV12" t="s">
        <v>5097</v>
      </c>
      <c r="BDW12" t="s">
        <v>5098</v>
      </c>
      <c r="BDX12" t="s">
        <v>5099</v>
      </c>
      <c r="BDY12" t="s">
        <v>5100</v>
      </c>
      <c r="BDZ12" t="s">
        <v>5101</v>
      </c>
      <c r="BEA12" t="s">
        <v>5102</v>
      </c>
      <c r="BEB12" t="s">
        <v>5103</v>
      </c>
      <c r="BEC12" t="s">
        <v>5104</v>
      </c>
      <c r="BED12" t="s">
        <v>5105</v>
      </c>
      <c r="BEE12" t="s">
        <v>5106</v>
      </c>
      <c r="BEF12" t="s">
        <v>5107</v>
      </c>
      <c r="BEG12" t="s">
        <v>5108</v>
      </c>
      <c r="BEH12" t="s">
        <v>5109</v>
      </c>
      <c r="BEI12" t="s">
        <v>5110</v>
      </c>
      <c r="BEJ12" t="s">
        <v>5111</v>
      </c>
      <c r="BEK12" t="s">
        <v>5112</v>
      </c>
      <c r="BEL12" t="s">
        <v>5113</v>
      </c>
      <c r="BEM12" t="s">
        <v>5114</v>
      </c>
      <c r="BEN12" t="s">
        <v>5115</v>
      </c>
      <c r="BEO12" t="s">
        <v>5116</v>
      </c>
      <c r="BEP12" t="s">
        <v>5117</v>
      </c>
      <c r="BEQ12" t="s">
        <v>5118</v>
      </c>
      <c r="BER12" t="s">
        <v>5119</v>
      </c>
      <c r="BES12" t="s">
        <v>5120</v>
      </c>
      <c r="BET12" t="s">
        <v>5121</v>
      </c>
      <c r="BEU12" t="s">
        <v>5122</v>
      </c>
      <c r="BEV12" t="s">
        <v>5123</v>
      </c>
      <c r="BEW12" t="s">
        <v>5124</v>
      </c>
      <c r="BEX12" t="s">
        <v>5125</v>
      </c>
      <c r="BEY12" t="s">
        <v>5126</v>
      </c>
      <c r="BEZ12" t="s">
        <v>5127</v>
      </c>
      <c r="BFA12" t="s">
        <v>5128</v>
      </c>
      <c r="BFB12" t="s">
        <v>5129</v>
      </c>
      <c r="BFC12" t="s">
        <v>5130</v>
      </c>
      <c r="BFD12" t="s">
        <v>5131</v>
      </c>
      <c r="BFE12" t="s">
        <v>5132</v>
      </c>
      <c r="BFF12" t="s">
        <v>5133</v>
      </c>
      <c r="BFG12" t="s">
        <v>5134</v>
      </c>
      <c r="BFH12" t="s">
        <v>5135</v>
      </c>
      <c r="BFI12" t="s">
        <v>5136</v>
      </c>
      <c r="BFJ12" t="s">
        <v>5137</v>
      </c>
      <c r="BFK12" t="s">
        <v>5138</v>
      </c>
      <c r="BFL12" t="s">
        <v>5139</v>
      </c>
      <c r="BFM12" t="s">
        <v>5140</v>
      </c>
      <c r="BFN12" t="s">
        <v>5141</v>
      </c>
      <c r="BFO12" t="s">
        <v>5142</v>
      </c>
      <c r="BFP12" t="s">
        <v>5143</v>
      </c>
      <c r="BFQ12" t="s">
        <v>5144</v>
      </c>
      <c r="BFR12" t="s">
        <v>5145</v>
      </c>
      <c r="BFS12" t="s">
        <v>5146</v>
      </c>
      <c r="BFT12" t="s">
        <v>5147</v>
      </c>
      <c r="BFU12" t="s">
        <v>5148</v>
      </c>
      <c r="BFV12" t="s">
        <v>5149</v>
      </c>
      <c r="BFW12" t="s">
        <v>5150</v>
      </c>
      <c r="BFX12" t="s">
        <v>5151</v>
      </c>
      <c r="BFY12" t="s">
        <v>5152</v>
      </c>
      <c r="BFZ12" t="s">
        <v>5153</v>
      </c>
      <c r="BGA12" t="s">
        <v>5154</v>
      </c>
      <c r="BGB12" t="s">
        <v>5155</v>
      </c>
      <c r="BGC12" t="s">
        <v>5156</v>
      </c>
      <c r="BGD12" t="s">
        <v>5157</v>
      </c>
      <c r="BGE12" t="s">
        <v>5158</v>
      </c>
      <c r="BGF12" t="s">
        <v>5159</v>
      </c>
      <c r="BGG12" t="s">
        <v>5160</v>
      </c>
      <c r="BGH12" t="s">
        <v>5161</v>
      </c>
      <c r="BGI12" t="s">
        <v>5162</v>
      </c>
      <c r="BGJ12" t="s">
        <v>5163</v>
      </c>
      <c r="BGK12" t="s">
        <v>5164</v>
      </c>
      <c r="BGL12" t="s">
        <v>5165</v>
      </c>
      <c r="BGM12" t="s">
        <v>5166</v>
      </c>
      <c r="BGN12" t="s">
        <v>5167</v>
      </c>
      <c r="BGO12" t="s">
        <v>5168</v>
      </c>
      <c r="BGP12" t="s">
        <v>5169</v>
      </c>
      <c r="BGQ12" t="s">
        <v>5170</v>
      </c>
      <c r="BGR12" t="s">
        <v>5171</v>
      </c>
      <c r="BGS12" t="s">
        <v>5172</v>
      </c>
      <c r="BGT12" t="s">
        <v>5173</v>
      </c>
      <c r="BGU12" t="s">
        <v>5174</v>
      </c>
      <c r="BGV12" t="s">
        <v>5175</v>
      </c>
      <c r="BGW12" t="s">
        <v>5176</v>
      </c>
      <c r="BGX12" t="s">
        <v>5177</v>
      </c>
      <c r="BGY12" t="s">
        <v>5178</v>
      </c>
      <c r="BGZ12" t="s">
        <v>5179</v>
      </c>
      <c r="BHA12" t="s">
        <v>5180</v>
      </c>
      <c r="BHB12" t="s">
        <v>5181</v>
      </c>
      <c r="BHC12" t="s">
        <v>5182</v>
      </c>
      <c r="BHD12" t="s">
        <v>5183</v>
      </c>
      <c r="BHE12" t="s">
        <v>5184</v>
      </c>
      <c r="BHF12" t="s">
        <v>5185</v>
      </c>
      <c r="BHG12" t="s">
        <v>5186</v>
      </c>
      <c r="BHH12" t="s">
        <v>5187</v>
      </c>
      <c r="BHI12" t="s">
        <v>5188</v>
      </c>
      <c r="BHJ12" t="s">
        <v>5189</v>
      </c>
      <c r="BHK12" t="s">
        <v>5190</v>
      </c>
      <c r="BHL12" t="s">
        <v>5191</v>
      </c>
      <c r="BHM12" t="s">
        <v>5192</v>
      </c>
      <c r="BHN12" t="s">
        <v>5193</v>
      </c>
      <c r="BHO12" t="s">
        <v>5194</v>
      </c>
      <c r="BHP12" t="s">
        <v>5195</v>
      </c>
      <c r="BHQ12" t="s">
        <v>5196</v>
      </c>
      <c r="BHR12" t="s">
        <v>5197</v>
      </c>
      <c r="BHS12" t="s">
        <v>5198</v>
      </c>
      <c r="BHT12" t="s">
        <v>5199</v>
      </c>
      <c r="BHU12" t="s">
        <v>5200</v>
      </c>
      <c r="BHV12" t="s">
        <v>5201</v>
      </c>
      <c r="BHW12" t="s">
        <v>5202</v>
      </c>
      <c r="BHX12" t="s">
        <v>5203</v>
      </c>
      <c r="BHY12" t="s">
        <v>5204</v>
      </c>
      <c r="BHZ12" t="s">
        <v>5205</v>
      </c>
      <c r="BIA12" t="s">
        <v>5206</v>
      </c>
      <c r="BIB12" t="s">
        <v>5207</v>
      </c>
      <c r="BIC12" t="s">
        <v>5208</v>
      </c>
      <c r="BID12" t="s">
        <v>5209</v>
      </c>
      <c r="BIE12" t="s">
        <v>5210</v>
      </c>
      <c r="BIF12" t="s">
        <v>5211</v>
      </c>
      <c r="BIG12" t="s">
        <v>5212</v>
      </c>
      <c r="BIH12" t="s">
        <v>5213</v>
      </c>
      <c r="BII12" t="s">
        <v>5214</v>
      </c>
      <c r="BIJ12" t="s">
        <v>5215</v>
      </c>
      <c r="BIK12" t="s">
        <v>5216</v>
      </c>
      <c r="BIL12" t="s">
        <v>5217</v>
      </c>
      <c r="BIM12" t="s">
        <v>5218</v>
      </c>
      <c r="BIN12" t="s">
        <v>5219</v>
      </c>
      <c r="BIO12" t="s">
        <v>5220</v>
      </c>
      <c r="BIP12" t="s">
        <v>5221</v>
      </c>
      <c r="BIQ12" t="s">
        <v>5222</v>
      </c>
      <c r="BIR12" t="s">
        <v>5223</v>
      </c>
      <c r="BIS12" t="s">
        <v>5224</v>
      </c>
      <c r="BIT12" t="s">
        <v>5225</v>
      </c>
      <c r="BIV12" t="s">
        <v>5226</v>
      </c>
      <c r="BIW12" t="s">
        <v>5227</v>
      </c>
      <c r="BIX12" t="s">
        <v>5228</v>
      </c>
      <c r="BIY12" t="s">
        <v>5229</v>
      </c>
      <c r="BIZ12" t="s">
        <v>5230</v>
      </c>
      <c r="BJA12" t="s">
        <v>5231</v>
      </c>
      <c r="BJB12" t="s">
        <v>5232</v>
      </c>
      <c r="BJC12" t="s">
        <v>5233</v>
      </c>
      <c r="BJD12" t="s">
        <v>5234</v>
      </c>
      <c r="BJE12" t="s">
        <v>5235</v>
      </c>
      <c r="BJF12" t="s">
        <v>5236</v>
      </c>
      <c r="BJG12" t="s">
        <v>5237</v>
      </c>
      <c r="BJH12" t="s">
        <v>5238</v>
      </c>
      <c r="BJI12" t="s">
        <v>5239</v>
      </c>
      <c r="BJJ12" t="s">
        <v>5240</v>
      </c>
      <c r="BJK12" t="s">
        <v>5241</v>
      </c>
      <c r="BJL12" t="s">
        <v>5242</v>
      </c>
      <c r="BJM12" t="s">
        <v>5243</v>
      </c>
      <c r="BJN12" t="s">
        <v>5244</v>
      </c>
      <c r="BJO12" t="s">
        <v>5245</v>
      </c>
      <c r="BJP12" t="s">
        <v>5246</v>
      </c>
      <c r="BJQ12" t="s">
        <v>5247</v>
      </c>
      <c r="BJR12" t="s">
        <v>5248</v>
      </c>
      <c r="BJS12" t="s">
        <v>5249</v>
      </c>
      <c r="BJT12" t="s">
        <v>5250</v>
      </c>
      <c r="BJU12" t="s">
        <v>5251</v>
      </c>
      <c r="BJV12" t="s">
        <v>5252</v>
      </c>
      <c r="BJW12" t="s">
        <v>5253</v>
      </c>
      <c r="BJX12" t="s">
        <v>5254</v>
      </c>
      <c r="BJY12" t="s">
        <v>5255</v>
      </c>
      <c r="BJZ12" t="s">
        <v>5256</v>
      </c>
      <c r="BKA12" t="s">
        <v>5257</v>
      </c>
      <c r="BKB12" t="s">
        <v>5258</v>
      </c>
      <c r="BKC12" t="s">
        <v>5259</v>
      </c>
      <c r="BKD12" t="s">
        <v>5260</v>
      </c>
      <c r="BKE12" t="s">
        <v>5261</v>
      </c>
      <c r="BKF12" t="s">
        <v>5262</v>
      </c>
      <c r="BKG12" t="s">
        <v>5263</v>
      </c>
      <c r="BKH12" t="s">
        <v>5264</v>
      </c>
      <c r="BKI12" t="s">
        <v>5265</v>
      </c>
      <c r="BKJ12" t="s">
        <v>5266</v>
      </c>
      <c r="BKK12" t="s">
        <v>5267</v>
      </c>
      <c r="BKL12" t="s">
        <v>5268</v>
      </c>
      <c r="BKM12" t="s">
        <v>5269</v>
      </c>
      <c r="BKN12" t="s">
        <v>5270</v>
      </c>
      <c r="BKO12" t="s">
        <v>5271</v>
      </c>
      <c r="BKP12" t="s">
        <v>5272</v>
      </c>
      <c r="BKQ12" t="s">
        <v>5273</v>
      </c>
      <c r="BKR12" t="s">
        <v>5274</v>
      </c>
      <c r="BKS12" t="s">
        <v>5275</v>
      </c>
      <c r="BKT12" t="s">
        <v>5276</v>
      </c>
      <c r="BKU12" t="s">
        <v>5277</v>
      </c>
      <c r="BKV12" t="s">
        <v>5278</v>
      </c>
      <c r="BKW12" t="s">
        <v>5279</v>
      </c>
      <c r="BKX12" t="s">
        <v>5280</v>
      </c>
      <c r="BKY12" t="s">
        <v>5281</v>
      </c>
      <c r="BKZ12" t="s">
        <v>5282</v>
      </c>
      <c r="BLA12" t="s">
        <v>5283</v>
      </c>
      <c r="BLB12" t="s">
        <v>5284</v>
      </c>
      <c r="BLC12" t="s">
        <v>5285</v>
      </c>
      <c r="BLD12" t="s">
        <v>5285</v>
      </c>
      <c r="BLE12" t="s">
        <v>5286</v>
      </c>
      <c r="BLF12" t="s">
        <v>5287</v>
      </c>
      <c r="BLG12" t="s">
        <v>5288</v>
      </c>
      <c r="BLH12" t="s">
        <v>5289</v>
      </c>
      <c r="BLI12" t="s">
        <v>5290</v>
      </c>
      <c r="BLJ12" t="s">
        <v>5291</v>
      </c>
      <c r="BLK12" t="s">
        <v>5292</v>
      </c>
      <c r="BLL12" t="s">
        <v>5293</v>
      </c>
      <c r="BLM12" t="s">
        <v>5294</v>
      </c>
      <c r="BLN12" t="s">
        <v>5295</v>
      </c>
      <c r="BLO12" t="s">
        <v>5296</v>
      </c>
      <c r="BLP12" t="s">
        <v>5297</v>
      </c>
      <c r="BLQ12" t="s">
        <v>5298</v>
      </c>
      <c r="BLR12" t="s">
        <v>5299</v>
      </c>
      <c r="BLS12" t="s">
        <v>5300</v>
      </c>
      <c r="BLT12" t="s">
        <v>5301</v>
      </c>
      <c r="BLU12" t="s">
        <v>5302</v>
      </c>
      <c r="BLV12" t="s">
        <v>5303</v>
      </c>
      <c r="BLW12" t="s">
        <v>5304</v>
      </c>
      <c r="BLX12" t="s">
        <v>5305</v>
      </c>
      <c r="BLY12" t="s">
        <v>5306</v>
      </c>
      <c r="BLZ12" t="s">
        <v>5307</v>
      </c>
      <c r="BMA12" t="s">
        <v>5308</v>
      </c>
      <c r="BMB12" t="s">
        <v>5309</v>
      </c>
      <c r="BMC12" t="s">
        <v>5310</v>
      </c>
      <c r="BMD12" t="s">
        <v>5311</v>
      </c>
      <c r="BME12" t="s">
        <v>5312</v>
      </c>
      <c r="BMF12" t="s">
        <v>5313</v>
      </c>
      <c r="BMG12" t="s">
        <v>5314</v>
      </c>
      <c r="BMH12" t="s">
        <v>5315</v>
      </c>
      <c r="BMI12" t="s">
        <v>5316</v>
      </c>
      <c r="BMJ12" t="s">
        <v>5317</v>
      </c>
      <c r="BMK12" t="s">
        <v>5318</v>
      </c>
      <c r="BML12" t="s">
        <v>5319</v>
      </c>
      <c r="BMM12" t="s">
        <v>5320</v>
      </c>
      <c r="BMN12" t="s">
        <v>5321</v>
      </c>
      <c r="BMO12" t="s">
        <v>5322</v>
      </c>
      <c r="BMP12" t="s">
        <v>5323</v>
      </c>
      <c r="BMQ12" t="s">
        <v>5324</v>
      </c>
      <c r="BMR12" t="s">
        <v>5325</v>
      </c>
      <c r="BMS12" t="s">
        <v>5326</v>
      </c>
      <c r="BMT12" t="s">
        <v>5327</v>
      </c>
      <c r="BMU12" t="s">
        <v>5328</v>
      </c>
      <c r="BMV12" t="s">
        <v>5329</v>
      </c>
      <c r="BMW12" t="s">
        <v>5330</v>
      </c>
      <c r="BMX12" t="s">
        <v>5331</v>
      </c>
      <c r="BMY12" t="s">
        <v>5332</v>
      </c>
      <c r="BMZ12" t="s">
        <v>5333</v>
      </c>
      <c r="BNA12" t="s">
        <v>5334</v>
      </c>
      <c r="BNB12" t="s">
        <v>5334</v>
      </c>
      <c r="BNC12" t="s">
        <v>5335</v>
      </c>
      <c r="BND12" t="s">
        <v>5336</v>
      </c>
      <c r="BNE12" t="s">
        <v>5337</v>
      </c>
      <c r="BNF12" t="s">
        <v>5338</v>
      </c>
      <c r="BNG12" t="s">
        <v>5339</v>
      </c>
      <c r="BNH12" t="s">
        <v>5340</v>
      </c>
      <c r="BNI12" t="s">
        <v>5341</v>
      </c>
      <c r="BNJ12" t="s">
        <v>5342</v>
      </c>
      <c r="BNK12" t="s">
        <v>5343</v>
      </c>
      <c r="BNL12" t="s">
        <v>5344</v>
      </c>
      <c r="BNM12" t="s">
        <v>5345</v>
      </c>
      <c r="BNN12" t="s">
        <v>5346</v>
      </c>
      <c r="BNO12" t="s">
        <v>5347</v>
      </c>
      <c r="BNP12" t="s">
        <v>5348</v>
      </c>
      <c r="BNQ12" t="s">
        <v>5349</v>
      </c>
      <c r="BNR12" t="s">
        <v>5350</v>
      </c>
      <c r="BNS12" t="s">
        <v>5351</v>
      </c>
      <c r="BNT12" t="s">
        <v>5352</v>
      </c>
      <c r="BNU12" t="s">
        <v>5353</v>
      </c>
      <c r="BNV12" t="s">
        <v>5354</v>
      </c>
      <c r="BNW12" t="s">
        <v>5355</v>
      </c>
      <c r="BNX12" t="s">
        <v>5356</v>
      </c>
      <c r="BNY12" t="s">
        <v>5357</v>
      </c>
      <c r="BNZ12" t="s">
        <v>5358</v>
      </c>
      <c r="BOA12" t="s">
        <v>5359</v>
      </c>
      <c r="BOB12" t="s">
        <v>5360</v>
      </c>
      <c r="BOC12" t="s">
        <v>5361</v>
      </c>
      <c r="BOD12" t="s">
        <v>5362</v>
      </c>
      <c r="BOE12" t="s">
        <v>5363</v>
      </c>
      <c r="BOF12" t="s">
        <v>5364</v>
      </c>
      <c r="BOG12" t="s">
        <v>5365</v>
      </c>
      <c r="BOH12" t="s">
        <v>5366</v>
      </c>
      <c r="BOI12" t="s">
        <v>5367</v>
      </c>
      <c r="BOJ12" t="s">
        <v>5368</v>
      </c>
      <c r="BOK12" t="s">
        <v>5369</v>
      </c>
      <c r="BOL12" t="s">
        <v>5370</v>
      </c>
      <c r="BOM12" t="s">
        <v>5371</v>
      </c>
      <c r="BON12" t="s">
        <v>5372</v>
      </c>
      <c r="BOO12" t="s">
        <v>5373</v>
      </c>
      <c r="BOP12" t="s">
        <v>5374</v>
      </c>
      <c r="BOQ12" t="s">
        <v>5375</v>
      </c>
      <c r="BOR12" t="s">
        <v>5376</v>
      </c>
      <c r="BOS12" t="s">
        <v>5377</v>
      </c>
      <c r="BOT12" t="s">
        <v>5378</v>
      </c>
      <c r="BOU12" t="s">
        <v>5379</v>
      </c>
      <c r="BOV12" t="s">
        <v>5380</v>
      </c>
      <c r="BOW12" t="s">
        <v>5381</v>
      </c>
      <c r="BOX12" t="s">
        <v>5382</v>
      </c>
      <c r="BOY12" t="s">
        <v>5383</v>
      </c>
      <c r="BOZ12" t="s">
        <v>5383</v>
      </c>
      <c r="BPA12" t="s">
        <v>5384</v>
      </c>
      <c r="BPB12" t="s">
        <v>5385</v>
      </c>
      <c r="BPC12" t="s">
        <v>5386</v>
      </c>
      <c r="BPD12" t="s">
        <v>5387</v>
      </c>
      <c r="BPE12" t="s">
        <v>5388</v>
      </c>
      <c r="BPF12" t="s">
        <v>5389</v>
      </c>
      <c r="BPG12" t="s">
        <v>5390</v>
      </c>
      <c r="BPH12" t="s">
        <v>5391</v>
      </c>
      <c r="BPI12" t="s">
        <v>5392</v>
      </c>
      <c r="BPJ12" t="s">
        <v>5393</v>
      </c>
      <c r="BPK12" t="s">
        <v>5394</v>
      </c>
      <c r="BPL12" t="s">
        <v>5395</v>
      </c>
      <c r="BPM12" t="s">
        <v>5396</v>
      </c>
      <c r="BPN12" t="s">
        <v>5397</v>
      </c>
      <c r="BPO12" t="s">
        <v>5398</v>
      </c>
      <c r="BPP12" t="s">
        <v>5399</v>
      </c>
      <c r="BPQ12" t="s">
        <v>5400</v>
      </c>
      <c r="BPR12" t="s">
        <v>5401</v>
      </c>
      <c r="BPS12" t="s">
        <v>5402</v>
      </c>
      <c r="BPT12" t="s">
        <v>5403</v>
      </c>
      <c r="BPU12" t="s">
        <v>5404</v>
      </c>
      <c r="BPV12" t="s">
        <v>5405</v>
      </c>
      <c r="BPW12" t="s">
        <v>5406</v>
      </c>
      <c r="BPX12" t="s">
        <v>5407</v>
      </c>
      <c r="BPY12" t="s">
        <v>5408</v>
      </c>
      <c r="BPZ12" t="s">
        <v>5409</v>
      </c>
      <c r="BQA12" t="s">
        <v>5410</v>
      </c>
      <c r="BQB12" t="s">
        <v>5411</v>
      </c>
      <c r="BQC12" t="s">
        <v>5412</v>
      </c>
      <c r="BQD12" t="s">
        <v>5413</v>
      </c>
      <c r="BQE12" t="s">
        <v>5414</v>
      </c>
      <c r="BQF12" t="s">
        <v>5415</v>
      </c>
      <c r="BQG12" t="s">
        <v>5416</v>
      </c>
      <c r="BQH12" t="s">
        <v>5417</v>
      </c>
      <c r="BQI12" t="s">
        <v>5418</v>
      </c>
      <c r="BQJ12" t="s">
        <v>5419</v>
      </c>
      <c r="BQK12" t="s">
        <v>5420</v>
      </c>
      <c r="BQL12" t="s">
        <v>5421</v>
      </c>
      <c r="BQM12" t="s">
        <v>5422</v>
      </c>
      <c r="BQN12" t="s">
        <v>5423</v>
      </c>
      <c r="BQO12" t="s">
        <v>5424</v>
      </c>
      <c r="BQP12" t="s">
        <v>5425</v>
      </c>
      <c r="BQQ12" t="s">
        <v>5426</v>
      </c>
      <c r="BQR12" t="s">
        <v>5427</v>
      </c>
      <c r="BQS12" t="s">
        <v>5428</v>
      </c>
      <c r="BQT12" t="s">
        <v>5429</v>
      </c>
      <c r="BQU12" t="s">
        <v>5430</v>
      </c>
      <c r="BQV12" t="s">
        <v>5431</v>
      </c>
      <c r="BQW12" t="s">
        <v>5432</v>
      </c>
      <c r="BQX12" t="s">
        <v>5432</v>
      </c>
      <c r="BQY12" t="s">
        <v>5433</v>
      </c>
      <c r="BQZ12" t="s">
        <v>5434</v>
      </c>
      <c r="BRA12" t="s">
        <v>5435</v>
      </c>
      <c r="BRB12" t="s">
        <v>5436</v>
      </c>
      <c r="BRC12" t="s">
        <v>5437</v>
      </c>
      <c r="BRD12" t="s">
        <v>5438</v>
      </c>
      <c r="BRE12" t="s">
        <v>5439</v>
      </c>
      <c r="BRF12" t="s">
        <v>5440</v>
      </c>
      <c r="BRG12" t="s">
        <v>5441</v>
      </c>
      <c r="BRH12" t="s">
        <v>5442</v>
      </c>
      <c r="BRI12" t="s">
        <v>5443</v>
      </c>
      <c r="BRJ12" t="s">
        <v>5444</v>
      </c>
      <c r="BRK12" t="s">
        <v>5445</v>
      </c>
      <c r="BRL12" t="s">
        <v>5446</v>
      </c>
      <c r="BRM12" t="s">
        <v>5447</v>
      </c>
      <c r="BRN12" t="s">
        <v>5448</v>
      </c>
      <c r="BRO12" t="s">
        <v>5449</v>
      </c>
      <c r="BRP12" t="s">
        <v>5450</v>
      </c>
      <c r="BRQ12" t="s">
        <v>5451</v>
      </c>
      <c r="BRR12" t="s">
        <v>5452</v>
      </c>
      <c r="BRS12" t="s">
        <v>5453</v>
      </c>
      <c r="BRT12" t="s">
        <v>5454</v>
      </c>
      <c r="BRU12" t="s">
        <v>5455</v>
      </c>
      <c r="BRV12" t="s">
        <v>5456</v>
      </c>
      <c r="BRW12" t="s">
        <v>5457</v>
      </c>
      <c r="BRX12" t="s">
        <v>5458</v>
      </c>
      <c r="BRY12" t="s">
        <v>5459</v>
      </c>
      <c r="BRZ12" t="s">
        <v>5460</v>
      </c>
      <c r="BSA12" t="s">
        <v>5461</v>
      </c>
      <c r="BSB12" t="s">
        <v>5462</v>
      </c>
      <c r="BSC12" t="s">
        <v>5463</v>
      </c>
      <c r="BSD12" t="s">
        <v>5464</v>
      </c>
      <c r="BSE12" t="s">
        <v>5465</v>
      </c>
      <c r="BSF12" t="s">
        <v>5466</v>
      </c>
      <c r="BSG12" t="s">
        <v>5467</v>
      </c>
      <c r="BSH12" t="s">
        <v>5468</v>
      </c>
      <c r="BSI12" t="s">
        <v>5469</v>
      </c>
      <c r="BSJ12" t="s">
        <v>5470</v>
      </c>
      <c r="BSK12" t="s">
        <v>5471</v>
      </c>
      <c r="BSL12" t="s">
        <v>5472</v>
      </c>
      <c r="BSM12" t="s">
        <v>5473</v>
      </c>
      <c r="BSN12" t="s">
        <v>5474</v>
      </c>
      <c r="BSO12" t="s">
        <v>5475</v>
      </c>
      <c r="BSP12" t="s">
        <v>5476</v>
      </c>
      <c r="BSQ12" t="s">
        <v>5477</v>
      </c>
      <c r="BSR12" t="s">
        <v>5478</v>
      </c>
      <c r="BSS12" t="s">
        <v>5479</v>
      </c>
      <c r="BST12" t="s">
        <v>5480</v>
      </c>
      <c r="BSU12" t="s">
        <v>5481</v>
      </c>
      <c r="BSV12" t="s">
        <v>5481</v>
      </c>
      <c r="BSW12" t="s">
        <v>5482</v>
      </c>
      <c r="BSX12" t="s">
        <v>5483</v>
      </c>
      <c r="BSY12" t="s">
        <v>5484</v>
      </c>
      <c r="BSZ12" t="s">
        <v>5485</v>
      </c>
      <c r="BTA12" t="s">
        <v>5486</v>
      </c>
      <c r="BTB12" t="s">
        <v>5487</v>
      </c>
      <c r="BTC12" t="s">
        <v>5488</v>
      </c>
      <c r="BTD12" t="s">
        <v>5489</v>
      </c>
      <c r="BTE12" t="s">
        <v>5490</v>
      </c>
      <c r="BTF12" t="s">
        <v>5491</v>
      </c>
      <c r="BTG12" t="s">
        <v>5492</v>
      </c>
      <c r="BTH12" t="s">
        <v>5493</v>
      </c>
      <c r="BTI12" t="s">
        <v>5494</v>
      </c>
      <c r="BTJ12" t="s">
        <v>5495</v>
      </c>
      <c r="BTK12" t="s">
        <v>5496</v>
      </c>
      <c r="BTL12" t="s">
        <v>5497</v>
      </c>
      <c r="BTM12" t="s">
        <v>5498</v>
      </c>
      <c r="BTN12" t="s">
        <v>5499</v>
      </c>
      <c r="BTO12" t="s">
        <v>5500</v>
      </c>
      <c r="BTP12" t="s">
        <v>5501</v>
      </c>
      <c r="BTQ12" t="s">
        <v>5502</v>
      </c>
      <c r="BTR12" t="s">
        <v>5503</v>
      </c>
      <c r="BTS12" t="s">
        <v>5504</v>
      </c>
      <c r="BTT12" t="s">
        <v>5505</v>
      </c>
      <c r="BTU12" t="s">
        <v>5506</v>
      </c>
      <c r="BTV12" t="s">
        <v>5507</v>
      </c>
      <c r="BTW12" t="s">
        <v>5508</v>
      </c>
      <c r="BTX12" t="s">
        <v>5509</v>
      </c>
      <c r="BTY12" t="s">
        <v>5510</v>
      </c>
      <c r="BTZ12" t="s">
        <v>5511</v>
      </c>
      <c r="BUA12" t="s">
        <v>5512</v>
      </c>
      <c r="BUB12" t="s">
        <v>5513</v>
      </c>
      <c r="BUC12" t="s">
        <v>5514</v>
      </c>
      <c r="BUD12" t="s">
        <v>5515</v>
      </c>
      <c r="BUE12" t="s">
        <v>5516</v>
      </c>
      <c r="BUF12" t="s">
        <v>5517</v>
      </c>
      <c r="BUG12" t="s">
        <v>5518</v>
      </c>
      <c r="BUH12" t="s">
        <v>5519</v>
      </c>
      <c r="BUI12" t="s">
        <v>5520</v>
      </c>
      <c r="BUJ12" t="s">
        <v>5521</v>
      </c>
      <c r="BUK12" t="s">
        <v>5522</v>
      </c>
      <c r="BUL12" t="s">
        <v>5523</v>
      </c>
      <c r="BUM12" t="s">
        <v>5524</v>
      </c>
      <c r="BUN12" t="s">
        <v>5525</v>
      </c>
      <c r="BUO12" t="s">
        <v>5526</v>
      </c>
      <c r="BUP12" t="s">
        <v>5527</v>
      </c>
      <c r="BUQ12" t="s">
        <v>5528</v>
      </c>
      <c r="BUR12" t="s">
        <v>5529</v>
      </c>
      <c r="BUS12" t="s">
        <v>5530</v>
      </c>
      <c r="BUT12" t="s">
        <v>5531</v>
      </c>
      <c r="BUU12" t="s">
        <v>5532</v>
      </c>
      <c r="BUV12" t="s">
        <v>5533</v>
      </c>
      <c r="BUW12" t="s">
        <v>5534</v>
      </c>
      <c r="BUX12" t="s">
        <v>5535</v>
      </c>
      <c r="BUY12" t="s">
        <v>5536</v>
      </c>
      <c r="BUZ12" t="s">
        <v>5537</v>
      </c>
      <c r="BVB12" t="s">
        <v>5538</v>
      </c>
      <c r="BVC12" t="s">
        <v>5539</v>
      </c>
      <c r="BVD12" t="s">
        <v>5540</v>
      </c>
      <c r="BVE12" t="s">
        <v>5541</v>
      </c>
      <c r="BVF12" t="s">
        <v>5542</v>
      </c>
      <c r="BVG12" t="s">
        <v>5543</v>
      </c>
      <c r="BVH12" t="s">
        <v>5544</v>
      </c>
      <c r="BVI12" t="s">
        <v>5545</v>
      </c>
      <c r="BVJ12" t="s">
        <v>5546</v>
      </c>
      <c r="BVK12" t="s">
        <v>5547</v>
      </c>
      <c r="BVL12" t="s">
        <v>5548</v>
      </c>
      <c r="BVM12" t="s">
        <v>5549</v>
      </c>
      <c r="BVN12" t="s">
        <v>5550</v>
      </c>
      <c r="BVO12" t="s">
        <v>5551</v>
      </c>
      <c r="BVP12" t="s">
        <v>5552</v>
      </c>
      <c r="BVQ12" t="s">
        <v>5553</v>
      </c>
      <c r="BVR12" t="s">
        <v>5554</v>
      </c>
      <c r="BVS12" t="s">
        <v>5555</v>
      </c>
      <c r="BVT12" t="s">
        <v>5556</v>
      </c>
      <c r="BVU12" t="s">
        <v>5557</v>
      </c>
      <c r="BVV12" t="s">
        <v>5558</v>
      </c>
      <c r="BVW12" t="s">
        <v>5559</v>
      </c>
      <c r="BVX12" t="s">
        <v>5560</v>
      </c>
      <c r="BVY12" t="s">
        <v>5561</v>
      </c>
      <c r="BVZ12" t="s">
        <v>5562</v>
      </c>
      <c r="BWA12" t="s">
        <v>5563</v>
      </c>
      <c r="BWB12" t="s">
        <v>5564</v>
      </c>
      <c r="BWC12" t="s">
        <v>5565</v>
      </c>
      <c r="BWD12" t="s">
        <v>5566</v>
      </c>
      <c r="BWE12" t="s">
        <v>5567</v>
      </c>
      <c r="BWF12" t="s">
        <v>5568</v>
      </c>
      <c r="BWG12" t="s">
        <v>5569</v>
      </c>
      <c r="BWH12" t="s">
        <v>5570</v>
      </c>
      <c r="BWI12" t="s">
        <v>5571</v>
      </c>
      <c r="BWJ12" t="s">
        <v>5572</v>
      </c>
      <c r="BWK12" t="s">
        <v>5573</v>
      </c>
      <c r="BWL12" t="s">
        <v>5574</v>
      </c>
      <c r="BWM12" t="s">
        <v>5575</v>
      </c>
      <c r="BWN12" t="s">
        <v>5576</v>
      </c>
      <c r="BWO12" t="s">
        <v>5577</v>
      </c>
      <c r="BWP12" t="s">
        <v>5578</v>
      </c>
      <c r="BWQ12" t="s">
        <v>5579</v>
      </c>
      <c r="BWR12" t="s">
        <v>5580</v>
      </c>
      <c r="BWS12" t="s">
        <v>5581</v>
      </c>
      <c r="BWT12" t="s">
        <v>5582</v>
      </c>
      <c r="BWU12" t="s">
        <v>5583</v>
      </c>
      <c r="BWV12" t="s">
        <v>5584</v>
      </c>
      <c r="BWW12" t="s">
        <v>5585</v>
      </c>
      <c r="BWX12" t="s">
        <v>5586</v>
      </c>
      <c r="BWY12" t="s">
        <v>5587</v>
      </c>
      <c r="BWZ12" t="s">
        <v>5588</v>
      </c>
      <c r="BXA12" t="s">
        <v>5589</v>
      </c>
      <c r="BXB12" t="s">
        <v>5590</v>
      </c>
      <c r="BXC12" t="s">
        <v>5591</v>
      </c>
      <c r="BXD12" t="s">
        <v>5592</v>
      </c>
      <c r="BXE12" t="s">
        <v>5593</v>
      </c>
      <c r="BXF12" t="s">
        <v>5594</v>
      </c>
      <c r="BXG12" t="s">
        <v>5595</v>
      </c>
      <c r="BXH12" t="s">
        <v>5596</v>
      </c>
      <c r="BXI12" t="s">
        <v>5597</v>
      </c>
      <c r="BXJ12" t="s">
        <v>5598</v>
      </c>
      <c r="BXK12" t="s">
        <v>5599</v>
      </c>
      <c r="BXL12" t="s">
        <v>5600</v>
      </c>
      <c r="BXM12" t="s">
        <v>5601</v>
      </c>
      <c r="BXN12" t="s">
        <v>5602</v>
      </c>
      <c r="BXO12" t="s">
        <v>5603</v>
      </c>
      <c r="BXP12" t="s">
        <v>5604</v>
      </c>
      <c r="BXQ12" t="s">
        <v>5605</v>
      </c>
      <c r="BXR12" t="s">
        <v>5606</v>
      </c>
      <c r="BXS12" t="s">
        <v>5607</v>
      </c>
      <c r="BXT12" t="s">
        <v>5608</v>
      </c>
      <c r="BXU12" t="s">
        <v>5609</v>
      </c>
      <c r="BXV12" t="s">
        <v>5610</v>
      </c>
      <c r="BXW12" t="s">
        <v>5611</v>
      </c>
      <c r="BXX12" t="s">
        <v>5612</v>
      </c>
      <c r="BXY12" t="s">
        <v>5613</v>
      </c>
      <c r="BXZ12" t="s">
        <v>5614</v>
      </c>
      <c r="BYA12" t="s">
        <v>5615</v>
      </c>
      <c r="BYB12" t="s">
        <v>5616</v>
      </c>
      <c r="BYC12" t="s">
        <v>5617</v>
      </c>
      <c r="BYD12" t="s">
        <v>5618</v>
      </c>
      <c r="BYE12" t="s">
        <v>5619</v>
      </c>
      <c r="BYF12" t="s">
        <v>5620</v>
      </c>
      <c r="BYG12" t="s">
        <v>5621</v>
      </c>
      <c r="BYH12" t="s">
        <v>5622</v>
      </c>
      <c r="BYI12" t="s">
        <v>5623</v>
      </c>
      <c r="BYJ12" t="s">
        <v>5624</v>
      </c>
      <c r="BYK12" t="s">
        <v>5625</v>
      </c>
      <c r="BYL12" t="s">
        <v>5626</v>
      </c>
      <c r="BYM12" t="s">
        <v>5627</v>
      </c>
      <c r="BYN12" t="s">
        <v>5628</v>
      </c>
      <c r="BYO12" t="s">
        <v>5629</v>
      </c>
      <c r="BYP12" t="s">
        <v>5630</v>
      </c>
      <c r="BYQ12" t="s">
        <v>5631</v>
      </c>
      <c r="BYR12" t="s">
        <v>5632</v>
      </c>
      <c r="BYS12" t="s">
        <v>5633</v>
      </c>
      <c r="BYT12" t="s">
        <v>5634</v>
      </c>
      <c r="BYU12" t="s">
        <v>5635</v>
      </c>
      <c r="BYV12" t="s">
        <v>5636</v>
      </c>
      <c r="BYW12" t="s">
        <v>5637</v>
      </c>
      <c r="BYX12" t="s">
        <v>5638</v>
      </c>
      <c r="BYY12" t="s">
        <v>5639</v>
      </c>
      <c r="BYZ12" t="s">
        <v>5640</v>
      </c>
      <c r="BZA12" t="s">
        <v>5641</v>
      </c>
      <c r="BZB12" t="s">
        <v>5642</v>
      </c>
      <c r="BZC12" t="s">
        <v>5643</v>
      </c>
      <c r="BZD12" t="s">
        <v>5644</v>
      </c>
      <c r="BZE12" t="s">
        <v>5645</v>
      </c>
      <c r="BZF12" t="s">
        <v>5646</v>
      </c>
      <c r="BZG12" t="s">
        <v>5647</v>
      </c>
      <c r="BZH12" t="s">
        <v>5648</v>
      </c>
      <c r="BZI12" t="s">
        <v>5649</v>
      </c>
      <c r="BZJ12" t="s">
        <v>5650</v>
      </c>
      <c r="BZK12" t="s">
        <v>5651</v>
      </c>
      <c r="BZL12" t="s">
        <v>5652</v>
      </c>
      <c r="BZM12" t="s">
        <v>5653</v>
      </c>
      <c r="BZN12" t="s">
        <v>5654</v>
      </c>
      <c r="BZO12" t="s">
        <v>5655</v>
      </c>
      <c r="BZP12" t="s">
        <v>5656</v>
      </c>
      <c r="BZQ12" t="s">
        <v>5657</v>
      </c>
      <c r="BZR12" t="s">
        <v>5658</v>
      </c>
      <c r="BZS12" t="s">
        <v>5659</v>
      </c>
      <c r="BZT12" t="s">
        <v>5660</v>
      </c>
      <c r="BZU12" t="s">
        <v>5661</v>
      </c>
      <c r="BZV12" t="s">
        <v>5662</v>
      </c>
      <c r="BZW12" t="s">
        <v>5663</v>
      </c>
      <c r="BZX12" t="s">
        <v>5664</v>
      </c>
      <c r="BZY12" t="s">
        <v>5665</v>
      </c>
      <c r="BZZ12" t="s">
        <v>5666</v>
      </c>
      <c r="CAA12" t="s">
        <v>5667</v>
      </c>
      <c r="CAB12" t="s">
        <v>5668</v>
      </c>
      <c r="CAC12" t="s">
        <v>5669</v>
      </c>
      <c r="CAD12" t="s">
        <v>5670</v>
      </c>
      <c r="CAE12" t="s">
        <v>5671</v>
      </c>
      <c r="CAF12" t="s">
        <v>5672</v>
      </c>
      <c r="CAG12" t="s">
        <v>5673</v>
      </c>
      <c r="CAH12" t="s">
        <v>5674</v>
      </c>
      <c r="CAI12" t="s">
        <v>5675</v>
      </c>
      <c r="CAJ12" t="s">
        <v>5676</v>
      </c>
      <c r="CAK12" t="s">
        <v>5677</v>
      </c>
      <c r="CAL12" t="s">
        <v>5678</v>
      </c>
      <c r="CAM12" t="s">
        <v>5679</v>
      </c>
      <c r="CAN12" t="s">
        <v>5680</v>
      </c>
      <c r="CAO12" t="s">
        <v>5681</v>
      </c>
      <c r="CAP12" t="s">
        <v>5682</v>
      </c>
      <c r="CAQ12" t="s">
        <v>5683</v>
      </c>
      <c r="CAR12" t="s">
        <v>5684</v>
      </c>
      <c r="CAS12" t="s">
        <v>5685</v>
      </c>
      <c r="CAT12" t="s">
        <v>5686</v>
      </c>
      <c r="CAU12" t="s">
        <v>5687</v>
      </c>
      <c r="CAV12" t="s">
        <v>5688</v>
      </c>
      <c r="CAW12" t="s">
        <v>5689</v>
      </c>
      <c r="CAX12" t="s">
        <v>5690</v>
      </c>
      <c r="CAY12" t="s">
        <v>5691</v>
      </c>
      <c r="CAZ12" t="s">
        <v>5692</v>
      </c>
      <c r="CBA12" t="s">
        <v>5693</v>
      </c>
      <c r="CBB12" t="s">
        <v>5694</v>
      </c>
      <c r="CBC12" t="s">
        <v>5695</v>
      </c>
      <c r="CBD12" t="s">
        <v>5696</v>
      </c>
      <c r="CBE12" t="s">
        <v>5697</v>
      </c>
      <c r="CBF12" t="s">
        <v>5698</v>
      </c>
      <c r="CBG12" t="s">
        <v>5699</v>
      </c>
      <c r="CBH12" t="s">
        <v>5700</v>
      </c>
      <c r="CBI12" t="s">
        <v>5701</v>
      </c>
      <c r="CBJ12" t="s">
        <v>5702</v>
      </c>
      <c r="CBK12" t="s">
        <v>5703</v>
      </c>
      <c r="CBL12" t="s">
        <v>5704</v>
      </c>
      <c r="CBM12" t="s">
        <v>5705</v>
      </c>
      <c r="CBN12" t="s">
        <v>5706</v>
      </c>
      <c r="CBO12" t="s">
        <v>5707</v>
      </c>
      <c r="CBP12" t="s">
        <v>5708</v>
      </c>
      <c r="CBQ12" t="s">
        <v>5709</v>
      </c>
      <c r="CBR12" t="s">
        <v>5710</v>
      </c>
      <c r="CBS12" t="s">
        <v>5711</v>
      </c>
      <c r="CBT12" t="s">
        <v>5712</v>
      </c>
      <c r="CBU12" t="s">
        <v>5713</v>
      </c>
      <c r="CBV12" t="s">
        <v>5714</v>
      </c>
      <c r="CBW12" t="s">
        <v>5715</v>
      </c>
      <c r="CBX12" t="s">
        <v>5716</v>
      </c>
      <c r="CBY12" t="s">
        <v>5717</v>
      </c>
      <c r="CBZ12" t="s">
        <v>5718</v>
      </c>
      <c r="CCA12" t="s">
        <v>5719</v>
      </c>
      <c r="CCB12" t="s">
        <v>5720</v>
      </c>
      <c r="CCC12" t="s">
        <v>5721</v>
      </c>
      <c r="CCD12" t="s">
        <v>5722</v>
      </c>
      <c r="CCE12" t="s">
        <v>5723</v>
      </c>
      <c r="CCF12" t="s">
        <v>5724</v>
      </c>
      <c r="CCG12" t="s">
        <v>5725</v>
      </c>
      <c r="CCH12" t="s">
        <v>5726</v>
      </c>
      <c r="CCI12" t="s">
        <v>5727</v>
      </c>
      <c r="CCJ12" t="s">
        <v>5728</v>
      </c>
      <c r="CCK12" t="s">
        <v>5729</v>
      </c>
      <c r="CCL12" t="s">
        <v>5730</v>
      </c>
      <c r="CCM12" t="s">
        <v>5731</v>
      </c>
      <c r="CCN12" t="s">
        <v>5732</v>
      </c>
      <c r="CCO12" t="s">
        <v>5733</v>
      </c>
      <c r="CCP12" t="s">
        <v>5734</v>
      </c>
      <c r="CCQ12" t="s">
        <v>5735</v>
      </c>
      <c r="CCR12" t="s">
        <v>5736</v>
      </c>
      <c r="CCS12" t="s">
        <v>5737</v>
      </c>
      <c r="CCT12" t="s">
        <v>5738</v>
      </c>
      <c r="CCU12" t="s">
        <v>5739</v>
      </c>
      <c r="CCV12" t="s">
        <v>5740</v>
      </c>
      <c r="CCW12" t="s">
        <v>5741</v>
      </c>
      <c r="CCX12" t="s">
        <v>5742</v>
      </c>
      <c r="CCY12" t="s">
        <v>5743</v>
      </c>
      <c r="CCZ12" t="s">
        <v>5744</v>
      </c>
      <c r="CDA12" t="s">
        <v>5745</v>
      </c>
      <c r="CDB12" t="s">
        <v>5746</v>
      </c>
      <c r="CDC12" t="s">
        <v>5747</v>
      </c>
      <c r="CDD12" t="s">
        <v>5748</v>
      </c>
      <c r="CDE12" t="s">
        <v>5749</v>
      </c>
      <c r="CDF12" t="s">
        <v>5750</v>
      </c>
      <c r="CDG12" t="s">
        <v>5751</v>
      </c>
      <c r="CDH12" t="s">
        <v>5752</v>
      </c>
      <c r="CDI12" t="s">
        <v>5753</v>
      </c>
      <c r="CDJ12" t="s">
        <v>5754</v>
      </c>
      <c r="CDK12" t="s">
        <v>5755</v>
      </c>
      <c r="CDL12" t="s">
        <v>5756</v>
      </c>
      <c r="CDM12" t="s">
        <v>5757</v>
      </c>
      <c r="CDN12" t="s">
        <v>5758</v>
      </c>
      <c r="CDO12" t="s">
        <v>5759</v>
      </c>
      <c r="CDP12" t="s">
        <v>5760</v>
      </c>
      <c r="CDQ12" t="s">
        <v>5761</v>
      </c>
      <c r="CDR12" t="s">
        <v>5762</v>
      </c>
      <c r="CDS12" t="s">
        <v>5763</v>
      </c>
      <c r="CDT12" t="s">
        <v>5764</v>
      </c>
      <c r="CDU12" t="s">
        <v>5765</v>
      </c>
      <c r="CDV12" t="s">
        <v>5766</v>
      </c>
      <c r="CDW12" t="s">
        <v>5767</v>
      </c>
      <c r="CDX12" t="s">
        <v>5768</v>
      </c>
      <c r="CDY12" t="s">
        <v>5769</v>
      </c>
      <c r="CDZ12" t="s">
        <v>5770</v>
      </c>
      <c r="CEA12" t="s">
        <v>5771</v>
      </c>
      <c r="CEB12" t="s">
        <v>5772</v>
      </c>
      <c r="CEC12" t="s">
        <v>5773</v>
      </c>
      <c r="CED12" t="s">
        <v>5774</v>
      </c>
      <c r="CEE12" t="s">
        <v>5775</v>
      </c>
      <c r="CEF12" t="s">
        <v>5776</v>
      </c>
      <c r="CEG12" t="s">
        <v>5777</v>
      </c>
      <c r="CEH12" t="s">
        <v>5778</v>
      </c>
      <c r="CEI12" t="s">
        <v>5779</v>
      </c>
      <c r="CEJ12" t="s">
        <v>5780</v>
      </c>
      <c r="CEK12" t="s">
        <v>5781</v>
      </c>
      <c r="CEL12" t="s">
        <v>5782</v>
      </c>
      <c r="CEM12" t="s">
        <v>5783</v>
      </c>
      <c r="CEN12" t="s">
        <v>5784</v>
      </c>
      <c r="CEO12" t="s">
        <v>5785</v>
      </c>
      <c r="CEP12" t="s">
        <v>5786</v>
      </c>
      <c r="CEQ12" t="s">
        <v>5787</v>
      </c>
      <c r="CER12" t="s">
        <v>5788</v>
      </c>
      <c r="CES12" t="s">
        <v>5789</v>
      </c>
      <c r="CET12" t="s">
        <v>5790</v>
      </c>
      <c r="CEU12" t="s">
        <v>5791</v>
      </c>
      <c r="CEV12" t="s">
        <v>5792</v>
      </c>
      <c r="CEW12" t="s">
        <v>5793</v>
      </c>
      <c r="CEX12" t="s">
        <v>5794</v>
      </c>
      <c r="CEY12" t="s">
        <v>5795</v>
      </c>
      <c r="CEZ12" t="s">
        <v>5796</v>
      </c>
      <c r="CFA12" t="s">
        <v>5797</v>
      </c>
      <c r="CFB12" t="s">
        <v>5798</v>
      </c>
      <c r="CFC12" t="s">
        <v>5799</v>
      </c>
      <c r="CFD12" t="s">
        <v>5800</v>
      </c>
      <c r="CFE12" t="s">
        <v>5801</v>
      </c>
      <c r="CFF12" t="s">
        <v>5802</v>
      </c>
      <c r="CFG12" t="s">
        <v>5803</v>
      </c>
      <c r="CFH12" t="s">
        <v>5804</v>
      </c>
      <c r="CFI12" t="s">
        <v>5805</v>
      </c>
      <c r="CFJ12" t="s">
        <v>5806</v>
      </c>
      <c r="CFK12" t="s">
        <v>5807</v>
      </c>
      <c r="CFL12" t="s">
        <v>5808</v>
      </c>
      <c r="CFM12" t="s">
        <v>5809</v>
      </c>
      <c r="CFN12" t="s">
        <v>5810</v>
      </c>
      <c r="CFO12" t="s">
        <v>5811</v>
      </c>
      <c r="CFP12" t="s">
        <v>5812</v>
      </c>
      <c r="CFQ12" t="s">
        <v>5813</v>
      </c>
      <c r="CFR12" t="s">
        <v>5814</v>
      </c>
      <c r="CFS12" t="s">
        <v>5815</v>
      </c>
      <c r="CFT12" t="s">
        <v>5816</v>
      </c>
      <c r="CFU12" t="s">
        <v>5817</v>
      </c>
      <c r="CFV12" t="s">
        <v>5818</v>
      </c>
      <c r="CFW12" t="s">
        <v>5819</v>
      </c>
      <c r="CFX12" t="s">
        <v>5820</v>
      </c>
      <c r="CFY12" t="s">
        <v>5821</v>
      </c>
      <c r="CFZ12" t="s">
        <v>5822</v>
      </c>
      <c r="CGA12" t="s">
        <v>5823</v>
      </c>
      <c r="CGB12" t="s">
        <v>5824</v>
      </c>
      <c r="CGC12" t="s">
        <v>5825</v>
      </c>
      <c r="CGD12" t="s">
        <v>5826</v>
      </c>
      <c r="CGE12" t="s">
        <v>5827</v>
      </c>
      <c r="CGF12" t="s">
        <v>5828</v>
      </c>
      <c r="CGG12" t="s">
        <v>5829</v>
      </c>
      <c r="CGH12" t="s">
        <v>5830</v>
      </c>
      <c r="CGI12" t="s">
        <v>5831</v>
      </c>
      <c r="CGJ12" t="s">
        <v>5832</v>
      </c>
      <c r="CGK12" t="s">
        <v>5833</v>
      </c>
      <c r="CGL12" t="s">
        <v>5834</v>
      </c>
      <c r="CGM12" t="s">
        <v>5835</v>
      </c>
      <c r="CGN12" t="s">
        <v>5836</v>
      </c>
      <c r="CGO12" t="s">
        <v>5837</v>
      </c>
      <c r="CGP12" t="s">
        <v>5838</v>
      </c>
      <c r="CGQ12" t="s">
        <v>5839</v>
      </c>
      <c r="CGR12" t="s">
        <v>5840</v>
      </c>
      <c r="CGS12" t="s">
        <v>5841</v>
      </c>
      <c r="CGT12" t="s">
        <v>5842</v>
      </c>
      <c r="CGU12" t="s">
        <v>5843</v>
      </c>
      <c r="CGV12" t="s">
        <v>5844</v>
      </c>
      <c r="CGW12" t="s">
        <v>5845</v>
      </c>
      <c r="CGX12" t="s">
        <v>5846</v>
      </c>
      <c r="CGY12" t="s">
        <v>5847</v>
      </c>
      <c r="CGZ12" t="s">
        <v>5848</v>
      </c>
      <c r="CHA12" t="s">
        <v>5849</v>
      </c>
      <c r="CHB12" t="s">
        <v>5850</v>
      </c>
      <c r="CHC12" t="s">
        <v>5851</v>
      </c>
      <c r="CHD12" t="s">
        <v>5852</v>
      </c>
      <c r="CHE12" t="s">
        <v>5853</v>
      </c>
      <c r="CHF12" t="s">
        <v>5854</v>
      </c>
      <c r="CHG12" t="s">
        <v>5855</v>
      </c>
      <c r="CHH12" t="s">
        <v>5856</v>
      </c>
      <c r="CHI12" t="s">
        <v>5857</v>
      </c>
      <c r="CHJ12" t="s">
        <v>5858</v>
      </c>
      <c r="CHK12" t="s">
        <v>5859</v>
      </c>
      <c r="CHL12" t="s">
        <v>5860</v>
      </c>
      <c r="CHM12" t="s">
        <v>5861</v>
      </c>
      <c r="CHN12" t="s">
        <v>5862</v>
      </c>
      <c r="CHO12" t="s">
        <v>5863</v>
      </c>
      <c r="CHP12" t="s">
        <v>5864</v>
      </c>
      <c r="CHQ12" t="s">
        <v>5865</v>
      </c>
      <c r="CHR12" t="s">
        <v>5866</v>
      </c>
      <c r="CHS12" t="s">
        <v>5867</v>
      </c>
      <c r="CHT12" t="s">
        <v>5868</v>
      </c>
      <c r="CHU12" t="s">
        <v>5869</v>
      </c>
      <c r="CHV12" t="s">
        <v>5870</v>
      </c>
      <c r="CHW12" t="s">
        <v>5871</v>
      </c>
      <c r="CHX12" t="s">
        <v>5872</v>
      </c>
      <c r="CHY12" t="s">
        <v>5873</v>
      </c>
      <c r="CHZ12" t="s">
        <v>5874</v>
      </c>
      <c r="CIA12" t="s">
        <v>5875</v>
      </c>
      <c r="CIB12" t="s">
        <v>5876</v>
      </c>
      <c r="CIC12" t="s">
        <v>5877</v>
      </c>
      <c r="CID12" t="s">
        <v>5878</v>
      </c>
      <c r="CIE12" t="s">
        <v>5879</v>
      </c>
      <c r="CIF12" t="s">
        <v>5880</v>
      </c>
      <c r="CIG12" t="s">
        <v>5881</v>
      </c>
      <c r="CIH12" t="s">
        <v>5882</v>
      </c>
      <c r="CII12" t="s">
        <v>5883</v>
      </c>
      <c r="CIJ12" t="s">
        <v>5884</v>
      </c>
      <c r="CIK12" t="s">
        <v>5885</v>
      </c>
      <c r="CIL12" t="s">
        <v>5886</v>
      </c>
      <c r="CIM12" t="s">
        <v>5887</v>
      </c>
      <c r="CIN12" t="s">
        <v>5888</v>
      </c>
      <c r="CIO12" t="s">
        <v>5889</v>
      </c>
      <c r="CIP12" t="s">
        <v>5890</v>
      </c>
      <c r="CIQ12" t="s">
        <v>5891</v>
      </c>
      <c r="CIR12" t="s">
        <v>5892</v>
      </c>
      <c r="CIS12" t="s">
        <v>5893</v>
      </c>
      <c r="CIT12" t="s">
        <v>5894</v>
      </c>
      <c r="CIU12" t="s">
        <v>5895</v>
      </c>
      <c r="CIV12" t="s">
        <v>5896</v>
      </c>
      <c r="CIW12" t="s">
        <v>5897</v>
      </c>
      <c r="CIX12" t="s">
        <v>5898</v>
      </c>
      <c r="CIY12" t="s">
        <v>5899</v>
      </c>
      <c r="CIZ12" t="s">
        <v>5900</v>
      </c>
      <c r="CJA12" t="s">
        <v>5901</v>
      </c>
      <c r="CJB12" t="s">
        <v>5902</v>
      </c>
      <c r="CJC12" t="s">
        <v>5903</v>
      </c>
      <c r="CJD12" t="s">
        <v>5904</v>
      </c>
      <c r="CJE12" t="s">
        <v>5905</v>
      </c>
      <c r="CJF12" t="s">
        <v>5906</v>
      </c>
      <c r="CJG12" t="s">
        <v>5907</v>
      </c>
      <c r="CJH12" t="s">
        <v>5908</v>
      </c>
      <c r="CJI12" t="s">
        <v>5909</v>
      </c>
      <c r="CJJ12" t="s">
        <v>5910</v>
      </c>
      <c r="CJK12" t="s">
        <v>5911</v>
      </c>
      <c r="CJL12" t="s">
        <v>5912</v>
      </c>
      <c r="CJM12" t="s">
        <v>5913</v>
      </c>
      <c r="CJN12" t="s">
        <v>5914</v>
      </c>
      <c r="CJO12" t="s">
        <v>5915</v>
      </c>
      <c r="CJP12" t="s">
        <v>5916</v>
      </c>
      <c r="CJQ12" t="s">
        <v>5917</v>
      </c>
      <c r="CJR12" t="s">
        <v>5918</v>
      </c>
      <c r="CJS12" t="s">
        <v>5919</v>
      </c>
      <c r="CJT12" t="s">
        <v>5920</v>
      </c>
      <c r="CJU12" t="s">
        <v>5921</v>
      </c>
      <c r="CJV12" t="s">
        <v>5922</v>
      </c>
      <c r="CJW12" t="s">
        <v>5923</v>
      </c>
      <c r="CJX12" t="s">
        <v>5924</v>
      </c>
      <c r="CJY12" t="s">
        <v>5925</v>
      </c>
      <c r="CJZ12" t="s">
        <v>5926</v>
      </c>
      <c r="CKA12" t="s">
        <v>5927</v>
      </c>
      <c r="CKB12" t="s">
        <v>5928</v>
      </c>
      <c r="CKC12" t="s">
        <v>5929</v>
      </c>
      <c r="CKD12" t="s">
        <v>5930</v>
      </c>
      <c r="CKE12" t="s">
        <v>5931</v>
      </c>
      <c r="CKF12" t="s">
        <v>5932</v>
      </c>
      <c r="CKG12" t="s">
        <v>5933</v>
      </c>
      <c r="CKH12" t="s">
        <v>5934</v>
      </c>
      <c r="CKI12" t="s">
        <v>5935</v>
      </c>
      <c r="CKJ12" t="s">
        <v>5936</v>
      </c>
      <c r="CKK12" t="s">
        <v>5937</v>
      </c>
      <c r="CKL12" t="s">
        <v>5938</v>
      </c>
      <c r="CKM12" t="s">
        <v>5939</v>
      </c>
      <c r="CKN12" t="s">
        <v>5940</v>
      </c>
      <c r="CKO12" t="s">
        <v>5941</v>
      </c>
      <c r="CKP12" t="s">
        <v>5942</v>
      </c>
      <c r="CKQ12" t="s">
        <v>5943</v>
      </c>
      <c r="CKR12" t="s">
        <v>5944</v>
      </c>
      <c r="CKS12" t="s">
        <v>5945</v>
      </c>
      <c r="CKT12" t="s">
        <v>5946</v>
      </c>
      <c r="CKU12" t="s">
        <v>5947</v>
      </c>
      <c r="CKV12" t="s">
        <v>5948</v>
      </c>
      <c r="CKW12" t="s">
        <v>5949</v>
      </c>
      <c r="CKX12" t="s">
        <v>5950</v>
      </c>
      <c r="CKY12" t="s">
        <v>5951</v>
      </c>
      <c r="CKZ12" t="s">
        <v>5952</v>
      </c>
      <c r="CLA12" t="s">
        <v>5953</v>
      </c>
      <c r="CLB12" t="s">
        <v>5954</v>
      </c>
      <c r="CLC12" t="s">
        <v>5955</v>
      </c>
      <c r="CLD12" t="s">
        <v>5956</v>
      </c>
      <c r="CLE12" t="s">
        <v>5957</v>
      </c>
      <c r="CLF12" t="s">
        <v>5957</v>
      </c>
      <c r="CLG12" t="s">
        <v>5958</v>
      </c>
      <c r="CLH12" t="s">
        <v>5959</v>
      </c>
      <c r="CLI12" t="s">
        <v>5960</v>
      </c>
      <c r="CLJ12" t="s">
        <v>5961</v>
      </c>
      <c r="CLK12" t="s">
        <v>5962</v>
      </c>
      <c r="CLL12" t="s">
        <v>5963</v>
      </c>
      <c r="CLM12" t="s">
        <v>5964</v>
      </c>
      <c r="CLN12" t="s">
        <v>5965</v>
      </c>
      <c r="CLO12" t="s">
        <v>5966</v>
      </c>
      <c r="CLP12" t="s">
        <v>5967</v>
      </c>
      <c r="CLQ12" t="s">
        <v>5968</v>
      </c>
      <c r="CLR12" t="s">
        <v>5968</v>
      </c>
      <c r="CLS12" t="s">
        <v>5969</v>
      </c>
      <c r="CLT12" t="s">
        <v>5970</v>
      </c>
      <c r="CLU12" t="s">
        <v>5971</v>
      </c>
      <c r="CLV12" t="s">
        <v>5972</v>
      </c>
      <c r="CLW12" t="s">
        <v>5973</v>
      </c>
      <c r="CLX12" t="s">
        <v>5974</v>
      </c>
      <c r="CLY12" t="s">
        <v>5975</v>
      </c>
      <c r="CLZ12" t="s">
        <v>5976</v>
      </c>
      <c r="CMA12" t="s">
        <v>5977</v>
      </c>
      <c r="CMB12" t="s">
        <v>5978</v>
      </c>
      <c r="CMC12" t="s">
        <v>5979</v>
      </c>
      <c r="CMD12" t="s">
        <v>5980</v>
      </c>
      <c r="CME12" t="s">
        <v>5981</v>
      </c>
      <c r="CMF12" t="s">
        <v>5982</v>
      </c>
      <c r="CMG12" t="s">
        <v>5983</v>
      </c>
      <c r="CMH12" t="s">
        <v>5984</v>
      </c>
      <c r="CMI12" t="s">
        <v>5985</v>
      </c>
      <c r="CMJ12" t="s">
        <v>5986</v>
      </c>
      <c r="CMK12" t="s">
        <v>5987</v>
      </c>
      <c r="CML12" t="s">
        <v>5988</v>
      </c>
      <c r="CMM12" t="s">
        <v>5989</v>
      </c>
      <c r="CMN12" t="s">
        <v>5990</v>
      </c>
      <c r="CMO12" t="s">
        <v>5991</v>
      </c>
      <c r="CMP12" t="s">
        <v>5992</v>
      </c>
      <c r="CMQ12" t="s">
        <v>5993</v>
      </c>
      <c r="CMR12" t="s">
        <v>5994</v>
      </c>
      <c r="CMS12" t="s">
        <v>5995</v>
      </c>
      <c r="CMT12" t="s">
        <v>5996</v>
      </c>
      <c r="CMU12" t="s">
        <v>5997</v>
      </c>
      <c r="CMV12" t="s">
        <v>5998</v>
      </c>
      <c r="CMW12" t="s">
        <v>5999</v>
      </c>
      <c r="CMX12" t="s">
        <v>6000</v>
      </c>
      <c r="CMY12" t="s">
        <v>6001</v>
      </c>
      <c r="CMZ12" t="s">
        <v>6002</v>
      </c>
      <c r="CNA12" t="s">
        <v>6003</v>
      </c>
      <c r="CNB12" t="s">
        <v>6004</v>
      </c>
      <c r="CNC12" t="s">
        <v>6005</v>
      </c>
      <c r="CND12" t="s">
        <v>6006</v>
      </c>
      <c r="CNE12" t="s">
        <v>6007</v>
      </c>
      <c r="CNF12" t="s">
        <v>6008</v>
      </c>
      <c r="CNG12" t="s">
        <v>6009</v>
      </c>
      <c r="CNH12" t="s">
        <v>6010</v>
      </c>
      <c r="CNI12" t="s">
        <v>6011</v>
      </c>
      <c r="CNJ12" t="s">
        <v>6012</v>
      </c>
      <c r="CNK12" t="s">
        <v>6013</v>
      </c>
      <c r="CNL12" t="s">
        <v>6014</v>
      </c>
      <c r="CNM12" t="s">
        <v>6015</v>
      </c>
      <c r="CNN12" t="s">
        <v>6016</v>
      </c>
      <c r="CNO12" t="s">
        <v>6017</v>
      </c>
      <c r="CNP12" t="s">
        <v>6018</v>
      </c>
      <c r="CNQ12" t="s">
        <v>6019</v>
      </c>
      <c r="CNR12" t="s">
        <v>6020</v>
      </c>
      <c r="CNS12" t="s">
        <v>6021</v>
      </c>
      <c r="CNT12" t="s">
        <v>6022</v>
      </c>
      <c r="CNU12" t="s">
        <v>6023</v>
      </c>
      <c r="CNV12" t="s">
        <v>6024</v>
      </c>
      <c r="CNW12" t="s">
        <v>6025</v>
      </c>
      <c r="CNX12" t="s">
        <v>6026</v>
      </c>
      <c r="CNY12" t="s">
        <v>6026</v>
      </c>
      <c r="CNZ12" t="s">
        <v>6027</v>
      </c>
      <c r="COA12" t="s">
        <v>6028</v>
      </c>
      <c r="COB12" t="s">
        <v>6029</v>
      </c>
      <c r="COC12" t="s">
        <v>6030</v>
      </c>
      <c r="COD12" t="s">
        <v>6031</v>
      </c>
      <c r="COE12" t="s">
        <v>6032</v>
      </c>
      <c r="COF12" t="s">
        <v>6033</v>
      </c>
      <c r="COG12" t="s">
        <v>6034</v>
      </c>
      <c r="COH12" t="s">
        <v>6035</v>
      </c>
      <c r="COI12" t="s">
        <v>6036</v>
      </c>
      <c r="COJ12" t="s">
        <v>6037</v>
      </c>
      <c r="COK12" t="s">
        <v>6038</v>
      </c>
      <c r="COL12" t="s">
        <v>6039</v>
      </c>
      <c r="COM12" t="s">
        <v>6040</v>
      </c>
      <c r="CON12" t="s">
        <v>6041</v>
      </c>
      <c r="COO12" t="s">
        <v>6042</v>
      </c>
      <c r="COP12" t="s">
        <v>6043</v>
      </c>
      <c r="COQ12" t="s">
        <v>6044</v>
      </c>
      <c r="COR12" t="s">
        <v>6045</v>
      </c>
      <c r="COS12" t="s">
        <v>6046</v>
      </c>
      <c r="COT12" t="s">
        <v>6047</v>
      </c>
      <c r="COU12" t="s">
        <v>6048</v>
      </c>
      <c r="COV12" t="s">
        <v>6049</v>
      </c>
      <c r="COW12" t="s">
        <v>6050</v>
      </c>
      <c r="COX12" t="s">
        <v>6051</v>
      </c>
      <c r="COY12" t="s">
        <v>6052</v>
      </c>
      <c r="COZ12" t="s">
        <v>6053</v>
      </c>
      <c r="CPA12" t="s">
        <v>6054</v>
      </c>
      <c r="CPB12" t="s">
        <v>6055</v>
      </c>
      <c r="CPC12" t="s">
        <v>6056</v>
      </c>
      <c r="CPD12" t="s">
        <v>6057</v>
      </c>
      <c r="CPE12" t="s">
        <v>6058</v>
      </c>
      <c r="CPF12" t="s">
        <v>6059</v>
      </c>
      <c r="CPG12" t="s">
        <v>6060</v>
      </c>
      <c r="CPH12" t="s">
        <v>6061</v>
      </c>
      <c r="CPI12" t="s">
        <v>6062</v>
      </c>
      <c r="CPJ12" t="s">
        <v>6063</v>
      </c>
      <c r="CPK12" t="s">
        <v>6064</v>
      </c>
      <c r="CPL12" t="s">
        <v>6065</v>
      </c>
      <c r="CPM12" t="s">
        <v>6066</v>
      </c>
      <c r="CPN12" t="s">
        <v>6067</v>
      </c>
      <c r="CPO12" t="s">
        <v>6068</v>
      </c>
      <c r="CPP12" t="s">
        <v>6069</v>
      </c>
      <c r="CPQ12" t="s">
        <v>6070</v>
      </c>
      <c r="CPR12" t="s">
        <v>6071</v>
      </c>
      <c r="CPS12" t="s">
        <v>6072</v>
      </c>
      <c r="CPT12" t="s">
        <v>6073</v>
      </c>
      <c r="CPU12" t="s">
        <v>6074</v>
      </c>
      <c r="CPV12" t="s">
        <v>6075</v>
      </c>
      <c r="CPW12" t="s">
        <v>6076</v>
      </c>
      <c r="CPX12" t="s">
        <v>6077</v>
      </c>
      <c r="CPY12" t="s">
        <v>6078</v>
      </c>
      <c r="CPZ12" t="s">
        <v>6079</v>
      </c>
      <c r="CQA12" t="s">
        <v>6080</v>
      </c>
      <c r="CQB12" t="s">
        <v>6081</v>
      </c>
      <c r="CQC12" t="s">
        <v>6082</v>
      </c>
      <c r="CQD12" t="s">
        <v>6083</v>
      </c>
      <c r="CQE12" t="s">
        <v>6084</v>
      </c>
      <c r="CQF12" t="s">
        <v>6085</v>
      </c>
      <c r="CQG12" t="s">
        <v>6086</v>
      </c>
      <c r="CQH12" t="s">
        <v>6087</v>
      </c>
      <c r="CQI12" t="s">
        <v>6088</v>
      </c>
      <c r="CQJ12" t="s">
        <v>6089</v>
      </c>
      <c r="CQK12" t="s">
        <v>6090</v>
      </c>
      <c r="CQL12" t="s">
        <v>6091</v>
      </c>
      <c r="CQM12" t="s">
        <v>6092</v>
      </c>
      <c r="CQN12" t="s">
        <v>6093</v>
      </c>
      <c r="CQO12" t="s">
        <v>6094</v>
      </c>
      <c r="CQP12" t="s">
        <v>6095</v>
      </c>
      <c r="CQQ12" t="s">
        <v>6096</v>
      </c>
      <c r="CQR12" t="s">
        <v>6097</v>
      </c>
      <c r="CQS12" t="s">
        <v>6098</v>
      </c>
      <c r="CQT12" t="s">
        <v>6099</v>
      </c>
      <c r="CQU12" t="s">
        <v>6100</v>
      </c>
      <c r="CQV12" t="s">
        <v>6101</v>
      </c>
      <c r="CQW12" t="s">
        <v>6102</v>
      </c>
      <c r="CQX12" t="s">
        <v>6103</v>
      </c>
      <c r="CQY12" t="s">
        <v>6104</v>
      </c>
      <c r="CQZ12" t="s">
        <v>6105</v>
      </c>
      <c r="CRA12" t="s">
        <v>6106</v>
      </c>
      <c r="CRB12" t="s">
        <v>6107</v>
      </c>
      <c r="CRC12" t="s">
        <v>6108</v>
      </c>
      <c r="CRD12" t="s">
        <v>6109</v>
      </c>
      <c r="CRE12" t="s">
        <v>6110</v>
      </c>
      <c r="CRF12" t="s">
        <v>6111</v>
      </c>
      <c r="CRG12" t="s">
        <v>6112</v>
      </c>
      <c r="CRH12" t="s">
        <v>6113</v>
      </c>
      <c r="CRI12" t="s">
        <v>6114</v>
      </c>
      <c r="CRJ12" t="s">
        <v>6115</v>
      </c>
      <c r="CRK12" t="s">
        <v>6116</v>
      </c>
      <c r="CRL12" t="s">
        <v>6117</v>
      </c>
      <c r="CRM12" t="s">
        <v>6118</v>
      </c>
      <c r="CRN12" t="s">
        <v>6119</v>
      </c>
      <c r="CRO12" t="s">
        <v>6120</v>
      </c>
      <c r="CRP12" t="s">
        <v>6121</v>
      </c>
      <c r="CRQ12" t="s">
        <v>6122</v>
      </c>
      <c r="CRR12" t="s">
        <v>6123</v>
      </c>
      <c r="CRS12" t="s">
        <v>6124</v>
      </c>
      <c r="CRT12" t="s">
        <v>6125</v>
      </c>
      <c r="CRU12" t="s">
        <v>6126</v>
      </c>
      <c r="CRV12" t="s">
        <v>6127</v>
      </c>
      <c r="CRW12" t="s">
        <v>6128</v>
      </c>
      <c r="CRX12" t="s">
        <v>6129</v>
      </c>
      <c r="CRY12" t="s">
        <v>6130</v>
      </c>
      <c r="CRZ12" t="s">
        <v>6131</v>
      </c>
      <c r="CSA12" t="s">
        <v>6132</v>
      </c>
      <c r="CSB12" t="s">
        <v>6133</v>
      </c>
      <c r="CSC12" t="s">
        <v>6134</v>
      </c>
      <c r="CSD12" t="s">
        <v>6135</v>
      </c>
      <c r="CSE12" t="s">
        <v>6136</v>
      </c>
      <c r="CSF12" t="s">
        <v>6137</v>
      </c>
      <c r="CSG12" t="s">
        <v>6138</v>
      </c>
      <c r="CSH12" t="s">
        <v>6139</v>
      </c>
      <c r="CSI12" t="s">
        <v>6140</v>
      </c>
      <c r="CSJ12" t="s">
        <v>6141</v>
      </c>
      <c r="CSK12" t="s">
        <v>6142</v>
      </c>
      <c r="CSL12" t="s">
        <v>6143</v>
      </c>
      <c r="CSM12" t="s">
        <v>6144</v>
      </c>
      <c r="CSN12" t="s">
        <v>6145</v>
      </c>
      <c r="CSO12" t="s">
        <v>6146</v>
      </c>
      <c r="CSP12" t="s">
        <v>6147</v>
      </c>
      <c r="CSQ12" t="s">
        <v>6148</v>
      </c>
      <c r="CSR12" t="s">
        <v>6149</v>
      </c>
      <c r="CSS12" t="s">
        <v>6150</v>
      </c>
      <c r="CST12" t="s">
        <v>6151</v>
      </c>
      <c r="CSU12" t="s">
        <v>6152</v>
      </c>
      <c r="CSV12" t="s">
        <v>6153</v>
      </c>
      <c r="CSW12" t="s">
        <v>6154</v>
      </c>
      <c r="CSX12" t="s">
        <v>6155</v>
      </c>
      <c r="CSY12" t="s">
        <v>6156</v>
      </c>
      <c r="CSZ12" t="s">
        <v>6157</v>
      </c>
      <c r="CTA12" t="s">
        <v>6158</v>
      </c>
      <c r="CTB12" t="s">
        <v>6159</v>
      </c>
      <c r="CTC12" t="s">
        <v>6160</v>
      </c>
      <c r="CTD12" t="s">
        <v>6161</v>
      </c>
      <c r="CTE12" t="s">
        <v>6162</v>
      </c>
      <c r="CTF12" t="s">
        <v>6163</v>
      </c>
      <c r="CTG12" t="s">
        <v>6164</v>
      </c>
      <c r="CTH12" t="s">
        <v>6165</v>
      </c>
      <c r="CTI12" t="s">
        <v>6166</v>
      </c>
      <c r="CTJ12" t="s">
        <v>6167</v>
      </c>
      <c r="CTK12" t="s">
        <v>6168</v>
      </c>
      <c r="CTL12" t="s">
        <v>6169</v>
      </c>
      <c r="CTM12" t="s">
        <v>6170</v>
      </c>
      <c r="CTN12" t="s">
        <v>6171</v>
      </c>
      <c r="CTO12" t="s">
        <v>6172</v>
      </c>
      <c r="CTP12" t="s">
        <v>6173</v>
      </c>
      <c r="CTQ12" t="s">
        <v>6174</v>
      </c>
      <c r="CTR12" t="s">
        <v>6175</v>
      </c>
      <c r="CTS12" t="s">
        <v>6176</v>
      </c>
      <c r="CTT12" t="s">
        <v>6177</v>
      </c>
      <c r="CTU12" t="s">
        <v>6178</v>
      </c>
      <c r="CTV12" t="s">
        <v>6179</v>
      </c>
      <c r="CTW12" t="s">
        <v>6180</v>
      </c>
      <c r="CTX12" t="s">
        <v>6181</v>
      </c>
      <c r="CTY12" t="s">
        <v>6182</v>
      </c>
      <c r="CTZ12" t="s">
        <v>6183</v>
      </c>
      <c r="CUA12" t="s">
        <v>6184</v>
      </c>
      <c r="CUB12" t="s">
        <v>6185</v>
      </c>
      <c r="CUC12" t="s">
        <v>6186</v>
      </c>
      <c r="CUD12" t="s">
        <v>6187</v>
      </c>
      <c r="CUE12" t="s">
        <v>6188</v>
      </c>
      <c r="CUF12" t="s">
        <v>6189</v>
      </c>
      <c r="CUG12" t="s">
        <v>6190</v>
      </c>
      <c r="CUH12" t="s">
        <v>6191</v>
      </c>
      <c r="CUI12" t="s">
        <v>6192</v>
      </c>
      <c r="CUJ12" t="s">
        <v>6193</v>
      </c>
      <c r="CUK12" t="s">
        <v>6194</v>
      </c>
      <c r="CUL12" t="s">
        <v>6195</v>
      </c>
      <c r="CUM12" t="s">
        <v>6196</v>
      </c>
      <c r="CUN12" t="s">
        <v>6197</v>
      </c>
      <c r="CUO12" t="s">
        <v>6198</v>
      </c>
      <c r="CUP12" t="s">
        <v>6199</v>
      </c>
      <c r="CUQ12" t="s">
        <v>6200</v>
      </c>
      <c r="CUR12" t="s">
        <v>6201</v>
      </c>
      <c r="CUS12" t="s">
        <v>6202</v>
      </c>
      <c r="CUT12" t="s">
        <v>6203</v>
      </c>
      <c r="CUU12" t="s">
        <v>6204</v>
      </c>
      <c r="CUV12" t="s">
        <v>6205</v>
      </c>
      <c r="CUW12" t="s">
        <v>6206</v>
      </c>
      <c r="CUX12" t="s">
        <v>6207</v>
      </c>
      <c r="CUY12" t="s">
        <v>6208</v>
      </c>
      <c r="CUZ12" t="s">
        <v>6209</v>
      </c>
      <c r="CVA12" t="s">
        <v>6210</v>
      </c>
      <c r="CVB12" t="s">
        <v>6211</v>
      </c>
      <c r="CVC12" t="s">
        <v>6212</v>
      </c>
      <c r="CVD12" t="s">
        <v>6213</v>
      </c>
      <c r="CVE12" t="s">
        <v>6214</v>
      </c>
      <c r="CVF12" t="s">
        <v>6215</v>
      </c>
      <c r="CVG12" t="s">
        <v>6216</v>
      </c>
      <c r="CVH12" t="s">
        <v>6217</v>
      </c>
      <c r="CVI12" t="s">
        <v>6218</v>
      </c>
      <c r="CVJ12" t="s">
        <v>6219</v>
      </c>
      <c r="CVK12" t="s">
        <v>6220</v>
      </c>
      <c r="CVL12" t="s">
        <v>6221</v>
      </c>
      <c r="CVM12" t="s">
        <v>6222</v>
      </c>
      <c r="CVN12" t="s">
        <v>6223</v>
      </c>
      <c r="CVO12" t="s">
        <v>6224</v>
      </c>
      <c r="CVP12" t="s">
        <v>6225</v>
      </c>
      <c r="CVQ12" t="s">
        <v>6226</v>
      </c>
      <c r="CVR12" t="s">
        <v>6227</v>
      </c>
      <c r="CVS12" t="s">
        <v>6228</v>
      </c>
      <c r="CVT12" t="s">
        <v>6229</v>
      </c>
      <c r="CVU12" t="s">
        <v>6230</v>
      </c>
      <c r="CVV12" t="s">
        <v>6231</v>
      </c>
      <c r="CVW12" t="s">
        <v>6232</v>
      </c>
      <c r="CVX12" t="s">
        <v>6233</v>
      </c>
      <c r="CVY12" t="s">
        <v>6234</v>
      </c>
      <c r="CVZ12" t="s">
        <v>6235</v>
      </c>
      <c r="CWA12" t="s">
        <v>6236</v>
      </c>
      <c r="CWB12" t="s">
        <v>6237</v>
      </c>
      <c r="CWC12" t="s">
        <v>6238</v>
      </c>
      <c r="CWD12" t="s">
        <v>6239</v>
      </c>
      <c r="CWE12" t="s">
        <v>6240</v>
      </c>
      <c r="CWF12" t="s">
        <v>6241</v>
      </c>
      <c r="CWG12" t="s">
        <v>6242</v>
      </c>
      <c r="CWH12" t="s">
        <v>6243</v>
      </c>
      <c r="CWI12" t="s">
        <v>6244</v>
      </c>
      <c r="CWJ12" t="s">
        <v>6245</v>
      </c>
      <c r="CWK12" t="s">
        <v>6246</v>
      </c>
      <c r="CWL12" t="s">
        <v>6247</v>
      </c>
      <c r="CWM12" t="s">
        <v>6248</v>
      </c>
      <c r="CWN12" t="s">
        <v>6249</v>
      </c>
      <c r="CWO12" t="s">
        <v>6250</v>
      </c>
      <c r="CWP12" t="s">
        <v>6251</v>
      </c>
      <c r="CWQ12" t="s">
        <v>6252</v>
      </c>
      <c r="CWR12" t="s">
        <v>6253</v>
      </c>
      <c r="CWS12" t="s">
        <v>6254</v>
      </c>
      <c r="CWT12" t="s">
        <v>6255</v>
      </c>
      <c r="CWU12" t="s">
        <v>6256</v>
      </c>
      <c r="CWV12" t="s">
        <v>6257</v>
      </c>
      <c r="CWW12" t="s">
        <v>6258</v>
      </c>
      <c r="CWX12" t="s">
        <v>6259</v>
      </c>
      <c r="CWY12" t="s">
        <v>6260</v>
      </c>
      <c r="CWZ12" t="s">
        <v>6261</v>
      </c>
      <c r="CXA12" t="s">
        <v>6262</v>
      </c>
      <c r="CXB12" t="s">
        <v>6263</v>
      </c>
      <c r="CXC12" t="s">
        <v>6264</v>
      </c>
      <c r="CXD12" t="s">
        <v>6265</v>
      </c>
      <c r="CXE12" t="s">
        <v>6266</v>
      </c>
      <c r="CXF12" t="s">
        <v>6267</v>
      </c>
      <c r="CXG12" t="s">
        <v>6268</v>
      </c>
      <c r="CXH12" t="s">
        <v>6269</v>
      </c>
      <c r="CXI12" t="s">
        <v>6270</v>
      </c>
      <c r="CXJ12" t="s">
        <v>6271</v>
      </c>
      <c r="CXK12" t="s">
        <v>6272</v>
      </c>
      <c r="CXL12" t="s">
        <v>6273</v>
      </c>
      <c r="CXM12" t="s">
        <v>6274</v>
      </c>
      <c r="CXN12" t="s">
        <v>6275</v>
      </c>
      <c r="CXO12" t="s">
        <v>6276</v>
      </c>
      <c r="CXP12" t="s">
        <v>6277</v>
      </c>
      <c r="CXQ12" t="s">
        <v>6278</v>
      </c>
      <c r="CXR12" t="s">
        <v>6279</v>
      </c>
      <c r="CXS12" t="s">
        <v>6280</v>
      </c>
      <c r="CXT12" t="s">
        <v>6281</v>
      </c>
      <c r="CXU12" t="s">
        <v>6282</v>
      </c>
      <c r="CXV12" t="s">
        <v>6283</v>
      </c>
      <c r="CXW12" t="s">
        <v>6284</v>
      </c>
      <c r="CXX12" t="s">
        <v>6285</v>
      </c>
      <c r="CXY12" t="s">
        <v>6286</v>
      </c>
      <c r="CXZ12" t="s">
        <v>6287</v>
      </c>
      <c r="CYA12" t="s">
        <v>6288</v>
      </c>
      <c r="CYB12" t="s">
        <v>6289</v>
      </c>
      <c r="CYC12" t="s">
        <v>6290</v>
      </c>
      <c r="CYD12" t="s">
        <v>6291</v>
      </c>
      <c r="CYE12" t="s">
        <v>6292</v>
      </c>
      <c r="CYF12" t="s">
        <v>6293</v>
      </c>
      <c r="CYG12" t="s">
        <v>6294</v>
      </c>
      <c r="CYH12" t="s">
        <v>6295</v>
      </c>
      <c r="CYI12" t="s">
        <v>6296</v>
      </c>
      <c r="CYJ12" t="s">
        <v>6297</v>
      </c>
      <c r="CYK12" t="s">
        <v>6298</v>
      </c>
      <c r="CYL12" t="s">
        <v>6299</v>
      </c>
      <c r="CYM12" t="s">
        <v>6300</v>
      </c>
      <c r="CYN12" t="s">
        <v>6301</v>
      </c>
      <c r="CYO12" t="s">
        <v>6302</v>
      </c>
      <c r="CYP12" t="s">
        <v>6303</v>
      </c>
      <c r="CYQ12" t="s">
        <v>6304</v>
      </c>
      <c r="CYR12" t="s">
        <v>6305</v>
      </c>
      <c r="CYS12" t="s">
        <v>6306</v>
      </c>
      <c r="CYT12" t="s">
        <v>6307</v>
      </c>
      <c r="CYU12" t="s">
        <v>6308</v>
      </c>
      <c r="CYV12" t="s">
        <v>6309</v>
      </c>
      <c r="CYW12" t="s">
        <v>6310</v>
      </c>
      <c r="CYX12" t="s">
        <v>6311</v>
      </c>
      <c r="CYY12" t="s">
        <v>6312</v>
      </c>
      <c r="CYZ12" t="s">
        <v>6313</v>
      </c>
      <c r="CZA12" t="s">
        <v>6314</v>
      </c>
      <c r="CZB12" t="s">
        <v>6315</v>
      </c>
      <c r="CZC12" t="s">
        <v>6316</v>
      </c>
      <c r="CZD12" t="s">
        <v>6317</v>
      </c>
      <c r="CZE12" t="s">
        <v>6318</v>
      </c>
      <c r="CZF12" t="s">
        <v>6319</v>
      </c>
      <c r="CZG12" t="s">
        <v>6320</v>
      </c>
      <c r="CZH12" t="s">
        <v>6321</v>
      </c>
      <c r="CZI12" t="s">
        <v>6322</v>
      </c>
      <c r="CZJ12" t="s">
        <v>6323</v>
      </c>
      <c r="CZK12" t="s">
        <v>6324</v>
      </c>
      <c r="CZL12" t="s">
        <v>6325</v>
      </c>
      <c r="CZM12" t="s">
        <v>6326</v>
      </c>
      <c r="CZN12" t="s">
        <v>6327</v>
      </c>
      <c r="CZO12" t="s">
        <v>6328</v>
      </c>
      <c r="CZP12" t="s">
        <v>6329</v>
      </c>
      <c r="CZQ12" t="s">
        <v>6330</v>
      </c>
      <c r="CZR12" t="s">
        <v>6331</v>
      </c>
      <c r="CZS12" t="s">
        <v>6332</v>
      </c>
      <c r="CZT12" t="s">
        <v>6333</v>
      </c>
      <c r="CZU12" t="s">
        <v>6334</v>
      </c>
      <c r="CZV12" t="s">
        <v>6335</v>
      </c>
      <c r="CZW12" t="s">
        <v>6336</v>
      </c>
      <c r="CZX12" t="s">
        <v>6337</v>
      </c>
      <c r="CZY12" t="s">
        <v>6338</v>
      </c>
      <c r="CZZ12" t="s">
        <v>6339</v>
      </c>
      <c r="DAA12" t="s">
        <v>6340</v>
      </c>
      <c r="DAB12" t="s">
        <v>6341</v>
      </c>
      <c r="DAC12" t="s">
        <v>6342</v>
      </c>
      <c r="DAD12" t="s">
        <v>6343</v>
      </c>
      <c r="DAE12" t="s">
        <v>6344</v>
      </c>
      <c r="DAF12" t="s">
        <v>6345</v>
      </c>
      <c r="DAG12" t="s">
        <v>6346</v>
      </c>
      <c r="DAH12" t="s">
        <v>6347</v>
      </c>
      <c r="DAI12" t="s">
        <v>6348</v>
      </c>
      <c r="DAJ12" t="s">
        <v>6349</v>
      </c>
      <c r="DAK12" t="s">
        <v>6350</v>
      </c>
      <c r="DAL12" t="s">
        <v>6351</v>
      </c>
      <c r="DAM12" t="s">
        <v>6352</v>
      </c>
      <c r="DAN12" t="s">
        <v>6353</v>
      </c>
      <c r="DAO12" t="s">
        <v>6354</v>
      </c>
      <c r="DAP12" t="s">
        <v>6355</v>
      </c>
      <c r="DAQ12" t="s">
        <v>6356</v>
      </c>
      <c r="DAR12" t="s">
        <v>6357</v>
      </c>
      <c r="DAS12" t="s">
        <v>6358</v>
      </c>
      <c r="DAT12" t="s">
        <v>6359</v>
      </c>
      <c r="DAU12" t="s">
        <v>6360</v>
      </c>
      <c r="DAV12" t="s">
        <v>6361</v>
      </c>
      <c r="DAW12" t="s">
        <v>6362</v>
      </c>
      <c r="DAX12" t="s">
        <v>6363</v>
      </c>
      <c r="DAY12" t="s">
        <v>6364</v>
      </c>
      <c r="DAZ12" t="s">
        <v>6365</v>
      </c>
      <c r="DBA12" t="s">
        <v>6366</v>
      </c>
      <c r="DBB12" t="s">
        <v>6367</v>
      </c>
      <c r="DBC12" t="s">
        <v>6368</v>
      </c>
      <c r="DBD12" t="s">
        <v>6369</v>
      </c>
      <c r="DBE12" t="s">
        <v>6370</v>
      </c>
      <c r="DBF12" t="s">
        <v>6371</v>
      </c>
      <c r="DBG12" t="s">
        <v>6372</v>
      </c>
      <c r="DBH12" t="s">
        <v>6373</v>
      </c>
      <c r="DBI12" t="s">
        <v>6374</v>
      </c>
      <c r="DBJ12" t="s">
        <v>6375</v>
      </c>
      <c r="DBK12" t="s">
        <v>6376</v>
      </c>
      <c r="DBL12" t="s">
        <v>6377</v>
      </c>
      <c r="DBM12" t="s">
        <v>6378</v>
      </c>
      <c r="DBN12" t="s">
        <v>6379</v>
      </c>
      <c r="DBO12" t="s">
        <v>6380</v>
      </c>
      <c r="DBP12" t="s">
        <v>6381</v>
      </c>
      <c r="DBQ12" t="s">
        <v>6382</v>
      </c>
      <c r="DBR12" t="s">
        <v>6383</v>
      </c>
      <c r="DBS12" t="s">
        <v>6384</v>
      </c>
      <c r="DBT12" t="s">
        <v>6385</v>
      </c>
      <c r="DBU12" t="s">
        <v>6386</v>
      </c>
      <c r="DBV12" t="s">
        <v>6387</v>
      </c>
      <c r="DBW12" t="s">
        <v>6388</v>
      </c>
      <c r="DBX12" t="s">
        <v>6389</v>
      </c>
      <c r="DBY12" t="s">
        <v>6390</v>
      </c>
      <c r="DBZ12" t="s">
        <v>6391</v>
      </c>
      <c r="DCA12" t="s">
        <v>6392</v>
      </c>
      <c r="DCB12" t="s">
        <v>6393</v>
      </c>
      <c r="DCC12" t="s">
        <v>6394</v>
      </c>
      <c r="DCD12" t="s">
        <v>6395</v>
      </c>
      <c r="DCE12" t="s">
        <v>6396</v>
      </c>
      <c r="DCF12" t="s">
        <v>6397</v>
      </c>
      <c r="DCG12" t="s">
        <v>6398</v>
      </c>
      <c r="DCH12" t="s">
        <v>6399</v>
      </c>
      <c r="DCI12" t="s">
        <v>6400</v>
      </c>
      <c r="DCJ12" t="s">
        <v>6401</v>
      </c>
      <c r="DCK12" t="s">
        <v>6402</v>
      </c>
      <c r="DCL12" t="s">
        <v>6403</v>
      </c>
      <c r="DCM12" t="s">
        <v>6404</v>
      </c>
      <c r="DCN12" t="s">
        <v>6405</v>
      </c>
      <c r="DCO12" t="s">
        <v>6406</v>
      </c>
      <c r="DCP12" t="s">
        <v>6407</v>
      </c>
      <c r="DCQ12" t="s">
        <v>6408</v>
      </c>
      <c r="DCR12" t="s">
        <v>6409</v>
      </c>
      <c r="DCS12" t="s">
        <v>6410</v>
      </c>
      <c r="DCT12" t="s">
        <v>6411</v>
      </c>
      <c r="DCU12" t="s">
        <v>6412</v>
      </c>
      <c r="DCV12" t="s">
        <v>6413</v>
      </c>
      <c r="DCW12" t="s">
        <v>6414</v>
      </c>
      <c r="DCX12" t="s">
        <v>6415</v>
      </c>
      <c r="DCY12" t="s">
        <v>6416</v>
      </c>
      <c r="DCZ12" t="s">
        <v>6417</v>
      </c>
      <c r="DDA12" t="s">
        <v>6418</v>
      </c>
      <c r="DDB12" t="s">
        <v>6419</v>
      </c>
      <c r="DDC12" t="s">
        <v>6420</v>
      </c>
      <c r="DDD12" t="s">
        <v>6421</v>
      </c>
      <c r="DDE12" t="s">
        <v>6422</v>
      </c>
      <c r="DDF12" t="s">
        <v>6423</v>
      </c>
      <c r="DDG12" t="s">
        <v>6424</v>
      </c>
      <c r="DDH12" t="s">
        <v>6425</v>
      </c>
      <c r="DDI12" t="s">
        <v>6426</v>
      </c>
      <c r="DDJ12" t="s">
        <v>6427</v>
      </c>
      <c r="DDK12" t="s">
        <v>6428</v>
      </c>
      <c r="DDL12" t="s">
        <v>6429</v>
      </c>
      <c r="DDM12" t="s">
        <v>6430</v>
      </c>
      <c r="DDN12" t="s">
        <v>6431</v>
      </c>
      <c r="DDO12" t="s">
        <v>6432</v>
      </c>
      <c r="DDP12" t="s">
        <v>6433</v>
      </c>
      <c r="DDQ12" t="s">
        <v>6434</v>
      </c>
      <c r="DDR12" t="s">
        <v>6435</v>
      </c>
      <c r="DDS12" t="s">
        <v>6436</v>
      </c>
      <c r="DDT12" t="s">
        <v>6437</v>
      </c>
      <c r="DDU12" t="s">
        <v>6438</v>
      </c>
      <c r="DDV12" t="s">
        <v>6439</v>
      </c>
      <c r="DDW12" t="s">
        <v>6440</v>
      </c>
      <c r="DDX12" t="s">
        <v>6441</v>
      </c>
      <c r="DDY12" t="s">
        <v>6442</v>
      </c>
      <c r="DDZ12" t="s">
        <v>6443</v>
      </c>
      <c r="DEA12" t="s">
        <v>6444</v>
      </c>
      <c r="DEB12" t="s">
        <v>6445</v>
      </c>
      <c r="DEC12" t="s">
        <v>6446</v>
      </c>
      <c r="DED12" t="s">
        <v>6447</v>
      </c>
      <c r="DEE12" t="s">
        <v>6448</v>
      </c>
      <c r="DEF12" t="s">
        <v>6449</v>
      </c>
      <c r="DEG12" t="s">
        <v>6450</v>
      </c>
      <c r="DEH12" t="s">
        <v>6451</v>
      </c>
      <c r="DEI12" t="s">
        <v>6452</v>
      </c>
      <c r="DEJ12" t="s">
        <v>6453</v>
      </c>
      <c r="DEK12" t="s">
        <v>6454</v>
      </c>
      <c r="DEL12" t="s">
        <v>6455</v>
      </c>
      <c r="DEM12" t="s">
        <v>6456</v>
      </c>
      <c r="DEN12" t="s">
        <v>6457</v>
      </c>
      <c r="DEO12" t="s">
        <v>6458</v>
      </c>
      <c r="DEP12" t="s">
        <v>6459</v>
      </c>
      <c r="DEQ12" t="s">
        <v>6460</v>
      </c>
      <c r="DER12" t="s">
        <v>6461</v>
      </c>
      <c r="DES12" t="s">
        <v>6462</v>
      </c>
      <c r="DET12" t="s">
        <v>6463</v>
      </c>
      <c r="DEU12" t="s">
        <v>6464</v>
      </c>
      <c r="DEV12" t="s">
        <v>6465</v>
      </c>
      <c r="DEW12" t="s">
        <v>6466</v>
      </c>
      <c r="DEX12" t="s">
        <v>6467</v>
      </c>
      <c r="DEY12" t="s">
        <v>6468</v>
      </c>
      <c r="DEZ12" t="s">
        <v>6469</v>
      </c>
      <c r="DFA12" t="s">
        <v>6470</v>
      </c>
      <c r="DFB12" t="s">
        <v>6471</v>
      </c>
      <c r="DFC12" t="s">
        <v>6472</v>
      </c>
      <c r="DFD12" t="s">
        <v>6473</v>
      </c>
      <c r="DFE12" t="s">
        <v>6474</v>
      </c>
      <c r="DFF12" t="s">
        <v>6475</v>
      </c>
      <c r="DFG12" t="s">
        <v>6476</v>
      </c>
      <c r="DFH12" t="s">
        <v>6477</v>
      </c>
      <c r="DFI12" t="s">
        <v>6478</v>
      </c>
      <c r="DFJ12" t="s">
        <v>6479</v>
      </c>
      <c r="DFK12" t="s">
        <v>6480</v>
      </c>
      <c r="DFL12" t="s">
        <v>6481</v>
      </c>
      <c r="DFM12" t="s">
        <v>6482</v>
      </c>
      <c r="DFN12" t="s">
        <v>6483</v>
      </c>
      <c r="DFO12" t="s">
        <v>6484</v>
      </c>
      <c r="DFP12" t="s">
        <v>6485</v>
      </c>
      <c r="DFQ12" t="s">
        <v>6486</v>
      </c>
      <c r="DFR12" t="s">
        <v>6487</v>
      </c>
      <c r="DFS12" t="s">
        <v>6488</v>
      </c>
      <c r="DFT12" t="s">
        <v>6489</v>
      </c>
      <c r="DFU12" t="s">
        <v>6490</v>
      </c>
      <c r="DFV12" t="s">
        <v>6491</v>
      </c>
      <c r="DFW12" t="s">
        <v>6492</v>
      </c>
      <c r="DFX12" t="s">
        <v>6493</v>
      </c>
      <c r="DFY12" t="s">
        <v>6494</v>
      </c>
      <c r="DFZ12" t="s">
        <v>6495</v>
      </c>
      <c r="DGA12" t="s">
        <v>6496</v>
      </c>
      <c r="DGB12" t="s">
        <v>6497</v>
      </c>
      <c r="DGC12" t="s">
        <v>6498</v>
      </c>
      <c r="DGD12" t="s">
        <v>6499</v>
      </c>
      <c r="DGE12" t="s">
        <v>6500</v>
      </c>
      <c r="DGF12" t="s">
        <v>6501</v>
      </c>
      <c r="DGG12" t="s">
        <v>6502</v>
      </c>
      <c r="DGH12" t="s">
        <v>6503</v>
      </c>
      <c r="DGI12" t="s">
        <v>6504</v>
      </c>
      <c r="DGJ12" t="s">
        <v>6505</v>
      </c>
      <c r="DGK12" t="s">
        <v>6506</v>
      </c>
      <c r="DGL12" t="s">
        <v>6507</v>
      </c>
      <c r="DGM12" t="s">
        <v>6508</v>
      </c>
      <c r="DGN12" t="s">
        <v>6509</v>
      </c>
      <c r="DGO12" t="s">
        <v>6510</v>
      </c>
      <c r="DGP12" t="s">
        <v>6511</v>
      </c>
      <c r="DGQ12" t="s">
        <v>6512</v>
      </c>
      <c r="DGR12" t="s">
        <v>6513</v>
      </c>
      <c r="DGS12" t="s">
        <v>6514</v>
      </c>
      <c r="DGT12" t="s">
        <v>6515</v>
      </c>
      <c r="DGU12" t="s">
        <v>6516</v>
      </c>
      <c r="DGV12" t="s">
        <v>6517</v>
      </c>
      <c r="DGW12" t="s">
        <v>6518</v>
      </c>
      <c r="DGX12" t="s">
        <v>6519</v>
      </c>
      <c r="DGY12" t="s">
        <v>6520</v>
      </c>
      <c r="DGZ12" t="s">
        <v>6521</v>
      </c>
      <c r="DHA12" t="s">
        <v>6522</v>
      </c>
      <c r="DHB12" t="s">
        <v>6523</v>
      </c>
      <c r="DHC12" t="s">
        <v>6524</v>
      </c>
      <c r="DHD12" t="s">
        <v>6525</v>
      </c>
      <c r="DHE12" t="s">
        <v>6526</v>
      </c>
      <c r="DHF12" t="s">
        <v>6527</v>
      </c>
      <c r="DHG12" t="s">
        <v>6528</v>
      </c>
      <c r="DHH12" t="s">
        <v>6529</v>
      </c>
      <c r="DHI12" t="s">
        <v>6530</v>
      </c>
      <c r="DHJ12" t="s">
        <v>6531</v>
      </c>
      <c r="DHK12" t="s">
        <v>6532</v>
      </c>
      <c r="DHL12" t="s">
        <v>6533</v>
      </c>
      <c r="DHM12" t="s">
        <v>6534</v>
      </c>
      <c r="DHN12" t="s">
        <v>6535</v>
      </c>
      <c r="DHO12" t="s">
        <v>6536</v>
      </c>
      <c r="DHP12" t="s">
        <v>6537</v>
      </c>
      <c r="DHQ12" t="s">
        <v>6538</v>
      </c>
      <c r="DHR12" t="s">
        <v>6539</v>
      </c>
      <c r="DHS12" t="s">
        <v>6540</v>
      </c>
      <c r="DHT12" t="s">
        <v>6541</v>
      </c>
      <c r="DHU12" t="s">
        <v>6542</v>
      </c>
      <c r="DHV12" t="s">
        <v>6543</v>
      </c>
      <c r="DHW12" t="s">
        <v>6544</v>
      </c>
      <c r="DHX12" t="s">
        <v>6545</v>
      </c>
      <c r="DHY12" t="s">
        <v>6546</v>
      </c>
      <c r="DHZ12" t="s">
        <v>6547</v>
      </c>
      <c r="DIA12" t="s">
        <v>6548</v>
      </c>
      <c r="DIB12" t="s">
        <v>6549</v>
      </c>
      <c r="DIC12" t="s">
        <v>6550</v>
      </c>
      <c r="DID12" t="s">
        <v>6551</v>
      </c>
      <c r="DIE12" t="s">
        <v>6552</v>
      </c>
      <c r="DIF12" t="s">
        <v>6553</v>
      </c>
      <c r="DIG12" t="s">
        <v>6554</v>
      </c>
      <c r="DIH12" t="s">
        <v>6555</v>
      </c>
      <c r="DII12" t="s">
        <v>6556</v>
      </c>
      <c r="DIJ12" t="s">
        <v>6557</v>
      </c>
      <c r="DIK12" t="s">
        <v>6558</v>
      </c>
      <c r="DIL12" t="s">
        <v>6559</v>
      </c>
      <c r="DIM12" t="s">
        <v>6560</v>
      </c>
      <c r="DIN12" t="s">
        <v>6561</v>
      </c>
      <c r="DIO12" t="s">
        <v>6562</v>
      </c>
      <c r="DIP12" t="s">
        <v>6563</v>
      </c>
      <c r="DIQ12" t="s">
        <v>6564</v>
      </c>
      <c r="DIR12" t="s">
        <v>6565</v>
      </c>
      <c r="DIS12" t="s">
        <v>6566</v>
      </c>
      <c r="DIT12" t="s">
        <v>6567</v>
      </c>
      <c r="DIU12" t="s">
        <v>6568</v>
      </c>
      <c r="DIV12" t="s">
        <v>6569</v>
      </c>
      <c r="DIW12" t="s">
        <v>6570</v>
      </c>
      <c r="DIX12" t="s">
        <v>6571</v>
      </c>
      <c r="DIY12" t="s">
        <v>6572</v>
      </c>
      <c r="DIZ12" t="s">
        <v>6573</v>
      </c>
      <c r="DJA12" t="s">
        <v>6574</v>
      </c>
      <c r="DJB12" t="s">
        <v>6575</v>
      </c>
      <c r="DJC12" t="s">
        <v>6576</v>
      </c>
      <c r="DJD12" t="s">
        <v>6577</v>
      </c>
      <c r="DJE12" t="s">
        <v>6578</v>
      </c>
      <c r="DJF12" t="s">
        <v>6579</v>
      </c>
      <c r="DJG12" t="s">
        <v>6580</v>
      </c>
      <c r="DJH12" t="s">
        <v>6581</v>
      </c>
      <c r="DJI12" t="s">
        <v>6582</v>
      </c>
      <c r="DJJ12" t="s">
        <v>6583</v>
      </c>
      <c r="DJK12" t="s">
        <v>6584</v>
      </c>
      <c r="DJL12" t="s">
        <v>6585</v>
      </c>
      <c r="DJM12" t="s">
        <v>6586</v>
      </c>
      <c r="DJN12" t="s">
        <v>6587</v>
      </c>
      <c r="DJO12" t="s">
        <v>6588</v>
      </c>
      <c r="DJP12" t="s">
        <v>6589</v>
      </c>
      <c r="DJQ12" t="s">
        <v>6590</v>
      </c>
      <c r="DJR12" t="s">
        <v>6591</v>
      </c>
      <c r="DJS12" t="s">
        <v>6592</v>
      </c>
      <c r="DJT12" t="s">
        <v>6593</v>
      </c>
      <c r="DJU12" t="s">
        <v>6594</v>
      </c>
      <c r="DJV12" t="s">
        <v>6595</v>
      </c>
      <c r="DJW12" t="s">
        <v>6596</v>
      </c>
      <c r="DJX12" t="s">
        <v>6597</v>
      </c>
      <c r="DJY12" t="s">
        <v>6598</v>
      </c>
      <c r="DJZ12" t="s">
        <v>6599</v>
      </c>
      <c r="DKA12" t="s">
        <v>6600</v>
      </c>
      <c r="DKB12" t="s">
        <v>6601</v>
      </c>
      <c r="DKC12" t="s">
        <v>6602</v>
      </c>
      <c r="DKD12" t="s">
        <v>6603</v>
      </c>
      <c r="DKE12" t="s">
        <v>6604</v>
      </c>
      <c r="DKF12" t="s">
        <v>6605</v>
      </c>
      <c r="DKG12" t="s">
        <v>6606</v>
      </c>
      <c r="DKH12" t="s">
        <v>6607</v>
      </c>
      <c r="DKI12" t="s">
        <v>6608</v>
      </c>
      <c r="DKJ12" t="s">
        <v>6609</v>
      </c>
      <c r="DKK12" t="s">
        <v>6610</v>
      </c>
      <c r="DKL12" t="s">
        <v>6611</v>
      </c>
      <c r="DKM12" t="s">
        <v>6612</v>
      </c>
      <c r="DKN12" t="s">
        <v>6613</v>
      </c>
      <c r="DKO12" t="s">
        <v>6614</v>
      </c>
      <c r="DKP12" t="s">
        <v>6615</v>
      </c>
      <c r="DKQ12" t="s">
        <v>6616</v>
      </c>
      <c r="DKR12" t="s">
        <v>6617</v>
      </c>
      <c r="DKS12" t="s">
        <v>6618</v>
      </c>
      <c r="DKT12" t="s">
        <v>6619</v>
      </c>
      <c r="DKU12" t="s">
        <v>6620</v>
      </c>
      <c r="DKV12" t="s">
        <v>6621</v>
      </c>
      <c r="DKW12" t="s">
        <v>6622</v>
      </c>
      <c r="DKX12" t="s">
        <v>6623</v>
      </c>
      <c r="DKY12" t="s">
        <v>6624</v>
      </c>
      <c r="DKZ12" t="s">
        <v>6625</v>
      </c>
      <c r="DLA12" t="s">
        <v>6626</v>
      </c>
      <c r="DLB12" t="s">
        <v>6627</v>
      </c>
      <c r="DLC12" t="s">
        <v>6628</v>
      </c>
      <c r="DLD12" t="s">
        <v>6629</v>
      </c>
      <c r="DLE12" t="s">
        <v>6630</v>
      </c>
      <c r="DLF12" t="s">
        <v>6631</v>
      </c>
      <c r="DLG12" t="s">
        <v>6632</v>
      </c>
      <c r="DLH12" t="s">
        <v>6633</v>
      </c>
      <c r="DLI12" t="s">
        <v>6634</v>
      </c>
      <c r="DLJ12" t="s">
        <v>6635</v>
      </c>
      <c r="DLK12" t="s">
        <v>6636</v>
      </c>
      <c r="DLL12" t="s">
        <v>6637</v>
      </c>
      <c r="DLM12" t="s">
        <v>6638</v>
      </c>
      <c r="DLN12" t="s">
        <v>6639</v>
      </c>
      <c r="DLO12" t="s">
        <v>6640</v>
      </c>
      <c r="DLP12" t="s">
        <v>6641</v>
      </c>
      <c r="DLQ12" t="s">
        <v>6642</v>
      </c>
      <c r="DLR12" t="s">
        <v>6643</v>
      </c>
      <c r="DLS12" t="s">
        <v>6644</v>
      </c>
      <c r="DLT12" t="s">
        <v>6645</v>
      </c>
      <c r="DLU12" t="s">
        <v>6646</v>
      </c>
      <c r="DLV12" t="s">
        <v>6647</v>
      </c>
      <c r="DLW12" t="s">
        <v>6648</v>
      </c>
      <c r="DLX12" t="s">
        <v>6649</v>
      </c>
      <c r="DLY12" t="s">
        <v>6650</v>
      </c>
      <c r="DLZ12" t="s">
        <v>6651</v>
      </c>
      <c r="DMA12" t="s">
        <v>6652</v>
      </c>
      <c r="DMB12" t="s">
        <v>6653</v>
      </c>
      <c r="DMC12" t="s">
        <v>6654</v>
      </c>
      <c r="DMD12" t="s">
        <v>6655</v>
      </c>
      <c r="DME12" t="s">
        <v>6656</v>
      </c>
      <c r="DMF12" t="s">
        <v>6657</v>
      </c>
      <c r="DMG12" t="s">
        <v>6658</v>
      </c>
      <c r="DMH12" t="s">
        <v>6659</v>
      </c>
      <c r="DMI12" t="s">
        <v>6660</v>
      </c>
      <c r="DMJ12" t="s">
        <v>6661</v>
      </c>
      <c r="DMK12" t="s">
        <v>6662</v>
      </c>
      <c r="DML12" t="s">
        <v>6663</v>
      </c>
      <c r="DMM12" t="s">
        <v>6664</v>
      </c>
      <c r="DMN12" t="s">
        <v>6665</v>
      </c>
      <c r="DMO12" t="s">
        <v>6666</v>
      </c>
      <c r="DMP12" t="s">
        <v>6667</v>
      </c>
      <c r="DMQ12" t="s">
        <v>6668</v>
      </c>
      <c r="DMR12" t="s">
        <v>6669</v>
      </c>
      <c r="DMS12" t="s">
        <v>6670</v>
      </c>
      <c r="DMT12" t="s">
        <v>6671</v>
      </c>
      <c r="DMU12" t="s">
        <v>6672</v>
      </c>
      <c r="DMV12" t="s">
        <v>6673</v>
      </c>
      <c r="DMW12" t="s">
        <v>6674</v>
      </c>
      <c r="DMX12" t="s">
        <v>6675</v>
      </c>
      <c r="DMY12" t="s">
        <v>6676</v>
      </c>
      <c r="DMZ12" t="s">
        <v>6677</v>
      </c>
      <c r="DNA12" t="s">
        <v>6678</v>
      </c>
      <c r="DNB12" t="s">
        <v>6679</v>
      </c>
      <c r="DNC12" t="s">
        <v>6680</v>
      </c>
      <c r="DND12" t="s">
        <v>6678</v>
      </c>
      <c r="DNE12" t="s">
        <v>6681</v>
      </c>
      <c r="DNF12" t="s">
        <v>6682</v>
      </c>
      <c r="DNG12" t="s">
        <v>6678</v>
      </c>
      <c r="DNH12" t="s">
        <v>6683</v>
      </c>
      <c r="DNI12" t="s">
        <v>6684</v>
      </c>
      <c r="DNJ12" t="s">
        <v>6685</v>
      </c>
      <c r="DNK12" t="s">
        <v>6686</v>
      </c>
      <c r="DNL12" t="s">
        <v>6687</v>
      </c>
      <c r="DNM12" t="s">
        <v>6688</v>
      </c>
      <c r="DNN12" t="s">
        <v>6689</v>
      </c>
      <c r="DNO12" t="s">
        <v>6690</v>
      </c>
      <c r="DNP12" t="s">
        <v>6691</v>
      </c>
      <c r="DNQ12" t="s">
        <v>6692</v>
      </c>
      <c r="DNR12" t="s">
        <v>6693</v>
      </c>
      <c r="DNS12" t="s">
        <v>6694</v>
      </c>
      <c r="DNT12" t="s">
        <v>6695</v>
      </c>
      <c r="DNU12" t="s">
        <v>6696</v>
      </c>
      <c r="DNV12" t="s">
        <v>6697</v>
      </c>
      <c r="DNW12" t="s">
        <v>6698</v>
      </c>
      <c r="DNX12" t="s">
        <v>6699</v>
      </c>
      <c r="DNY12" t="s">
        <v>6700</v>
      </c>
      <c r="DNZ12" t="s">
        <v>6701</v>
      </c>
      <c r="DOA12" t="s">
        <v>6702</v>
      </c>
      <c r="DOB12" t="s">
        <v>6703</v>
      </c>
      <c r="DOC12" t="s">
        <v>6704</v>
      </c>
      <c r="DOD12" t="s">
        <v>6705</v>
      </c>
      <c r="DOE12" t="s">
        <v>6706</v>
      </c>
      <c r="DOF12" t="s">
        <v>6707</v>
      </c>
      <c r="DOG12" t="s">
        <v>6708</v>
      </c>
      <c r="DOH12" t="s">
        <v>6709</v>
      </c>
      <c r="DOI12" t="s">
        <v>6710</v>
      </c>
      <c r="DOJ12" t="s">
        <v>6711</v>
      </c>
      <c r="DOK12" t="s">
        <v>6712</v>
      </c>
      <c r="DOL12" t="s">
        <v>6713</v>
      </c>
      <c r="DOM12" t="s">
        <v>6714</v>
      </c>
      <c r="DON12" t="s">
        <v>6715</v>
      </c>
      <c r="DOO12" t="s">
        <v>6716</v>
      </c>
      <c r="DOP12" t="s">
        <v>6717</v>
      </c>
      <c r="DOQ12" t="s">
        <v>6718</v>
      </c>
      <c r="DOR12" t="s">
        <v>6719</v>
      </c>
      <c r="DOS12" t="s">
        <v>6720</v>
      </c>
      <c r="DOT12" t="s">
        <v>6721</v>
      </c>
      <c r="DOU12" t="s">
        <v>6722</v>
      </c>
      <c r="DOV12" t="s">
        <v>6723</v>
      </c>
      <c r="DOW12" t="s">
        <v>6724</v>
      </c>
      <c r="DOX12" t="s">
        <v>6725</v>
      </c>
      <c r="DOY12" t="s">
        <v>6726</v>
      </c>
      <c r="DOZ12" t="s">
        <v>6727</v>
      </c>
      <c r="DPA12" t="s">
        <v>6728</v>
      </c>
      <c r="DPB12" t="s">
        <v>6729</v>
      </c>
      <c r="DPC12" t="s">
        <v>6730</v>
      </c>
      <c r="DPD12" t="s">
        <v>6731</v>
      </c>
      <c r="DPE12" t="s">
        <v>6732</v>
      </c>
      <c r="DPF12" t="s">
        <v>6733</v>
      </c>
      <c r="DPG12" t="s">
        <v>6734</v>
      </c>
      <c r="DPH12" t="s">
        <v>6735</v>
      </c>
      <c r="DPI12" t="s">
        <v>6736</v>
      </c>
      <c r="DPJ12" t="s">
        <v>6737</v>
      </c>
      <c r="DPK12" t="s">
        <v>6738</v>
      </c>
      <c r="DPL12" t="s">
        <v>6739</v>
      </c>
      <c r="DPM12" t="s">
        <v>6740</v>
      </c>
      <c r="DPN12" t="s">
        <v>6741</v>
      </c>
      <c r="DPO12" t="s">
        <v>6742</v>
      </c>
      <c r="DPP12" t="s">
        <v>6743</v>
      </c>
      <c r="DPQ12" t="s">
        <v>6744</v>
      </c>
      <c r="DPR12" t="s">
        <v>6745</v>
      </c>
      <c r="DPS12" t="s">
        <v>6746</v>
      </c>
      <c r="DPT12" t="s">
        <v>6747</v>
      </c>
      <c r="DPU12" t="s">
        <v>6748</v>
      </c>
      <c r="DPV12" t="s">
        <v>6749</v>
      </c>
      <c r="DPW12" t="s">
        <v>6750</v>
      </c>
      <c r="DPX12" t="s">
        <v>6749</v>
      </c>
      <c r="DPY12" t="s">
        <v>6750</v>
      </c>
      <c r="DPZ12" t="s">
        <v>6751</v>
      </c>
      <c r="DQA12" t="s">
        <v>6752</v>
      </c>
      <c r="DQB12" t="s">
        <v>6753</v>
      </c>
      <c r="DQC12" t="s">
        <v>6754</v>
      </c>
      <c r="DQD12" t="s">
        <v>6755</v>
      </c>
      <c r="DQE12" t="s">
        <v>6756</v>
      </c>
      <c r="DQF12" t="s">
        <v>6757</v>
      </c>
      <c r="DQG12" t="s">
        <v>6758</v>
      </c>
      <c r="DQH12" t="s">
        <v>6759</v>
      </c>
      <c r="DQI12" t="s">
        <v>6760</v>
      </c>
      <c r="DQJ12" t="s">
        <v>6761</v>
      </c>
      <c r="DQK12" t="s">
        <v>6762</v>
      </c>
      <c r="DQL12" t="s">
        <v>6763</v>
      </c>
      <c r="DQM12" t="s">
        <v>6764</v>
      </c>
      <c r="DQN12" t="s">
        <v>6765</v>
      </c>
      <c r="DQO12" t="s">
        <v>6766</v>
      </c>
      <c r="DQP12" t="s">
        <v>6767</v>
      </c>
      <c r="DQQ12" t="s">
        <v>6768</v>
      </c>
      <c r="DQR12" t="s">
        <v>6769</v>
      </c>
      <c r="DQS12" t="s">
        <v>6770</v>
      </c>
      <c r="DQT12" t="s">
        <v>6771</v>
      </c>
      <c r="DQU12" t="s">
        <v>6772</v>
      </c>
      <c r="DQV12" t="s">
        <v>6773</v>
      </c>
      <c r="DQW12" t="s">
        <v>6774</v>
      </c>
      <c r="DQX12" t="s">
        <v>6775</v>
      </c>
      <c r="DQY12" t="s">
        <v>6776</v>
      </c>
      <c r="DQZ12" t="s">
        <v>6777</v>
      </c>
      <c r="DRA12" t="s">
        <v>6778</v>
      </c>
      <c r="DRB12" t="s">
        <v>6779</v>
      </c>
      <c r="DRC12" t="s">
        <v>6780</v>
      </c>
      <c r="DRD12" t="s">
        <v>6781</v>
      </c>
      <c r="DRE12" t="s">
        <v>6782</v>
      </c>
      <c r="DRF12" t="s">
        <v>6783</v>
      </c>
      <c r="DRG12" t="s">
        <v>6784</v>
      </c>
      <c r="DRH12" t="s">
        <v>6785</v>
      </c>
      <c r="DRI12" t="s">
        <v>6786</v>
      </c>
      <c r="DRJ12" t="s">
        <v>6787</v>
      </c>
      <c r="DRK12" t="s">
        <v>6788</v>
      </c>
      <c r="DRL12" t="s">
        <v>6789</v>
      </c>
      <c r="DRM12" t="s">
        <v>6790</v>
      </c>
      <c r="DRN12" t="s">
        <v>6791</v>
      </c>
      <c r="DRO12" t="s">
        <v>6792</v>
      </c>
      <c r="DRP12" t="s">
        <v>6793</v>
      </c>
      <c r="DRQ12" t="s">
        <v>6794</v>
      </c>
      <c r="DRR12" t="s">
        <v>6795</v>
      </c>
      <c r="DRS12" t="s">
        <v>6796</v>
      </c>
      <c r="DRT12" t="s">
        <v>6797</v>
      </c>
      <c r="DRU12" t="s">
        <v>6798</v>
      </c>
      <c r="DRV12" t="s">
        <v>6799</v>
      </c>
      <c r="DRW12" t="s">
        <v>6800</v>
      </c>
      <c r="DRX12" t="s">
        <v>6801</v>
      </c>
      <c r="DRY12" t="s">
        <v>6802</v>
      </c>
      <c r="DRZ12" t="s">
        <v>6803</v>
      </c>
      <c r="DSA12" t="s">
        <v>6804</v>
      </c>
      <c r="DSB12" t="s">
        <v>6805</v>
      </c>
      <c r="DSC12" t="s">
        <v>6806</v>
      </c>
      <c r="DSD12" t="s">
        <v>6807</v>
      </c>
      <c r="DSE12" t="s">
        <v>6808</v>
      </c>
      <c r="DSF12" t="s">
        <v>6809</v>
      </c>
      <c r="DSG12" t="s">
        <v>6810</v>
      </c>
      <c r="DSH12" t="s">
        <v>6811</v>
      </c>
      <c r="DSI12" t="s">
        <v>6812</v>
      </c>
      <c r="DSJ12" t="s">
        <v>6813</v>
      </c>
      <c r="DSK12" t="s">
        <v>6814</v>
      </c>
      <c r="DSL12" t="s">
        <v>6815</v>
      </c>
      <c r="DSM12" t="s">
        <v>6816</v>
      </c>
      <c r="DSN12" t="s">
        <v>6817</v>
      </c>
      <c r="DSO12" t="s">
        <v>6818</v>
      </c>
      <c r="DSP12" t="s">
        <v>6819</v>
      </c>
      <c r="DSQ12" t="s">
        <v>6820</v>
      </c>
      <c r="DSR12" t="s">
        <v>6821</v>
      </c>
      <c r="DSS12" t="s">
        <v>6822</v>
      </c>
      <c r="DST12" t="s">
        <v>6823</v>
      </c>
      <c r="DSU12" t="s">
        <v>6824</v>
      </c>
      <c r="DSV12" t="s">
        <v>6825</v>
      </c>
      <c r="DSW12" t="s">
        <v>6826</v>
      </c>
      <c r="DSX12" t="s">
        <v>6827</v>
      </c>
      <c r="DSY12" t="s">
        <v>6828</v>
      </c>
      <c r="DSZ12" t="s">
        <v>6829</v>
      </c>
      <c r="DTA12" t="s">
        <v>6830</v>
      </c>
      <c r="DTB12" t="s">
        <v>6831</v>
      </c>
      <c r="DTC12" t="s">
        <v>6832</v>
      </c>
      <c r="DTD12" t="s">
        <v>6833</v>
      </c>
      <c r="DTE12" t="s">
        <v>6834</v>
      </c>
      <c r="DTF12" t="s">
        <v>6835</v>
      </c>
      <c r="DTG12" t="s">
        <v>6836</v>
      </c>
      <c r="DTH12" t="s">
        <v>6837</v>
      </c>
      <c r="DTI12" t="s">
        <v>6838</v>
      </c>
      <c r="DTJ12" t="s">
        <v>6839</v>
      </c>
      <c r="DTK12" t="s">
        <v>6840</v>
      </c>
      <c r="DTL12" t="s">
        <v>6841</v>
      </c>
      <c r="DTM12" t="s">
        <v>6842</v>
      </c>
      <c r="DTN12" t="s">
        <v>6843</v>
      </c>
      <c r="DTO12" t="s">
        <v>6844</v>
      </c>
      <c r="DTP12" t="s">
        <v>6845</v>
      </c>
      <c r="DTQ12" t="s">
        <v>6846</v>
      </c>
      <c r="DTR12" t="s">
        <v>6847</v>
      </c>
      <c r="DTS12" t="s">
        <v>6848</v>
      </c>
      <c r="DTT12" t="s">
        <v>6849</v>
      </c>
      <c r="DTU12" t="s">
        <v>6850</v>
      </c>
      <c r="DTV12" t="s">
        <v>6851</v>
      </c>
      <c r="DTW12" t="s">
        <v>6852</v>
      </c>
      <c r="DTX12" t="s">
        <v>6853</v>
      </c>
      <c r="DTY12" t="s">
        <v>6854</v>
      </c>
      <c r="DTZ12" t="s">
        <v>6855</v>
      </c>
      <c r="DUA12" t="s">
        <v>6856</v>
      </c>
      <c r="DUB12" t="s">
        <v>6857</v>
      </c>
      <c r="DUC12" t="s">
        <v>6858</v>
      </c>
      <c r="DUD12" t="s">
        <v>6859</v>
      </c>
      <c r="DUE12" t="s">
        <v>6860</v>
      </c>
      <c r="DUF12" t="s">
        <v>6861</v>
      </c>
      <c r="DUG12" t="s">
        <v>6862</v>
      </c>
      <c r="DUH12" t="s">
        <v>6863</v>
      </c>
      <c r="DUI12" t="s">
        <v>6864</v>
      </c>
      <c r="DUJ12" t="s">
        <v>6865</v>
      </c>
      <c r="DUK12" t="s">
        <v>6866</v>
      </c>
      <c r="DUL12" t="s">
        <v>6867</v>
      </c>
      <c r="DUM12" t="s">
        <v>6868</v>
      </c>
      <c r="DUN12" t="s">
        <v>6869</v>
      </c>
      <c r="DUO12" t="s">
        <v>6870</v>
      </c>
      <c r="DUP12" t="s">
        <v>6871</v>
      </c>
      <c r="DUQ12" t="s">
        <v>6872</v>
      </c>
      <c r="DUR12" t="s">
        <v>6873</v>
      </c>
      <c r="DUS12" t="s">
        <v>6874</v>
      </c>
      <c r="DUT12" t="s">
        <v>6875</v>
      </c>
      <c r="DUU12" t="s">
        <v>6876</v>
      </c>
      <c r="DUV12" t="s">
        <v>6877</v>
      </c>
      <c r="DUW12" t="s">
        <v>6878</v>
      </c>
      <c r="DUX12" t="s">
        <v>6879</v>
      </c>
      <c r="DUY12" t="s">
        <v>6880</v>
      </c>
      <c r="DUZ12" t="s">
        <v>6881</v>
      </c>
      <c r="DVA12" t="s">
        <v>6882</v>
      </c>
      <c r="DVB12" t="s">
        <v>6883</v>
      </c>
      <c r="DVC12" t="s">
        <v>6884</v>
      </c>
      <c r="DVD12" t="s">
        <v>6885</v>
      </c>
      <c r="DVE12" t="s">
        <v>6886</v>
      </c>
      <c r="DVF12" t="s">
        <v>6887</v>
      </c>
      <c r="DVG12" t="s">
        <v>6888</v>
      </c>
      <c r="DVH12" t="s">
        <v>6889</v>
      </c>
      <c r="DVI12" t="s">
        <v>6890</v>
      </c>
      <c r="DVJ12" t="s">
        <v>6891</v>
      </c>
      <c r="DVK12" t="s">
        <v>6892</v>
      </c>
      <c r="DVL12" t="s">
        <v>6893</v>
      </c>
      <c r="DVM12" t="s">
        <v>6894</v>
      </c>
      <c r="DVN12" t="s">
        <v>6895</v>
      </c>
      <c r="DVO12" t="s">
        <v>6896</v>
      </c>
      <c r="DVP12" t="s">
        <v>6897</v>
      </c>
      <c r="DVQ12" t="s">
        <v>6898</v>
      </c>
      <c r="DVR12" t="s">
        <v>6899</v>
      </c>
      <c r="DVS12" t="s">
        <v>6900</v>
      </c>
      <c r="DVT12" t="s">
        <v>6901</v>
      </c>
      <c r="DVU12" t="s">
        <v>6902</v>
      </c>
      <c r="DVV12" t="s">
        <v>6903</v>
      </c>
      <c r="DVW12" t="s">
        <v>6904</v>
      </c>
      <c r="DVX12" t="s">
        <v>6905</v>
      </c>
      <c r="DVY12" t="s">
        <v>6906</v>
      </c>
      <c r="DVZ12" t="s">
        <v>6907</v>
      </c>
      <c r="DWA12" t="s">
        <v>6908</v>
      </c>
      <c r="DWB12" t="s">
        <v>6909</v>
      </c>
      <c r="DWC12" t="s">
        <v>6910</v>
      </c>
      <c r="DWD12" t="s">
        <v>6911</v>
      </c>
      <c r="DWE12" t="s">
        <v>6912</v>
      </c>
      <c r="DWF12" t="s">
        <v>6913</v>
      </c>
      <c r="DWG12" t="s">
        <v>6914</v>
      </c>
      <c r="DWH12" t="s">
        <v>6915</v>
      </c>
      <c r="DWI12" t="s">
        <v>6916</v>
      </c>
      <c r="DWJ12" t="s">
        <v>6917</v>
      </c>
      <c r="DWK12" t="s">
        <v>6918</v>
      </c>
      <c r="DWL12" t="s">
        <v>6919</v>
      </c>
      <c r="DWM12" t="s">
        <v>6920</v>
      </c>
      <c r="DWN12" t="s">
        <v>6921</v>
      </c>
      <c r="DWO12" t="s">
        <v>6922</v>
      </c>
      <c r="DWP12" t="s">
        <v>6923</v>
      </c>
      <c r="DWQ12" t="s">
        <v>6924</v>
      </c>
      <c r="DWR12" t="s">
        <v>6925</v>
      </c>
      <c r="DWS12" t="s">
        <v>6926</v>
      </c>
      <c r="DWT12" t="s">
        <v>6927</v>
      </c>
      <c r="DWU12" t="s">
        <v>6928</v>
      </c>
      <c r="DWV12" t="s">
        <v>6929</v>
      </c>
      <c r="DWW12" t="s">
        <v>6930</v>
      </c>
      <c r="DWX12" t="s">
        <v>6931</v>
      </c>
      <c r="DWY12" t="s">
        <v>6932</v>
      </c>
      <c r="DWZ12" t="s">
        <v>6933</v>
      </c>
      <c r="DXA12" t="s">
        <v>6934</v>
      </c>
      <c r="DXB12" t="s">
        <v>6935</v>
      </c>
      <c r="DXC12" t="s">
        <v>6936</v>
      </c>
      <c r="DXD12" t="s">
        <v>6937</v>
      </c>
      <c r="DXE12" t="s">
        <v>6938</v>
      </c>
      <c r="DXF12" t="s">
        <v>6939</v>
      </c>
      <c r="DXG12" t="s">
        <v>6940</v>
      </c>
      <c r="DXH12" t="s">
        <v>6941</v>
      </c>
      <c r="DXI12" t="s">
        <v>6942</v>
      </c>
      <c r="DXJ12" t="s">
        <v>6943</v>
      </c>
      <c r="DXK12" t="s">
        <v>6944</v>
      </c>
      <c r="DXL12" t="s">
        <v>6945</v>
      </c>
      <c r="DXM12" t="s">
        <v>6946</v>
      </c>
      <c r="DXN12" t="s">
        <v>6947</v>
      </c>
      <c r="DXO12" t="s">
        <v>6948</v>
      </c>
      <c r="DXP12" t="s">
        <v>6949</v>
      </c>
      <c r="DXQ12" t="s">
        <v>6950</v>
      </c>
      <c r="DXR12" t="s">
        <v>6951</v>
      </c>
      <c r="DXS12" t="s">
        <v>6952</v>
      </c>
      <c r="DXT12" t="s">
        <v>6953</v>
      </c>
      <c r="DXU12" t="s">
        <v>6954</v>
      </c>
      <c r="DXV12" t="s">
        <v>6955</v>
      </c>
      <c r="DXW12" t="s">
        <v>6956</v>
      </c>
      <c r="DXX12" t="s">
        <v>6957</v>
      </c>
      <c r="DXY12" t="s">
        <v>6958</v>
      </c>
      <c r="DXZ12" t="s">
        <v>6959</v>
      </c>
      <c r="DYA12" t="s">
        <v>6960</v>
      </c>
      <c r="DYB12" t="s">
        <v>6961</v>
      </c>
      <c r="DYC12" t="s">
        <v>6962</v>
      </c>
      <c r="DYD12" t="s">
        <v>6963</v>
      </c>
      <c r="DYE12" t="s">
        <v>6964</v>
      </c>
      <c r="DYF12" t="s">
        <v>6965</v>
      </c>
      <c r="DYG12" t="s">
        <v>6966</v>
      </c>
      <c r="DYH12" t="s">
        <v>6967</v>
      </c>
      <c r="DYI12" t="s">
        <v>6968</v>
      </c>
      <c r="DYJ12" t="s">
        <v>6969</v>
      </c>
      <c r="DYK12" t="s">
        <v>6970</v>
      </c>
      <c r="DYL12" t="s">
        <v>6971</v>
      </c>
      <c r="DYM12" t="s">
        <v>6972</v>
      </c>
      <c r="DYN12" t="s">
        <v>6973</v>
      </c>
      <c r="DYO12" t="s">
        <v>6974</v>
      </c>
      <c r="DYP12" t="s">
        <v>6975</v>
      </c>
      <c r="DYQ12" t="s">
        <v>6976</v>
      </c>
      <c r="DYR12" t="s">
        <v>6977</v>
      </c>
      <c r="DYS12" t="s">
        <v>6978</v>
      </c>
      <c r="DYT12" t="s">
        <v>6979</v>
      </c>
      <c r="DYU12" t="s">
        <v>6980</v>
      </c>
      <c r="DYV12" t="s">
        <v>6981</v>
      </c>
      <c r="DYW12" t="s">
        <v>6982</v>
      </c>
      <c r="DYX12" t="s">
        <v>6983</v>
      </c>
      <c r="DYY12" t="s">
        <v>6984</v>
      </c>
      <c r="DYZ12" t="s">
        <v>6985</v>
      </c>
      <c r="DZA12" t="s">
        <v>6986</v>
      </c>
      <c r="DZB12" t="s">
        <v>6987</v>
      </c>
      <c r="DZC12" t="s">
        <v>6988</v>
      </c>
      <c r="DZD12" t="s">
        <v>6989</v>
      </c>
      <c r="DZE12" t="s">
        <v>6990</v>
      </c>
      <c r="DZF12" t="s">
        <v>6991</v>
      </c>
      <c r="DZG12" t="s">
        <v>6992</v>
      </c>
      <c r="DZH12" t="s">
        <v>6993</v>
      </c>
      <c r="DZI12" t="s">
        <v>6994</v>
      </c>
      <c r="DZJ12" t="s">
        <v>6995</v>
      </c>
      <c r="DZK12" t="s">
        <v>6996</v>
      </c>
      <c r="DZL12" t="s">
        <v>6997</v>
      </c>
      <c r="DZM12" t="s">
        <v>6998</v>
      </c>
      <c r="DZN12" t="s">
        <v>6999</v>
      </c>
      <c r="DZO12" t="s">
        <v>7000</v>
      </c>
      <c r="DZP12" t="s">
        <v>7001</v>
      </c>
      <c r="DZQ12" t="s">
        <v>7002</v>
      </c>
      <c r="DZR12" t="s">
        <v>7003</v>
      </c>
      <c r="DZS12" t="s">
        <v>7004</v>
      </c>
      <c r="DZT12" t="s">
        <v>7005</v>
      </c>
      <c r="DZU12" t="s">
        <v>7006</v>
      </c>
      <c r="DZV12" t="s">
        <v>7007</v>
      </c>
      <c r="DZW12" t="s">
        <v>7008</v>
      </c>
      <c r="DZX12" t="s">
        <v>7009</v>
      </c>
      <c r="DZY12" t="s">
        <v>7010</v>
      </c>
      <c r="DZZ12" t="s">
        <v>7011</v>
      </c>
      <c r="EAA12" t="s">
        <v>7012</v>
      </c>
      <c r="EAB12" t="s">
        <v>7013</v>
      </c>
      <c r="EAC12" t="s">
        <v>7014</v>
      </c>
      <c r="EAD12" t="s">
        <v>7015</v>
      </c>
      <c r="EAE12" t="s">
        <v>7016</v>
      </c>
      <c r="EAF12" t="s">
        <v>7017</v>
      </c>
      <c r="EAG12" t="s">
        <v>7018</v>
      </c>
      <c r="EAH12" t="s">
        <v>7019</v>
      </c>
      <c r="EAI12" t="s">
        <v>7020</v>
      </c>
      <c r="EAJ12" t="s">
        <v>7021</v>
      </c>
      <c r="EAK12" t="s">
        <v>7022</v>
      </c>
      <c r="EAL12" t="s">
        <v>7023</v>
      </c>
      <c r="EAM12" t="s">
        <v>7024</v>
      </c>
      <c r="EAN12" t="s">
        <v>7025</v>
      </c>
      <c r="EAO12" t="s">
        <v>7026</v>
      </c>
      <c r="EAP12" t="s">
        <v>7027</v>
      </c>
      <c r="EAQ12" t="s">
        <v>7028</v>
      </c>
      <c r="EAR12" t="s">
        <v>7029</v>
      </c>
      <c r="EAS12" t="s">
        <v>7030</v>
      </c>
      <c r="EAT12" t="s">
        <v>7031</v>
      </c>
      <c r="EAU12" t="s">
        <v>7032</v>
      </c>
      <c r="EAV12" t="s">
        <v>7033</v>
      </c>
      <c r="EAW12" t="s">
        <v>7034</v>
      </c>
      <c r="EAX12" t="s">
        <v>7035</v>
      </c>
      <c r="EAY12" t="s">
        <v>7036</v>
      </c>
      <c r="EAZ12" t="s">
        <v>7037</v>
      </c>
      <c r="EBA12" t="s">
        <v>7038</v>
      </c>
      <c r="EBB12" t="s">
        <v>7039</v>
      </c>
      <c r="EBC12" t="s">
        <v>7040</v>
      </c>
      <c r="EBD12" t="s">
        <v>7041</v>
      </c>
      <c r="EBE12" t="s">
        <v>7042</v>
      </c>
      <c r="EBF12" t="s">
        <v>7043</v>
      </c>
      <c r="EBG12" t="s">
        <v>7044</v>
      </c>
      <c r="EBH12" t="s">
        <v>7045</v>
      </c>
      <c r="EBI12" t="s">
        <v>7046</v>
      </c>
      <c r="EBJ12" t="s">
        <v>7047</v>
      </c>
      <c r="EBK12" t="s">
        <v>7048</v>
      </c>
      <c r="EBL12" t="s">
        <v>7049</v>
      </c>
      <c r="EBM12" t="s">
        <v>7050</v>
      </c>
      <c r="EBN12" t="s">
        <v>7051</v>
      </c>
      <c r="EBO12" t="s">
        <v>7052</v>
      </c>
      <c r="EBP12" t="s">
        <v>7053</v>
      </c>
      <c r="EBQ12" t="s">
        <v>7054</v>
      </c>
      <c r="EBR12" t="s">
        <v>7055</v>
      </c>
      <c r="EBS12" t="s">
        <v>7056</v>
      </c>
      <c r="EBT12" t="s">
        <v>7057</v>
      </c>
      <c r="EBU12" t="s">
        <v>7047</v>
      </c>
      <c r="EBV12" t="s">
        <v>7058</v>
      </c>
      <c r="EBW12" t="s">
        <v>7059</v>
      </c>
      <c r="EBX12" t="s">
        <v>7060</v>
      </c>
      <c r="EBY12" t="s">
        <v>7061</v>
      </c>
      <c r="EBZ12" t="s">
        <v>7062</v>
      </c>
      <c r="ECA12" t="s">
        <v>7063</v>
      </c>
      <c r="ECB12" t="s">
        <v>7064</v>
      </c>
      <c r="ECC12" t="s">
        <v>7065</v>
      </c>
      <c r="ECD12" t="s">
        <v>7066</v>
      </c>
      <c r="ECE12" t="s">
        <v>7067</v>
      </c>
      <c r="ECF12" t="s">
        <v>7047</v>
      </c>
      <c r="ECG12" t="s">
        <v>7068</v>
      </c>
      <c r="ECH12" t="s">
        <v>7069</v>
      </c>
      <c r="ECI12" t="s">
        <v>7070</v>
      </c>
      <c r="ECJ12" t="s">
        <v>7071</v>
      </c>
      <c r="ECK12" t="s">
        <v>7072</v>
      </c>
      <c r="ECL12" t="s">
        <v>7073</v>
      </c>
      <c r="ECM12" t="s">
        <v>7074</v>
      </c>
      <c r="ECN12" t="s">
        <v>7075</v>
      </c>
      <c r="ECO12" t="s">
        <v>7076</v>
      </c>
      <c r="ECP12" t="s">
        <v>7077</v>
      </c>
      <c r="ECQ12" t="s">
        <v>7047</v>
      </c>
      <c r="ECR12" t="s">
        <v>7078</v>
      </c>
      <c r="ECS12" t="s">
        <v>7079</v>
      </c>
      <c r="ECT12" t="s">
        <v>7080</v>
      </c>
      <c r="ECU12" t="s">
        <v>7081</v>
      </c>
      <c r="ECV12" t="s">
        <v>7082</v>
      </c>
      <c r="ECW12" t="s">
        <v>7083</v>
      </c>
      <c r="ECX12" t="s">
        <v>7084</v>
      </c>
      <c r="ECY12" t="s">
        <v>7085</v>
      </c>
      <c r="ECZ12" t="s">
        <v>7086</v>
      </c>
      <c r="EDA12" t="s">
        <v>7087</v>
      </c>
      <c r="EDB12" t="s">
        <v>7047</v>
      </c>
      <c r="EDC12" t="s">
        <v>7088</v>
      </c>
      <c r="EDD12" t="s">
        <v>7089</v>
      </c>
      <c r="EDE12" t="s">
        <v>7090</v>
      </c>
      <c r="EDF12" t="s">
        <v>7091</v>
      </c>
      <c r="EDG12" t="s">
        <v>7092</v>
      </c>
      <c r="EDH12" t="s">
        <v>7093</v>
      </c>
      <c r="EDI12" t="s">
        <v>7094</v>
      </c>
      <c r="EDJ12" t="s">
        <v>7095</v>
      </c>
      <c r="EDK12" t="s">
        <v>7096</v>
      </c>
      <c r="EDL12" t="s">
        <v>7097</v>
      </c>
      <c r="EDM12" t="s">
        <v>7098</v>
      </c>
      <c r="EDN12" t="s">
        <v>7099</v>
      </c>
      <c r="EDO12" t="s">
        <v>7100</v>
      </c>
      <c r="EDP12" t="s">
        <v>7101</v>
      </c>
      <c r="EDQ12" t="s">
        <v>7102</v>
      </c>
      <c r="EDR12" t="s">
        <v>7103</v>
      </c>
      <c r="EDS12" t="s">
        <v>7104</v>
      </c>
      <c r="EDT12" t="s">
        <v>7105</v>
      </c>
      <c r="EDU12" t="s">
        <v>7106</v>
      </c>
      <c r="EDV12" t="s">
        <v>7107</v>
      </c>
      <c r="EDW12" t="s">
        <v>7108</v>
      </c>
      <c r="EDX12" t="s">
        <v>7109</v>
      </c>
      <c r="EDY12" t="s">
        <v>7110</v>
      </c>
      <c r="EDZ12" t="s">
        <v>7111</v>
      </c>
      <c r="EEA12" t="s">
        <v>7112</v>
      </c>
      <c r="EEB12" t="s">
        <v>7113</v>
      </c>
      <c r="EEC12" t="s">
        <v>7114</v>
      </c>
      <c r="EED12" t="s">
        <v>7115</v>
      </c>
      <c r="EEE12" t="s">
        <v>7116</v>
      </c>
      <c r="EEF12" t="s">
        <v>7117</v>
      </c>
      <c r="EEG12" t="s">
        <v>7118</v>
      </c>
      <c r="EEH12" t="s">
        <v>7119</v>
      </c>
      <c r="EEI12" t="s">
        <v>7120</v>
      </c>
      <c r="EEJ12" t="s">
        <v>7121</v>
      </c>
      <c r="EEK12" t="s">
        <v>7122</v>
      </c>
      <c r="EEL12" t="s">
        <v>7123</v>
      </c>
      <c r="EEM12" t="s">
        <v>7124</v>
      </c>
      <c r="EEN12" t="s">
        <v>7125</v>
      </c>
      <c r="EEO12" t="s">
        <v>7126</v>
      </c>
      <c r="EEP12" t="s">
        <v>7127</v>
      </c>
      <c r="EEQ12" t="s">
        <v>7128</v>
      </c>
      <c r="EER12" t="s">
        <v>7129</v>
      </c>
      <c r="EES12" t="s">
        <v>7130</v>
      </c>
      <c r="EET12" t="s">
        <v>7131</v>
      </c>
      <c r="EEU12" t="s">
        <v>7132</v>
      </c>
      <c r="EEV12" t="s">
        <v>7133</v>
      </c>
      <c r="EEW12" t="s">
        <v>7134</v>
      </c>
      <c r="EEX12" t="s">
        <v>7135</v>
      </c>
      <c r="EEY12" t="s">
        <v>7136</v>
      </c>
      <c r="EEZ12" t="s">
        <v>7137</v>
      </c>
      <c r="EFA12" t="s">
        <v>7138</v>
      </c>
      <c r="EFB12" t="s">
        <v>7139</v>
      </c>
      <c r="EFC12" t="s">
        <v>7140</v>
      </c>
      <c r="EFD12" t="s">
        <v>7141</v>
      </c>
      <c r="EFE12" t="s">
        <v>7142</v>
      </c>
      <c r="EFF12" t="s">
        <v>7143</v>
      </c>
      <c r="EFG12" t="s">
        <v>7144</v>
      </c>
      <c r="EFH12" t="s">
        <v>7145</v>
      </c>
      <c r="EFI12" t="s">
        <v>7146</v>
      </c>
      <c r="EFJ12" t="s">
        <v>7147</v>
      </c>
      <c r="EFK12" t="s">
        <v>7148</v>
      </c>
      <c r="EFL12" t="s">
        <v>7149</v>
      </c>
      <c r="EFM12" t="s">
        <v>7150</v>
      </c>
      <c r="EFN12" t="s">
        <v>7151</v>
      </c>
      <c r="EFO12" t="s">
        <v>7152</v>
      </c>
      <c r="EFP12" t="s">
        <v>7153</v>
      </c>
      <c r="EFQ12" t="s">
        <v>7154</v>
      </c>
      <c r="EFR12" t="s">
        <v>7155</v>
      </c>
      <c r="EFS12" t="s">
        <v>7156</v>
      </c>
      <c r="EFT12" t="s">
        <v>7157</v>
      </c>
      <c r="EFU12" t="s">
        <v>7158</v>
      </c>
      <c r="EFV12" t="s">
        <v>7159</v>
      </c>
      <c r="EFW12" t="s">
        <v>7160</v>
      </c>
      <c r="EFX12" t="s">
        <v>7161</v>
      </c>
      <c r="EFY12" t="s">
        <v>7162</v>
      </c>
      <c r="EFZ12" t="s">
        <v>7163</v>
      </c>
      <c r="EGA12" t="s">
        <v>7164</v>
      </c>
      <c r="EGB12" t="s">
        <v>7165</v>
      </c>
      <c r="EGC12" t="s">
        <v>7166</v>
      </c>
      <c r="EGD12" t="s">
        <v>7167</v>
      </c>
      <c r="EGE12" t="s">
        <v>7168</v>
      </c>
      <c r="EGF12" t="s">
        <v>7169</v>
      </c>
      <c r="EGG12" t="s">
        <v>7170</v>
      </c>
      <c r="EGH12" t="s">
        <v>7171</v>
      </c>
      <c r="EGI12" t="s">
        <v>7172</v>
      </c>
      <c r="EGJ12" t="s">
        <v>7173</v>
      </c>
      <c r="EGK12" t="s">
        <v>7174</v>
      </c>
      <c r="EGL12" t="s">
        <v>7175</v>
      </c>
      <c r="EGM12" t="s">
        <v>7176</v>
      </c>
      <c r="EGN12" t="s">
        <v>7177</v>
      </c>
      <c r="EGO12" t="s">
        <v>7178</v>
      </c>
      <c r="EGP12" t="s">
        <v>7179</v>
      </c>
      <c r="EGQ12" t="s">
        <v>7180</v>
      </c>
      <c r="EGR12" t="s">
        <v>7181</v>
      </c>
      <c r="EGS12" t="s">
        <v>7182</v>
      </c>
      <c r="EGT12" t="s">
        <v>7183</v>
      </c>
      <c r="EGU12" t="s">
        <v>7184</v>
      </c>
      <c r="EGV12" t="s">
        <v>7185</v>
      </c>
      <c r="EGW12" t="s">
        <v>7186</v>
      </c>
      <c r="EGX12" t="s">
        <v>7187</v>
      </c>
      <c r="EGY12" t="s">
        <v>7188</v>
      </c>
      <c r="EGZ12" t="s">
        <v>7189</v>
      </c>
      <c r="EHA12" t="s">
        <v>7190</v>
      </c>
      <c r="EHB12" t="s">
        <v>7191</v>
      </c>
      <c r="EHC12" t="s">
        <v>7192</v>
      </c>
      <c r="EHD12" t="s">
        <v>7193</v>
      </c>
      <c r="EHE12" t="s">
        <v>7194</v>
      </c>
      <c r="EHF12" t="s">
        <v>7195</v>
      </c>
      <c r="EHG12" t="s">
        <v>7196</v>
      </c>
      <c r="EHH12" t="s">
        <v>7197</v>
      </c>
      <c r="EHI12" t="s">
        <v>7198</v>
      </c>
      <c r="EHJ12" t="s">
        <v>7199</v>
      </c>
      <c r="EHK12" t="s">
        <v>7200</v>
      </c>
      <c r="EHL12" t="s">
        <v>7201</v>
      </c>
      <c r="EHM12" t="s">
        <v>7202</v>
      </c>
      <c r="EHN12" t="s">
        <v>7203</v>
      </c>
      <c r="EHO12" t="s">
        <v>7204</v>
      </c>
      <c r="EHP12" t="s">
        <v>7205</v>
      </c>
      <c r="EHQ12" t="s">
        <v>7206</v>
      </c>
      <c r="EHR12" t="s">
        <v>7207</v>
      </c>
    </row>
    <row r="13" spans="1:3606" x14ac:dyDescent="0.25">
      <c r="A13" t="s">
        <v>7208</v>
      </c>
      <c r="B13" t="s">
        <v>7209</v>
      </c>
      <c r="C13" t="s">
        <v>7209</v>
      </c>
      <c r="D13" t="s">
        <v>7209</v>
      </c>
      <c r="E13" t="s">
        <v>7209</v>
      </c>
      <c r="F13" t="s">
        <v>7209</v>
      </c>
      <c r="G13" t="s">
        <v>7209</v>
      </c>
      <c r="H13" t="s">
        <v>7209</v>
      </c>
      <c r="I13" t="s">
        <v>7209</v>
      </c>
      <c r="J13" t="s">
        <v>7209</v>
      </c>
      <c r="K13" t="s">
        <v>7209</v>
      </c>
      <c r="L13" t="s">
        <v>7209</v>
      </c>
      <c r="M13" t="s">
        <v>7209</v>
      </c>
      <c r="N13" t="s">
        <v>7209</v>
      </c>
      <c r="O13" t="s">
        <v>7209</v>
      </c>
      <c r="P13" t="s">
        <v>7209</v>
      </c>
      <c r="Q13" t="s">
        <v>7209</v>
      </c>
      <c r="R13" t="s">
        <v>7209</v>
      </c>
      <c r="S13" t="s">
        <v>7209</v>
      </c>
      <c r="T13" t="s">
        <v>7209</v>
      </c>
      <c r="U13" t="s">
        <v>7209</v>
      </c>
      <c r="V13" t="s">
        <v>7209</v>
      </c>
      <c r="W13" t="s">
        <v>7209</v>
      </c>
      <c r="X13" t="s">
        <v>7209</v>
      </c>
      <c r="Y13" t="s">
        <v>7209</v>
      </c>
      <c r="Z13" t="s">
        <v>7209</v>
      </c>
      <c r="AA13" t="s">
        <v>7209</v>
      </c>
      <c r="AB13" t="s">
        <v>7209</v>
      </c>
      <c r="AC13" t="s">
        <v>7209</v>
      </c>
      <c r="AD13" t="s">
        <v>7209</v>
      </c>
      <c r="AE13" t="s">
        <v>7209</v>
      </c>
      <c r="AF13" t="s">
        <v>7209</v>
      </c>
      <c r="AG13" t="s">
        <v>7209</v>
      </c>
      <c r="AH13" t="s">
        <v>7209</v>
      </c>
      <c r="AI13" t="s">
        <v>7209</v>
      </c>
      <c r="AJ13" t="s">
        <v>7209</v>
      </c>
      <c r="AK13" t="s">
        <v>7209</v>
      </c>
      <c r="AL13" t="s">
        <v>7209</v>
      </c>
      <c r="AM13" t="s">
        <v>7209</v>
      </c>
      <c r="AN13" t="s">
        <v>7209</v>
      </c>
      <c r="AO13" t="s">
        <v>7209</v>
      </c>
      <c r="AP13" t="s">
        <v>7209</v>
      </c>
      <c r="AQ13" t="s">
        <v>7209</v>
      </c>
      <c r="AR13" t="s">
        <v>7209</v>
      </c>
      <c r="AS13" t="s">
        <v>7209</v>
      </c>
      <c r="AT13" t="s">
        <v>7209</v>
      </c>
      <c r="AU13" t="s">
        <v>7209</v>
      </c>
      <c r="AV13" t="s">
        <v>7209</v>
      </c>
      <c r="AW13" t="s">
        <v>7209</v>
      </c>
      <c r="AX13" t="s">
        <v>7209</v>
      </c>
      <c r="AY13" t="s">
        <v>7209</v>
      </c>
      <c r="AZ13" t="s">
        <v>7209</v>
      </c>
      <c r="BA13" t="s">
        <v>7209</v>
      </c>
      <c r="BB13" t="s">
        <v>7209</v>
      </c>
      <c r="BC13" t="s">
        <v>7209</v>
      </c>
      <c r="BD13" t="s">
        <v>7209</v>
      </c>
      <c r="BE13" t="s">
        <v>7209</v>
      </c>
      <c r="BF13" t="s">
        <v>7209</v>
      </c>
      <c r="BG13" t="s">
        <v>7209</v>
      </c>
      <c r="BH13" t="s">
        <v>7209</v>
      </c>
      <c r="BI13" t="s">
        <v>7209</v>
      </c>
      <c r="BJ13" t="s">
        <v>7209</v>
      </c>
      <c r="BK13" t="s">
        <v>7209</v>
      </c>
      <c r="BL13" t="s">
        <v>7209</v>
      </c>
      <c r="BM13" t="s">
        <v>7209</v>
      </c>
      <c r="BN13" t="s">
        <v>7209</v>
      </c>
      <c r="BO13" t="s">
        <v>7209</v>
      </c>
      <c r="BP13" t="s">
        <v>7209</v>
      </c>
      <c r="BQ13" t="s">
        <v>7209</v>
      </c>
      <c r="BR13" t="s">
        <v>7209</v>
      </c>
      <c r="BS13" t="s">
        <v>7209</v>
      </c>
      <c r="BT13" t="s">
        <v>7209</v>
      </c>
      <c r="BU13" t="s">
        <v>7209</v>
      </c>
      <c r="BV13" t="s">
        <v>7209</v>
      </c>
      <c r="BW13" t="s">
        <v>7209</v>
      </c>
      <c r="BX13" t="s">
        <v>7209</v>
      </c>
      <c r="BY13" t="s">
        <v>7209</v>
      </c>
      <c r="BZ13" t="s">
        <v>7209</v>
      </c>
      <c r="CA13" t="s">
        <v>7209</v>
      </c>
      <c r="CB13" t="s">
        <v>7209</v>
      </c>
      <c r="CC13" t="s">
        <v>7209</v>
      </c>
      <c r="CD13" t="s">
        <v>7209</v>
      </c>
      <c r="CE13" t="s">
        <v>7209</v>
      </c>
      <c r="CF13" t="s">
        <v>7209</v>
      </c>
      <c r="CG13" t="s">
        <v>7209</v>
      </c>
      <c r="CH13" t="s">
        <v>7209</v>
      </c>
      <c r="CI13" t="s">
        <v>7209</v>
      </c>
      <c r="CJ13" t="s">
        <v>7209</v>
      </c>
      <c r="CK13" t="s">
        <v>7209</v>
      </c>
      <c r="CL13" t="s">
        <v>7209</v>
      </c>
      <c r="CM13" t="s">
        <v>7209</v>
      </c>
      <c r="CN13" t="s">
        <v>7209</v>
      </c>
      <c r="CO13" t="s">
        <v>7209</v>
      </c>
      <c r="CP13" t="s">
        <v>7209</v>
      </c>
      <c r="CQ13" t="s">
        <v>7209</v>
      </c>
      <c r="CR13" t="s">
        <v>7209</v>
      </c>
      <c r="CS13" t="s">
        <v>7209</v>
      </c>
      <c r="CT13" t="s">
        <v>7209</v>
      </c>
      <c r="CU13" t="s">
        <v>7209</v>
      </c>
      <c r="CV13" t="s">
        <v>7209</v>
      </c>
      <c r="CW13" t="s">
        <v>7209</v>
      </c>
      <c r="CX13" t="s">
        <v>7209</v>
      </c>
      <c r="CY13" t="s">
        <v>7209</v>
      </c>
      <c r="CZ13" t="s">
        <v>7209</v>
      </c>
      <c r="DA13" t="s">
        <v>7209</v>
      </c>
      <c r="DB13" t="s">
        <v>7209</v>
      </c>
      <c r="DC13" t="s">
        <v>7209</v>
      </c>
      <c r="DD13" t="s">
        <v>7209</v>
      </c>
      <c r="DE13" t="s">
        <v>7209</v>
      </c>
      <c r="DF13" t="s">
        <v>7209</v>
      </c>
      <c r="DG13" t="s">
        <v>7209</v>
      </c>
      <c r="DH13" t="s">
        <v>7209</v>
      </c>
      <c r="DI13" t="s">
        <v>7209</v>
      </c>
      <c r="DJ13" t="s">
        <v>7209</v>
      </c>
      <c r="DK13" t="s">
        <v>7209</v>
      </c>
      <c r="DL13" t="s">
        <v>7209</v>
      </c>
      <c r="DM13" t="s">
        <v>7209</v>
      </c>
      <c r="DN13" t="s">
        <v>7209</v>
      </c>
      <c r="DO13" t="s">
        <v>7209</v>
      </c>
      <c r="DP13" t="s">
        <v>7209</v>
      </c>
      <c r="DQ13" t="s">
        <v>7209</v>
      </c>
      <c r="DR13" t="s">
        <v>7209</v>
      </c>
      <c r="DS13" t="s">
        <v>7209</v>
      </c>
      <c r="DT13" t="s">
        <v>7209</v>
      </c>
      <c r="DU13" t="s">
        <v>7209</v>
      </c>
      <c r="DV13" t="s">
        <v>7209</v>
      </c>
      <c r="DW13" t="s">
        <v>7209</v>
      </c>
      <c r="DX13" t="s">
        <v>7209</v>
      </c>
      <c r="DY13" t="s">
        <v>7209</v>
      </c>
      <c r="DZ13" t="s">
        <v>7209</v>
      </c>
      <c r="EA13" t="s">
        <v>7209</v>
      </c>
      <c r="EB13" t="s">
        <v>7209</v>
      </c>
      <c r="EC13" t="s">
        <v>7209</v>
      </c>
      <c r="ED13" t="s">
        <v>7209</v>
      </c>
      <c r="EE13" t="s">
        <v>7209</v>
      </c>
      <c r="EF13" t="s">
        <v>7209</v>
      </c>
      <c r="EG13" t="s">
        <v>7209</v>
      </c>
      <c r="EH13" t="s">
        <v>7209</v>
      </c>
      <c r="EI13" t="s">
        <v>7209</v>
      </c>
      <c r="EJ13" t="s">
        <v>7209</v>
      </c>
      <c r="EK13" t="s">
        <v>7209</v>
      </c>
      <c r="EL13" t="s">
        <v>7209</v>
      </c>
      <c r="EM13" t="s">
        <v>7209</v>
      </c>
      <c r="EN13" t="s">
        <v>7209</v>
      </c>
      <c r="EO13" t="s">
        <v>7209</v>
      </c>
      <c r="EP13" t="s">
        <v>7209</v>
      </c>
      <c r="EQ13" t="s">
        <v>7209</v>
      </c>
      <c r="ER13" t="s">
        <v>7209</v>
      </c>
      <c r="ES13" t="s">
        <v>7209</v>
      </c>
      <c r="ET13" t="s">
        <v>7209</v>
      </c>
      <c r="EU13" t="s">
        <v>7209</v>
      </c>
      <c r="EV13" t="s">
        <v>7209</v>
      </c>
      <c r="EW13" t="s">
        <v>7209</v>
      </c>
      <c r="EX13" t="s">
        <v>7209</v>
      </c>
      <c r="EY13" t="s">
        <v>7209</v>
      </c>
      <c r="EZ13" t="s">
        <v>7209</v>
      </c>
      <c r="FA13" t="s">
        <v>7209</v>
      </c>
      <c r="FB13" t="s">
        <v>7209</v>
      </c>
      <c r="FC13" t="s">
        <v>7209</v>
      </c>
      <c r="FD13" t="s">
        <v>7209</v>
      </c>
      <c r="FE13" t="s">
        <v>7209</v>
      </c>
      <c r="FF13" t="s">
        <v>7209</v>
      </c>
      <c r="FG13" t="s">
        <v>7209</v>
      </c>
      <c r="FH13" t="s">
        <v>7209</v>
      </c>
      <c r="FI13" t="s">
        <v>7209</v>
      </c>
      <c r="FJ13" t="s">
        <v>7209</v>
      </c>
      <c r="FK13" t="s">
        <v>7209</v>
      </c>
      <c r="FL13" t="s">
        <v>7209</v>
      </c>
      <c r="FM13" t="s">
        <v>7209</v>
      </c>
      <c r="FN13" t="s">
        <v>7209</v>
      </c>
      <c r="FO13" t="s">
        <v>7209</v>
      </c>
      <c r="FP13" t="s">
        <v>7209</v>
      </c>
      <c r="FQ13" t="s">
        <v>7209</v>
      </c>
      <c r="FR13" t="s">
        <v>7209</v>
      </c>
      <c r="FS13" t="s">
        <v>7209</v>
      </c>
      <c r="FT13" t="s">
        <v>7209</v>
      </c>
      <c r="FU13" t="s">
        <v>7209</v>
      </c>
      <c r="FV13" t="s">
        <v>7209</v>
      </c>
      <c r="FW13" t="s">
        <v>7209</v>
      </c>
      <c r="FX13" t="s">
        <v>7209</v>
      </c>
      <c r="FY13" t="s">
        <v>7209</v>
      </c>
      <c r="FZ13" t="s">
        <v>7209</v>
      </c>
      <c r="GA13" t="s">
        <v>7209</v>
      </c>
      <c r="GB13" t="s">
        <v>7209</v>
      </c>
      <c r="GC13" t="s">
        <v>7209</v>
      </c>
      <c r="GD13" t="s">
        <v>7209</v>
      </c>
      <c r="GE13" t="s">
        <v>7209</v>
      </c>
      <c r="GF13" t="s">
        <v>7209</v>
      </c>
      <c r="GG13" t="s">
        <v>7209</v>
      </c>
      <c r="GH13" t="s">
        <v>7209</v>
      </c>
      <c r="GI13" t="s">
        <v>7209</v>
      </c>
      <c r="GJ13" t="s">
        <v>7209</v>
      </c>
      <c r="GK13" t="s">
        <v>7209</v>
      </c>
      <c r="GL13" t="s">
        <v>7209</v>
      </c>
      <c r="GM13" t="s">
        <v>7209</v>
      </c>
      <c r="GN13" t="s">
        <v>7209</v>
      </c>
      <c r="GO13" t="s">
        <v>7209</v>
      </c>
      <c r="GP13" t="s">
        <v>7209</v>
      </c>
      <c r="GQ13" t="s">
        <v>7209</v>
      </c>
      <c r="GR13" t="s">
        <v>7209</v>
      </c>
      <c r="GS13" t="s">
        <v>7209</v>
      </c>
      <c r="GT13" t="s">
        <v>7209</v>
      </c>
      <c r="GU13" t="s">
        <v>7209</v>
      </c>
      <c r="GV13" t="s">
        <v>7209</v>
      </c>
      <c r="GW13" t="s">
        <v>7209</v>
      </c>
      <c r="GX13" t="s">
        <v>7209</v>
      </c>
      <c r="GY13" t="s">
        <v>7209</v>
      </c>
      <c r="GZ13" t="s">
        <v>7209</v>
      </c>
      <c r="HA13" t="s">
        <v>7209</v>
      </c>
      <c r="HB13" t="s">
        <v>7209</v>
      </c>
      <c r="HC13" t="s">
        <v>7209</v>
      </c>
      <c r="HD13" t="s">
        <v>7209</v>
      </c>
      <c r="HE13" t="s">
        <v>7209</v>
      </c>
      <c r="HF13" t="s">
        <v>7209</v>
      </c>
      <c r="HG13" t="s">
        <v>7209</v>
      </c>
      <c r="HH13" t="s">
        <v>7209</v>
      </c>
      <c r="HI13" t="s">
        <v>7209</v>
      </c>
      <c r="HJ13" t="s">
        <v>7209</v>
      </c>
      <c r="HK13" t="s">
        <v>7209</v>
      </c>
      <c r="HL13" t="s">
        <v>7209</v>
      </c>
      <c r="HM13" t="s">
        <v>7209</v>
      </c>
      <c r="HN13" t="s">
        <v>7209</v>
      </c>
      <c r="HO13" t="s">
        <v>7209</v>
      </c>
      <c r="HP13" t="s">
        <v>7209</v>
      </c>
      <c r="HQ13" t="s">
        <v>7209</v>
      </c>
      <c r="HR13" t="s">
        <v>7209</v>
      </c>
      <c r="HS13" t="s">
        <v>7209</v>
      </c>
      <c r="HT13" t="s">
        <v>7209</v>
      </c>
      <c r="HU13" t="s">
        <v>7209</v>
      </c>
      <c r="HV13" t="s">
        <v>7209</v>
      </c>
      <c r="HW13" t="s">
        <v>7209</v>
      </c>
      <c r="HX13" t="s">
        <v>7209</v>
      </c>
      <c r="HY13" t="s">
        <v>7209</v>
      </c>
      <c r="HZ13" t="s">
        <v>7209</v>
      </c>
      <c r="IA13" t="s">
        <v>7209</v>
      </c>
      <c r="IB13" t="s">
        <v>7209</v>
      </c>
      <c r="IC13" t="s">
        <v>7209</v>
      </c>
      <c r="ID13" t="s">
        <v>7209</v>
      </c>
      <c r="IE13" t="s">
        <v>7209</v>
      </c>
      <c r="IF13" t="s">
        <v>7209</v>
      </c>
      <c r="IG13" t="s">
        <v>7209</v>
      </c>
      <c r="IH13" t="s">
        <v>7209</v>
      </c>
      <c r="II13" t="s">
        <v>7209</v>
      </c>
      <c r="IJ13" t="s">
        <v>7209</v>
      </c>
      <c r="IK13" t="s">
        <v>7209</v>
      </c>
      <c r="IL13" t="s">
        <v>7209</v>
      </c>
      <c r="IM13" t="s">
        <v>7209</v>
      </c>
      <c r="IN13" t="s">
        <v>7209</v>
      </c>
      <c r="IO13" t="s">
        <v>7209</v>
      </c>
      <c r="IP13" t="s">
        <v>7209</v>
      </c>
      <c r="IQ13" t="s">
        <v>7209</v>
      </c>
      <c r="IR13" t="s">
        <v>7209</v>
      </c>
      <c r="IS13" t="s">
        <v>7209</v>
      </c>
      <c r="IT13" t="s">
        <v>7209</v>
      </c>
      <c r="IU13" t="s">
        <v>7209</v>
      </c>
      <c r="IV13" t="s">
        <v>7209</v>
      </c>
      <c r="IW13" t="s">
        <v>7209</v>
      </c>
      <c r="IX13" t="s">
        <v>7209</v>
      </c>
      <c r="IY13" t="s">
        <v>7209</v>
      </c>
      <c r="IZ13" t="s">
        <v>7209</v>
      </c>
      <c r="JA13" t="s">
        <v>7209</v>
      </c>
      <c r="JB13" t="s">
        <v>7209</v>
      </c>
      <c r="JC13" t="s">
        <v>7209</v>
      </c>
      <c r="JD13" t="s">
        <v>7209</v>
      </c>
      <c r="JE13" t="s">
        <v>7209</v>
      </c>
      <c r="JF13" t="s">
        <v>7209</v>
      </c>
      <c r="JG13" t="s">
        <v>7209</v>
      </c>
      <c r="JH13" t="s">
        <v>7209</v>
      </c>
      <c r="JI13" t="s">
        <v>7209</v>
      </c>
      <c r="JJ13" t="s">
        <v>7209</v>
      </c>
      <c r="JK13" t="s">
        <v>7209</v>
      </c>
      <c r="JL13" t="s">
        <v>7209</v>
      </c>
      <c r="JM13" t="s">
        <v>7209</v>
      </c>
      <c r="JN13" t="s">
        <v>7209</v>
      </c>
      <c r="JO13" t="s">
        <v>7209</v>
      </c>
      <c r="JP13" t="s">
        <v>7209</v>
      </c>
      <c r="JQ13" t="s">
        <v>7209</v>
      </c>
      <c r="JR13" t="s">
        <v>7209</v>
      </c>
      <c r="JS13" t="s">
        <v>7209</v>
      </c>
      <c r="JT13" t="s">
        <v>7209</v>
      </c>
      <c r="JU13" t="s">
        <v>7209</v>
      </c>
      <c r="JV13" t="s">
        <v>7209</v>
      </c>
      <c r="JW13" t="s">
        <v>7209</v>
      </c>
      <c r="JX13" t="s">
        <v>7209</v>
      </c>
      <c r="JY13" t="s">
        <v>7209</v>
      </c>
      <c r="JZ13" t="s">
        <v>7209</v>
      </c>
      <c r="KA13" t="s">
        <v>7209</v>
      </c>
      <c r="KB13" t="s">
        <v>7209</v>
      </c>
      <c r="KC13" t="s">
        <v>7209</v>
      </c>
      <c r="KD13" t="s">
        <v>7209</v>
      </c>
      <c r="KE13" t="s">
        <v>7209</v>
      </c>
      <c r="KF13" t="s">
        <v>7209</v>
      </c>
      <c r="KG13" t="s">
        <v>7209</v>
      </c>
      <c r="KH13" t="s">
        <v>7209</v>
      </c>
      <c r="KI13" t="s">
        <v>7209</v>
      </c>
      <c r="KJ13" t="s">
        <v>7209</v>
      </c>
      <c r="KK13" t="s">
        <v>7209</v>
      </c>
      <c r="KL13" t="s">
        <v>7209</v>
      </c>
      <c r="KM13" t="s">
        <v>7209</v>
      </c>
      <c r="KN13" t="s">
        <v>7209</v>
      </c>
      <c r="KO13" t="s">
        <v>7209</v>
      </c>
      <c r="KP13" t="s">
        <v>7209</v>
      </c>
      <c r="KQ13" t="s">
        <v>7209</v>
      </c>
      <c r="KR13" t="s">
        <v>7209</v>
      </c>
      <c r="KS13" t="s">
        <v>7209</v>
      </c>
      <c r="KT13" t="s">
        <v>7209</v>
      </c>
      <c r="KU13" t="s">
        <v>7209</v>
      </c>
      <c r="KV13" t="s">
        <v>7209</v>
      </c>
      <c r="KW13" t="s">
        <v>7209</v>
      </c>
      <c r="KX13" t="s">
        <v>7209</v>
      </c>
      <c r="KY13" t="s">
        <v>7209</v>
      </c>
      <c r="KZ13" t="s">
        <v>7209</v>
      </c>
      <c r="LA13" t="s">
        <v>7209</v>
      </c>
      <c r="LB13" t="s">
        <v>7209</v>
      </c>
      <c r="LC13" t="s">
        <v>7209</v>
      </c>
      <c r="LD13" t="s">
        <v>7209</v>
      </c>
      <c r="LE13" t="s">
        <v>7209</v>
      </c>
      <c r="LF13" t="s">
        <v>7209</v>
      </c>
      <c r="LG13" t="s">
        <v>7209</v>
      </c>
      <c r="LH13" t="s">
        <v>7209</v>
      </c>
      <c r="LI13" t="s">
        <v>7209</v>
      </c>
      <c r="LJ13" t="s">
        <v>7209</v>
      </c>
      <c r="LK13" t="s">
        <v>7209</v>
      </c>
      <c r="LL13" t="s">
        <v>7209</v>
      </c>
      <c r="LM13" t="s">
        <v>7209</v>
      </c>
      <c r="LN13" t="s">
        <v>7209</v>
      </c>
      <c r="LO13" t="s">
        <v>7209</v>
      </c>
      <c r="LP13" t="s">
        <v>7209</v>
      </c>
      <c r="LQ13" t="s">
        <v>7209</v>
      </c>
      <c r="LR13" t="s">
        <v>7209</v>
      </c>
      <c r="LS13" t="s">
        <v>7209</v>
      </c>
      <c r="LT13" t="s">
        <v>7209</v>
      </c>
      <c r="LU13" t="s">
        <v>7209</v>
      </c>
      <c r="LV13" t="s">
        <v>7209</v>
      </c>
      <c r="LW13" t="s">
        <v>7209</v>
      </c>
      <c r="LX13" t="s">
        <v>7209</v>
      </c>
      <c r="LY13" t="s">
        <v>7209</v>
      </c>
      <c r="LZ13" t="s">
        <v>7209</v>
      </c>
      <c r="MA13" t="s">
        <v>7209</v>
      </c>
      <c r="MB13" t="s">
        <v>7209</v>
      </c>
      <c r="MC13" t="s">
        <v>7209</v>
      </c>
      <c r="MD13" t="s">
        <v>7209</v>
      </c>
      <c r="ME13" t="s">
        <v>7209</v>
      </c>
      <c r="MF13" t="s">
        <v>7209</v>
      </c>
      <c r="MG13" t="s">
        <v>7209</v>
      </c>
      <c r="MH13" t="s">
        <v>7209</v>
      </c>
      <c r="MI13" t="s">
        <v>7209</v>
      </c>
      <c r="MJ13" t="s">
        <v>7209</v>
      </c>
      <c r="MK13" t="s">
        <v>7209</v>
      </c>
      <c r="ML13" t="s">
        <v>7209</v>
      </c>
      <c r="MM13" t="s">
        <v>7209</v>
      </c>
      <c r="MN13" t="s">
        <v>7209</v>
      </c>
      <c r="MO13" t="s">
        <v>7209</v>
      </c>
      <c r="MP13" t="s">
        <v>7209</v>
      </c>
      <c r="MQ13" t="s">
        <v>7209</v>
      </c>
      <c r="MR13" t="s">
        <v>7209</v>
      </c>
      <c r="MS13" t="s">
        <v>7209</v>
      </c>
      <c r="MT13" t="s">
        <v>7209</v>
      </c>
      <c r="MU13" t="s">
        <v>7209</v>
      </c>
      <c r="MV13" t="s">
        <v>7209</v>
      </c>
      <c r="MW13" t="s">
        <v>7209</v>
      </c>
      <c r="MX13" t="s">
        <v>7209</v>
      </c>
      <c r="MY13" t="s">
        <v>7209</v>
      </c>
      <c r="MZ13" t="s">
        <v>7209</v>
      </c>
      <c r="NA13" t="s">
        <v>7209</v>
      </c>
      <c r="NB13" t="s">
        <v>7209</v>
      </c>
      <c r="NC13" t="s">
        <v>7209</v>
      </c>
      <c r="ND13" t="s">
        <v>7209</v>
      </c>
      <c r="NE13" t="s">
        <v>7209</v>
      </c>
      <c r="NF13" t="s">
        <v>7209</v>
      </c>
      <c r="NG13" t="s">
        <v>7209</v>
      </c>
      <c r="NH13" t="s">
        <v>7209</v>
      </c>
      <c r="NI13" t="s">
        <v>7209</v>
      </c>
      <c r="NJ13" t="s">
        <v>7209</v>
      </c>
      <c r="NK13" t="s">
        <v>7209</v>
      </c>
      <c r="NL13" t="s">
        <v>7209</v>
      </c>
      <c r="NM13" t="s">
        <v>7209</v>
      </c>
      <c r="NN13" t="s">
        <v>7209</v>
      </c>
      <c r="NO13" t="s">
        <v>7209</v>
      </c>
      <c r="NP13" t="s">
        <v>7209</v>
      </c>
      <c r="NQ13" t="s">
        <v>7209</v>
      </c>
      <c r="NR13" t="s">
        <v>7209</v>
      </c>
      <c r="NS13" t="s">
        <v>7209</v>
      </c>
      <c r="NT13" t="s">
        <v>7209</v>
      </c>
      <c r="NU13" t="s">
        <v>7209</v>
      </c>
      <c r="NV13" t="s">
        <v>7209</v>
      </c>
      <c r="NW13" t="s">
        <v>7209</v>
      </c>
      <c r="NX13" t="s">
        <v>7209</v>
      </c>
      <c r="NY13" t="s">
        <v>7209</v>
      </c>
      <c r="NZ13" t="s">
        <v>7209</v>
      </c>
      <c r="OA13" t="s">
        <v>7209</v>
      </c>
      <c r="OB13" t="s">
        <v>7209</v>
      </c>
      <c r="OC13" t="s">
        <v>7209</v>
      </c>
      <c r="OD13" t="s">
        <v>7209</v>
      </c>
      <c r="OE13" t="s">
        <v>7209</v>
      </c>
      <c r="OF13" t="s">
        <v>7209</v>
      </c>
      <c r="OG13" t="s">
        <v>7209</v>
      </c>
      <c r="OH13" t="s">
        <v>7209</v>
      </c>
      <c r="OI13" t="s">
        <v>7209</v>
      </c>
      <c r="OJ13" t="s">
        <v>7209</v>
      </c>
      <c r="OK13" t="s">
        <v>7209</v>
      </c>
      <c r="OL13" t="s">
        <v>7209</v>
      </c>
      <c r="OM13" t="s">
        <v>7209</v>
      </c>
      <c r="ON13" t="s">
        <v>7209</v>
      </c>
      <c r="OO13" t="s">
        <v>7209</v>
      </c>
      <c r="OP13" t="s">
        <v>7209</v>
      </c>
      <c r="OQ13" t="s">
        <v>7209</v>
      </c>
      <c r="OR13" t="s">
        <v>7209</v>
      </c>
      <c r="OS13" t="s">
        <v>7209</v>
      </c>
      <c r="OT13" t="s">
        <v>7209</v>
      </c>
      <c r="OU13" t="s">
        <v>7209</v>
      </c>
      <c r="OV13" t="s">
        <v>7209</v>
      </c>
      <c r="OW13" t="s">
        <v>7209</v>
      </c>
      <c r="OX13" t="s">
        <v>7209</v>
      </c>
      <c r="OY13" t="s">
        <v>7209</v>
      </c>
      <c r="OZ13" t="s">
        <v>7209</v>
      </c>
      <c r="PA13" t="s">
        <v>7209</v>
      </c>
      <c r="PB13" t="s">
        <v>7209</v>
      </c>
      <c r="PC13" t="s">
        <v>7209</v>
      </c>
      <c r="PD13" t="s">
        <v>7209</v>
      </c>
      <c r="PE13" t="s">
        <v>7209</v>
      </c>
      <c r="PF13" t="s">
        <v>7209</v>
      </c>
      <c r="PG13" t="s">
        <v>7209</v>
      </c>
      <c r="PH13" t="s">
        <v>7209</v>
      </c>
      <c r="PI13" t="s">
        <v>7209</v>
      </c>
      <c r="PJ13" t="s">
        <v>7209</v>
      </c>
      <c r="PK13" t="s">
        <v>7209</v>
      </c>
      <c r="PL13" t="s">
        <v>7209</v>
      </c>
      <c r="PM13" t="s">
        <v>7209</v>
      </c>
      <c r="PN13" t="s">
        <v>7209</v>
      </c>
      <c r="PO13" t="s">
        <v>7209</v>
      </c>
      <c r="PP13" t="s">
        <v>7209</v>
      </c>
      <c r="PQ13" t="s">
        <v>7209</v>
      </c>
      <c r="PR13" t="s">
        <v>7209</v>
      </c>
      <c r="PS13" t="s">
        <v>7209</v>
      </c>
      <c r="PT13" t="s">
        <v>7209</v>
      </c>
      <c r="PU13" t="s">
        <v>7209</v>
      </c>
      <c r="PV13" t="s">
        <v>7209</v>
      </c>
      <c r="PW13" t="s">
        <v>7209</v>
      </c>
      <c r="PX13" t="s">
        <v>7209</v>
      </c>
      <c r="PY13" t="s">
        <v>7209</v>
      </c>
      <c r="PZ13" t="s">
        <v>7209</v>
      </c>
      <c r="QA13" t="s">
        <v>7209</v>
      </c>
      <c r="QB13" t="s">
        <v>7209</v>
      </c>
      <c r="QC13" t="s">
        <v>7209</v>
      </c>
      <c r="QD13" t="s">
        <v>7209</v>
      </c>
      <c r="QE13" t="s">
        <v>7209</v>
      </c>
      <c r="QF13" t="s">
        <v>7209</v>
      </c>
      <c r="QG13" t="s">
        <v>7209</v>
      </c>
      <c r="QH13" t="s">
        <v>7209</v>
      </c>
      <c r="QI13" t="s">
        <v>7209</v>
      </c>
      <c r="QJ13" t="s">
        <v>7209</v>
      </c>
      <c r="QK13" t="s">
        <v>7209</v>
      </c>
      <c r="QL13" t="s">
        <v>7209</v>
      </c>
      <c r="QM13" t="s">
        <v>7209</v>
      </c>
      <c r="QN13" t="s">
        <v>7209</v>
      </c>
      <c r="QO13" t="s">
        <v>7209</v>
      </c>
      <c r="QP13" t="s">
        <v>7209</v>
      </c>
      <c r="QQ13" t="s">
        <v>7209</v>
      </c>
      <c r="QR13" t="s">
        <v>7209</v>
      </c>
      <c r="QS13" t="s">
        <v>7209</v>
      </c>
      <c r="QT13" t="s">
        <v>7209</v>
      </c>
      <c r="QU13" t="s">
        <v>7209</v>
      </c>
      <c r="QV13" t="s">
        <v>7209</v>
      </c>
      <c r="QW13" t="s">
        <v>7209</v>
      </c>
      <c r="QX13" t="s">
        <v>7209</v>
      </c>
      <c r="QY13" t="s">
        <v>7209</v>
      </c>
      <c r="QZ13" t="s">
        <v>7209</v>
      </c>
      <c r="RA13" t="s">
        <v>7209</v>
      </c>
      <c r="RB13" t="s">
        <v>7209</v>
      </c>
      <c r="RC13" t="s">
        <v>7209</v>
      </c>
      <c r="RD13" t="s">
        <v>7209</v>
      </c>
      <c r="RE13" t="s">
        <v>7209</v>
      </c>
      <c r="RF13" t="s">
        <v>7209</v>
      </c>
      <c r="RG13" t="s">
        <v>7209</v>
      </c>
      <c r="RH13" t="s">
        <v>7209</v>
      </c>
      <c r="RI13" t="s">
        <v>7209</v>
      </c>
      <c r="RJ13" t="s">
        <v>7209</v>
      </c>
      <c r="RK13" t="s">
        <v>7209</v>
      </c>
      <c r="RL13" t="s">
        <v>7209</v>
      </c>
      <c r="RM13" t="s">
        <v>7209</v>
      </c>
      <c r="RN13" t="s">
        <v>7209</v>
      </c>
      <c r="RO13" t="s">
        <v>7209</v>
      </c>
      <c r="RP13" t="s">
        <v>7209</v>
      </c>
      <c r="RQ13" t="s">
        <v>7209</v>
      </c>
      <c r="RR13" t="s">
        <v>7209</v>
      </c>
      <c r="RS13" t="s">
        <v>7209</v>
      </c>
      <c r="RT13" t="s">
        <v>7209</v>
      </c>
      <c r="RU13" t="s">
        <v>7209</v>
      </c>
      <c r="RV13" t="s">
        <v>7209</v>
      </c>
      <c r="RW13" t="s">
        <v>7209</v>
      </c>
      <c r="RX13" t="s">
        <v>7209</v>
      </c>
      <c r="RY13" t="s">
        <v>7209</v>
      </c>
      <c r="RZ13" t="s">
        <v>7209</v>
      </c>
      <c r="SA13" t="s">
        <v>7209</v>
      </c>
      <c r="SB13" t="s">
        <v>7209</v>
      </c>
      <c r="SC13" t="s">
        <v>7209</v>
      </c>
      <c r="SD13" t="s">
        <v>7209</v>
      </c>
      <c r="SE13" t="s">
        <v>7209</v>
      </c>
      <c r="SF13" t="s">
        <v>7209</v>
      </c>
      <c r="SG13" t="s">
        <v>7209</v>
      </c>
      <c r="SH13" t="s">
        <v>7209</v>
      </c>
      <c r="SI13" t="s">
        <v>7209</v>
      </c>
      <c r="SJ13" t="s">
        <v>7209</v>
      </c>
      <c r="SK13" t="s">
        <v>7209</v>
      </c>
      <c r="SL13" t="s">
        <v>7209</v>
      </c>
      <c r="SM13" t="s">
        <v>7209</v>
      </c>
      <c r="SN13" t="s">
        <v>7209</v>
      </c>
      <c r="SO13" t="s">
        <v>7209</v>
      </c>
      <c r="SP13" t="s">
        <v>7209</v>
      </c>
      <c r="SQ13" t="s">
        <v>7209</v>
      </c>
      <c r="SR13" t="s">
        <v>7209</v>
      </c>
      <c r="SS13" t="s">
        <v>7209</v>
      </c>
      <c r="ST13" t="s">
        <v>7209</v>
      </c>
      <c r="SU13" t="s">
        <v>7209</v>
      </c>
      <c r="SV13" t="s">
        <v>7209</v>
      </c>
      <c r="SW13" t="s">
        <v>7209</v>
      </c>
      <c r="SX13" t="s">
        <v>7209</v>
      </c>
      <c r="SY13" t="s">
        <v>7209</v>
      </c>
      <c r="SZ13" t="s">
        <v>7209</v>
      </c>
      <c r="TA13" t="s">
        <v>7209</v>
      </c>
      <c r="TB13" t="s">
        <v>7209</v>
      </c>
      <c r="TC13" t="s">
        <v>7209</v>
      </c>
      <c r="TD13" t="s">
        <v>7209</v>
      </c>
      <c r="TE13" t="s">
        <v>7209</v>
      </c>
      <c r="TF13" t="s">
        <v>7209</v>
      </c>
      <c r="TG13" t="s">
        <v>7209</v>
      </c>
      <c r="TH13" t="s">
        <v>7209</v>
      </c>
      <c r="TI13" t="s">
        <v>7209</v>
      </c>
      <c r="TJ13" t="s">
        <v>7209</v>
      </c>
      <c r="TK13" t="s">
        <v>7209</v>
      </c>
      <c r="TL13" t="s">
        <v>7209</v>
      </c>
      <c r="TM13" t="s">
        <v>7209</v>
      </c>
      <c r="TN13" t="s">
        <v>7209</v>
      </c>
      <c r="TO13" t="s">
        <v>7209</v>
      </c>
      <c r="TP13" t="s">
        <v>7209</v>
      </c>
      <c r="TQ13" t="s">
        <v>7209</v>
      </c>
      <c r="TR13" t="s">
        <v>7209</v>
      </c>
      <c r="TS13" t="s">
        <v>7209</v>
      </c>
      <c r="TT13" t="s">
        <v>7209</v>
      </c>
      <c r="TU13" t="s">
        <v>7209</v>
      </c>
      <c r="TV13" t="s">
        <v>7209</v>
      </c>
      <c r="TW13" t="s">
        <v>7209</v>
      </c>
      <c r="TX13" t="s">
        <v>7209</v>
      </c>
      <c r="TY13" t="s">
        <v>7209</v>
      </c>
      <c r="TZ13" t="s">
        <v>7209</v>
      </c>
      <c r="UA13" t="s">
        <v>7209</v>
      </c>
      <c r="UB13" t="s">
        <v>7209</v>
      </c>
      <c r="UC13" t="s">
        <v>7209</v>
      </c>
      <c r="UD13" t="s">
        <v>7209</v>
      </c>
      <c r="UE13" t="s">
        <v>7209</v>
      </c>
      <c r="UF13" t="s">
        <v>7209</v>
      </c>
      <c r="UG13" t="s">
        <v>7209</v>
      </c>
      <c r="UH13" t="s">
        <v>7209</v>
      </c>
      <c r="UI13" t="s">
        <v>7209</v>
      </c>
      <c r="UJ13" t="s">
        <v>7209</v>
      </c>
      <c r="UK13" t="s">
        <v>7209</v>
      </c>
      <c r="UL13" t="s">
        <v>7209</v>
      </c>
      <c r="UM13" t="s">
        <v>7209</v>
      </c>
      <c r="UN13" t="s">
        <v>7209</v>
      </c>
      <c r="UO13" t="s">
        <v>7209</v>
      </c>
      <c r="UP13" t="s">
        <v>7209</v>
      </c>
      <c r="UQ13" t="s">
        <v>7209</v>
      </c>
      <c r="UR13" t="s">
        <v>7209</v>
      </c>
      <c r="US13" t="s">
        <v>7209</v>
      </c>
      <c r="UT13" t="s">
        <v>7209</v>
      </c>
      <c r="UU13" t="s">
        <v>7209</v>
      </c>
      <c r="UV13" t="s">
        <v>7209</v>
      </c>
      <c r="UW13" t="s">
        <v>7209</v>
      </c>
      <c r="UX13" t="s">
        <v>7209</v>
      </c>
      <c r="UY13" t="s">
        <v>7209</v>
      </c>
      <c r="UZ13" t="s">
        <v>7209</v>
      </c>
      <c r="VA13" t="s">
        <v>7209</v>
      </c>
      <c r="VB13" t="s">
        <v>7209</v>
      </c>
      <c r="VC13" t="s">
        <v>7209</v>
      </c>
      <c r="VD13" t="s">
        <v>7209</v>
      </c>
      <c r="VE13" t="s">
        <v>7209</v>
      </c>
      <c r="VF13" t="s">
        <v>7209</v>
      </c>
      <c r="VG13" t="s">
        <v>7209</v>
      </c>
      <c r="VH13" t="s">
        <v>7209</v>
      </c>
      <c r="VI13" t="s">
        <v>7209</v>
      </c>
      <c r="VJ13" t="s">
        <v>7209</v>
      </c>
      <c r="VK13" t="s">
        <v>7209</v>
      </c>
      <c r="VL13" t="s">
        <v>7209</v>
      </c>
      <c r="VM13" t="s">
        <v>7209</v>
      </c>
      <c r="VN13" t="s">
        <v>7209</v>
      </c>
      <c r="VO13" t="s">
        <v>7209</v>
      </c>
      <c r="VP13" t="s">
        <v>7209</v>
      </c>
      <c r="VQ13" t="s">
        <v>7209</v>
      </c>
      <c r="VR13" t="s">
        <v>7209</v>
      </c>
      <c r="VS13" t="s">
        <v>7209</v>
      </c>
      <c r="VT13" t="s">
        <v>7209</v>
      </c>
      <c r="VU13" t="s">
        <v>7209</v>
      </c>
      <c r="VV13" t="s">
        <v>7209</v>
      </c>
      <c r="VW13" t="s">
        <v>7209</v>
      </c>
      <c r="VX13" t="s">
        <v>7209</v>
      </c>
      <c r="VY13" t="s">
        <v>7209</v>
      </c>
      <c r="VZ13" t="s">
        <v>7209</v>
      </c>
      <c r="WA13" t="s">
        <v>7209</v>
      </c>
      <c r="WB13" t="s">
        <v>7209</v>
      </c>
      <c r="WC13" t="s">
        <v>7209</v>
      </c>
      <c r="WD13" t="s">
        <v>7209</v>
      </c>
      <c r="WE13" t="s">
        <v>7209</v>
      </c>
      <c r="WF13" t="s">
        <v>7209</v>
      </c>
      <c r="WG13" t="s">
        <v>7209</v>
      </c>
      <c r="WH13" t="s">
        <v>7209</v>
      </c>
      <c r="WI13" t="s">
        <v>7209</v>
      </c>
      <c r="WJ13" t="s">
        <v>7209</v>
      </c>
      <c r="WK13" t="s">
        <v>7209</v>
      </c>
      <c r="WL13" t="s">
        <v>7209</v>
      </c>
      <c r="WM13" t="s">
        <v>7209</v>
      </c>
      <c r="WN13" t="s">
        <v>7209</v>
      </c>
      <c r="WO13" t="s">
        <v>7209</v>
      </c>
      <c r="WP13" t="s">
        <v>7209</v>
      </c>
      <c r="WQ13" t="s">
        <v>7209</v>
      </c>
      <c r="WR13" t="s">
        <v>7209</v>
      </c>
      <c r="WS13" t="s">
        <v>7209</v>
      </c>
      <c r="WT13" t="s">
        <v>7209</v>
      </c>
      <c r="WU13" t="s">
        <v>7209</v>
      </c>
      <c r="WV13" t="s">
        <v>7209</v>
      </c>
      <c r="WW13" t="s">
        <v>7209</v>
      </c>
      <c r="WX13" t="s">
        <v>7209</v>
      </c>
      <c r="WY13" t="s">
        <v>7209</v>
      </c>
      <c r="WZ13" t="s">
        <v>7209</v>
      </c>
      <c r="XA13" t="s">
        <v>7209</v>
      </c>
      <c r="XB13" t="s">
        <v>7209</v>
      </c>
      <c r="XC13" t="s">
        <v>7209</v>
      </c>
      <c r="XD13" t="s">
        <v>7209</v>
      </c>
      <c r="XE13" t="s">
        <v>7209</v>
      </c>
      <c r="XF13" t="s">
        <v>7209</v>
      </c>
      <c r="XG13" t="s">
        <v>7209</v>
      </c>
      <c r="XH13" t="s">
        <v>7209</v>
      </c>
      <c r="XI13" t="s">
        <v>7209</v>
      </c>
      <c r="XJ13" t="s">
        <v>7209</v>
      </c>
      <c r="XK13" t="s">
        <v>7209</v>
      </c>
      <c r="XL13" t="s">
        <v>7209</v>
      </c>
      <c r="XM13" t="s">
        <v>7209</v>
      </c>
      <c r="XN13" t="s">
        <v>7209</v>
      </c>
      <c r="XO13" t="s">
        <v>7209</v>
      </c>
      <c r="XP13" t="s">
        <v>7209</v>
      </c>
      <c r="XQ13" t="s">
        <v>7209</v>
      </c>
      <c r="XR13" t="s">
        <v>7209</v>
      </c>
      <c r="XS13" t="s">
        <v>7209</v>
      </c>
      <c r="XT13" t="s">
        <v>7209</v>
      </c>
      <c r="XU13" t="s">
        <v>7209</v>
      </c>
      <c r="XV13" t="s">
        <v>7209</v>
      </c>
      <c r="XW13" t="s">
        <v>7209</v>
      </c>
      <c r="XX13" t="s">
        <v>7209</v>
      </c>
      <c r="XY13" t="s">
        <v>7209</v>
      </c>
      <c r="XZ13" t="s">
        <v>7209</v>
      </c>
      <c r="YA13" t="s">
        <v>7209</v>
      </c>
      <c r="YB13" t="s">
        <v>7209</v>
      </c>
      <c r="YC13" t="s">
        <v>7209</v>
      </c>
      <c r="YD13" t="s">
        <v>7209</v>
      </c>
      <c r="YE13" t="s">
        <v>7209</v>
      </c>
      <c r="YF13" t="s">
        <v>7209</v>
      </c>
      <c r="YG13" t="s">
        <v>7209</v>
      </c>
      <c r="YH13" t="s">
        <v>7209</v>
      </c>
      <c r="YI13" t="s">
        <v>7209</v>
      </c>
      <c r="YJ13" t="s">
        <v>7209</v>
      </c>
      <c r="YK13" t="s">
        <v>7209</v>
      </c>
      <c r="YL13" t="s">
        <v>7209</v>
      </c>
      <c r="YM13" t="s">
        <v>7209</v>
      </c>
      <c r="YN13" t="s">
        <v>7209</v>
      </c>
      <c r="YO13" t="s">
        <v>7209</v>
      </c>
      <c r="YP13" t="s">
        <v>7209</v>
      </c>
      <c r="YQ13" t="s">
        <v>7209</v>
      </c>
      <c r="YR13" t="s">
        <v>7209</v>
      </c>
      <c r="YS13" t="s">
        <v>7209</v>
      </c>
      <c r="YT13" t="s">
        <v>7209</v>
      </c>
      <c r="YU13" t="s">
        <v>7209</v>
      </c>
      <c r="YV13" t="s">
        <v>7209</v>
      </c>
      <c r="YW13" t="s">
        <v>7209</v>
      </c>
      <c r="YX13" t="s">
        <v>7209</v>
      </c>
      <c r="YY13" t="s">
        <v>7209</v>
      </c>
      <c r="YZ13" t="s">
        <v>7209</v>
      </c>
      <c r="ZA13" t="s">
        <v>7209</v>
      </c>
      <c r="ZB13" t="s">
        <v>7209</v>
      </c>
      <c r="ZC13" t="s">
        <v>7209</v>
      </c>
      <c r="ZD13" t="s">
        <v>7209</v>
      </c>
      <c r="ZE13" t="s">
        <v>7209</v>
      </c>
      <c r="ZF13" t="s">
        <v>7209</v>
      </c>
      <c r="ZG13" t="s">
        <v>7209</v>
      </c>
      <c r="ZH13" t="s">
        <v>7209</v>
      </c>
      <c r="ZI13" t="s">
        <v>7209</v>
      </c>
      <c r="ZJ13" t="s">
        <v>7209</v>
      </c>
      <c r="ZK13" t="s">
        <v>7209</v>
      </c>
      <c r="ZL13" t="s">
        <v>7209</v>
      </c>
      <c r="ZM13" t="s">
        <v>7209</v>
      </c>
      <c r="ZN13" t="s">
        <v>7209</v>
      </c>
      <c r="ZO13" t="s">
        <v>7209</v>
      </c>
      <c r="ZP13" t="s">
        <v>7209</v>
      </c>
      <c r="ZQ13" t="s">
        <v>7209</v>
      </c>
      <c r="ZR13" t="s">
        <v>7209</v>
      </c>
      <c r="ZS13" t="s">
        <v>7209</v>
      </c>
      <c r="ZT13" t="s">
        <v>7209</v>
      </c>
      <c r="ZU13" t="s">
        <v>7209</v>
      </c>
      <c r="ZV13" t="s">
        <v>7209</v>
      </c>
      <c r="ZW13" t="s">
        <v>7209</v>
      </c>
      <c r="ZX13" t="s">
        <v>7209</v>
      </c>
      <c r="ZY13" t="s">
        <v>7209</v>
      </c>
      <c r="ZZ13" t="s">
        <v>7209</v>
      </c>
      <c r="AAA13" t="s">
        <v>7209</v>
      </c>
      <c r="AAB13" t="s">
        <v>7209</v>
      </c>
      <c r="AAC13" t="s">
        <v>7209</v>
      </c>
      <c r="AAD13" t="s">
        <v>7209</v>
      </c>
      <c r="AAE13" t="s">
        <v>7209</v>
      </c>
      <c r="AAF13" t="s">
        <v>7209</v>
      </c>
      <c r="AAG13" t="s">
        <v>7209</v>
      </c>
      <c r="AAH13" t="s">
        <v>7209</v>
      </c>
      <c r="AAI13" t="s">
        <v>7209</v>
      </c>
      <c r="AAJ13" t="s">
        <v>7209</v>
      </c>
      <c r="AAK13" t="s">
        <v>7209</v>
      </c>
      <c r="AAL13" t="s">
        <v>7209</v>
      </c>
      <c r="AAM13" t="s">
        <v>7209</v>
      </c>
      <c r="AAN13" t="s">
        <v>7209</v>
      </c>
      <c r="AAO13" t="s">
        <v>7209</v>
      </c>
      <c r="AAP13" t="s">
        <v>7209</v>
      </c>
      <c r="AAQ13" t="s">
        <v>7209</v>
      </c>
      <c r="AAR13" t="s">
        <v>7209</v>
      </c>
      <c r="AAS13" t="s">
        <v>7209</v>
      </c>
      <c r="AAT13" t="s">
        <v>7209</v>
      </c>
      <c r="AAU13" t="s">
        <v>7209</v>
      </c>
      <c r="AAV13" t="s">
        <v>7209</v>
      </c>
      <c r="AAW13" t="s">
        <v>7209</v>
      </c>
      <c r="AAX13" t="s">
        <v>7209</v>
      </c>
      <c r="AAY13" t="s">
        <v>7209</v>
      </c>
      <c r="AAZ13" t="s">
        <v>7209</v>
      </c>
      <c r="ABA13" t="s">
        <v>7209</v>
      </c>
      <c r="ABB13" t="s">
        <v>7209</v>
      </c>
      <c r="ABC13" t="s">
        <v>7209</v>
      </c>
      <c r="ABD13" t="s">
        <v>7209</v>
      </c>
      <c r="ABE13" t="s">
        <v>7209</v>
      </c>
      <c r="ABF13" t="s">
        <v>7209</v>
      </c>
      <c r="ABG13" t="s">
        <v>7209</v>
      </c>
      <c r="ABH13" t="s">
        <v>7209</v>
      </c>
      <c r="ABI13" t="s">
        <v>7209</v>
      </c>
      <c r="ABJ13" t="s">
        <v>7209</v>
      </c>
      <c r="ABK13" t="s">
        <v>7209</v>
      </c>
      <c r="ABL13" t="s">
        <v>7209</v>
      </c>
      <c r="ABM13" t="s">
        <v>7209</v>
      </c>
      <c r="ABN13" t="s">
        <v>7209</v>
      </c>
      <c r="ABO13" t="s">
        <v>7209</v>
      </c>
      <c r="ABP13" t="s">
        <v>7209</v>
      </c>
      <c r="ABQ13" t="s">
        <v>7209</v>
      </c>
      <c r="ABR13" t="s">
        <v>7209</v>
      </c>
      <c r="ABS13" t="s">
        <v>7209</v>
      </c>
      <c r="ABT13" t="s">
        <v>7209</v>
      </c>
      <c r="ABU13" t="s">
        <v>7209</v>
      </c>
      <c r="ABV13" t="s">
        <v>7209</v>
      </c>
      <c r="ABW13" t="s">
        <v>7209</v>
      </c>
      <c r="ABX13" t="s">
        <v>7209</v>
      </c>
      <c r="ABY13" t="s">
        <v>7209</v>
      </c>
      <c r="ABZ13" t="s">
        <v>7209</v>
      </c>
      <c r="ACA13" t="s">
        <v>7209</v>
      </c>
      <c r="ACB13" t="s">
        <v>7209</v>
      </c>
      <c r="ACC13" t="s">
        <v>7209</v>
      </c>
      <c r="ACD13" t="s">
        <v>7209</v>
      </c>
      <c r="ACE13" t="s">
        <v>7209</v>
      </c>
      <c r="ACF13" t="s">
        <v>7209</v>
      </c>
      <c r="ACG13" t="s">
        <v>7209</v>
      </c>
      <c r="ACH13" t="s">
        <v>7209</v>
      </c>
      <c r="ACI13" t="s">
        <v>7209</v>
      </c>
      <c r="ACJ13" t="s">
        <v>7209</v>
      </c>
      <c r="ACK13" t="s">
        <v>7209</v>
      </c>
      <c r="ACL13" t="s">
        <v>7209</v>
      </c>
      <c r="ACM13" t="s">
        <v>7209</v>
      </c>
      <c r="ACN13" t="s">
        <v>7209</v>
      </c>
      <c r="ACO13" t="s">
        <v>7209</v>
      </c>
      <c r="ACP13" t="s">
        <v>7209</v>
      </c>
      <c r="ACQ13" t="s">
        <v>7209</v>
      </c>
      <c r="ACR13" t="s">
        <v>7209</v>
      </c>
      <c r="ACS13" t="s">
        <v>7209</v>
      </c>
      <c r="ACT13" t="s">
        <v>7209</v>
      </c>
      <c r="ACU13" t="s">
        <v>7209</v>
      </c>
      <c r="ACV13" t="s">
        <v>7209</v>
      </c>
      <c r="ACW13" t="s">
        <v>7209</v>
      </c>
      <c r="ACX13" t="s">
        <v>7209</v>
      </c>
      <c r="ACY13" t="s">
        <v>7209</v>
      </c>
      <c r="ACZ13" t="s">
        <v>7209</v>
      </c>
      <c r="ADA13" t="s">
        <v>7209</v>
      </c>
      <c r="ADB13" t="s">
        <v>7209</v>
      </c>
      <c r="ADC13" t="s">
        <v>7209</v>
      </c>
      <c r="ADD13" t="s">
        <v>7209</v>
      </c>
      <c r="ADE13" t="s">
        <v>7209</v>
      </c>
      <c r="ADF13" t="s">
        <v>7209</v>
      </c>
      <c r="ADG13" t="s">
        <v>7209</v>
      </c>
      <c r="ADH13" t="s">
        <v>7209</v>
      </c>
      <c r="ADI13" t="s">
        <v>7209</v>
      </c>
      <c r="ADJ13" t="s">
        <v>7209</v>
      </c>
      <c r="ADK13" t="s">
        <v>7209</v>
      </c>
      <c r="ADL13" t="s">
        <v>7209</v>
      </c>
      <c r="ADM13" t="s">
        <v>7209</v>
      </c>
      <c r="ADN13" t="s">
        <v>7209</v>
      </c>
      <c r="ADO13" t="s">
        <v>7209</v>
      </c>
      <c r="ADP13" t="s">
        <v>7209</v>
      </c>
      <c r="ADQ13" t="s">
        <v>7209</v>
      </c>
      <c r="ADR13" t="s">
        <v>7209</v>
      </c>
      <c r="ADS13" t="s">
        <v>7209</v>
      </c>
      <c r="ADT13" t="s">
        <v>7209</v>
      </c>
      <c r="ADU13" t="s">
        <v>7209</v>
      </c>
      <c r="ADV13" t="s">
        <v>7209</v>
      </c>
      <c r="ADW13" t="s">
        <v>7209</v>
      </c>
      <c r="ADX13" t="s">
        <v>7209</v>
      </c>
      <c r="ADY13" t="s">
        <v>7209</v>
      </c>
      <c r="ADZ13" t="s">
        <v>7209</v>
      </c>
      <c r="AEA13" t="s">
        <v>7209</v>
      </c>
      <c r="AEB13" t="s">
        <v>7209</v>
      </c>
      <c r="AEC13" t="s">
        <v>7209</v>
      </c>
      <c r="AED13" t="s">
        <v>7209</v>
      </c>
      <c r="AEE13" t="s">
        <v>7209</v>
      </c>
      <c r="AEF13" t="s">
        <v>7209</v>
      </c>
      <c r="AEG13" t="s">
        <v>7209</v>
      </c>
      <c r="AEH13" t="s">
        <v>7209</v>
      </c>
      <c r="AEI13" t="s">
        <v>7209</v>
      </c>
      <c r="AEJ13" t="s">
        <v>7209</v>
      </c>
      <c r="AEK13" t="s">
        <v>7209</v>
      </c>
      <c r="AEL13" t="s">
        <v>7209</v>
      </c>
      <c r="AEM13" t="s">
        <v>7209</v>
      </c>
      <c r="AEN13" t="s">
        <v>7209</v>
      </c>
      <c r="AEO13" t="s">
        <v>7209</v>
      </c>
      <c r="AEP13" t="s">
        <v>7209</v>
      </c>
      <c r="AEQ13" t="s">
        <v>7209</v>
      </c>
      <c r="AER13" t="s">
        <v>7209</v>
      </c>
      <c r="AES13" t="s">
        <v>7209</v>
      </c>
      <c r="AET13" t="s">
        <v>7209</v>
      </c>
      <c r="AEU13" t="s">
        <v>7209</v>
      </c>
      <c r="AEV13" t="s">
        <v>7209</v>
      </c>
      <c r="AEW13" t="s">
        <v>7209</v>
      </c>
      <c r="AEX13" t="s">
        <v>7209</v>
      </c>
      <c r="AEY13" t="s">
        <v>7209</v>
      </c>
      <c r="AEZ13" t="s">
        <v>7209</v>
      </c>
      <c r="AFA13" t="s">
        <v>7209</v>
      </c>
      <c r="AFB13" t="s">
        <v>7209</v>
      </c>
      <c r="AFC13" t="s">
        <v>7209</v>
      </c>
      <c r="AFD13" t="s">
        <v>7209</v>
      </c>
      <c r="AFE13" t="s">
        <v>7209</v>
      </c>
      <c r="AFF13" t="s">
        <v>7209</v>
      </c>
      <c r="AFG13" t="s">
        <v>7209</v>
      </c>
      <c r="AFH13" t="s">
        <v>7209</v>
      </c>
      <c r="AFI13" t="s">
        <v>7209</v>
      </c>
      <c r="AFJ13" t="s">
        <v>7209</v>
      </c>
      <c r="AFK13" t="s">
        <v>7209</v>
      </c>
      <c r="AFL13" t="s">
        <v>7209</v>
      </c>
      <c r="AFM13" t="s">
        <v>7209</v>
      </c>
      <c r="AFN13" t="s">
        <v>7209</v>
      </c>
      <c r="AFO13" t="s">
        <v>7209</v>
      </c>
      <c r="AFP13" t="s">
        <v>7209</v>
      </c>
      <c r="AFQ13" t="s">
        <v>7209</v>
      </c>
      <c r="AFR13" t="s">
        <v>7209</v>
      </c>
      <c r="AFS13" t="s">
        <v>7209</v>
      </c>
      <c r="AFT13" t="s">
        <v>7209</v>
      </c>
      <c r="AFU13" t="s">
        <v>7209</v>
      </c>
      <c r="AFV13" t="s">
        <v>7209</v>
      </c>
      <c r="AFW13" t="s">
        <v>7209</v>
      </c>
      <c r="AFX13" t="s">
        <v>7209</v>
      </c>
      <c r="AFY13" t="s">
        <v>7209</v>
      </c>
      <c r="AFZ13" t="s">
        <v>7209</v>
      </c>
      <c r="AGA13" t="s">
        <v>7209</v>
      </c>
      <c r="AGB13" t="s">
        <v>7209</v>
      </c>
      <c r="AGC13" t="s">
        <v>7209</v>
      </c>
      <c r="AGD13" t="s">
        <v>7209</v>
      </c>
      <c r="AGE13" t="s">
        <v>7209</v>
      </c>
      <c r="AGF13" t="s">
        <v>7209</v>
      </c>
      <c r="AGG13" t="s">
        <v>7209</v>
      </c>
      <c r="AGH13" t="s">
        <v>7209</v>
      </c>
      <c r="AGI13" t="s">
        <v>7209</v>
      </c>
      <c r="AGJ13" t="s">
        <v>7209</v>
      </c>
      <c r="AGK13" t="s">
        <v>7209</v>
      </c>
      <c r="AGL13" t="s">
        <v>7209</v>
      </c>
      <c r="AGM13" t="s">
        <v>7209</v>
      </c>
      <c r="AGN13" t="s">
        <v>7209</v>
      </c>
      <c r="AGO13" t="s">
        <v>7209</v>
      </c>
      <c r="AGP13" t="s">
        <v>7209</v>
      </c>
      <c r="AGQ13" t="s">
        <v>7209</v>
      </c>
      <c r="AGR13" t="s">
        <v>7209</v>
      </c>
      <c r="AGS13" t="s">
        <v>7209</v>
      </c>
      <c r="AGT13" t="s">
        <v>7209</v>
      </c>
      <c r="AGU13" t="s">
        <v>7209</v>
      </c>
      <c r="AGV13" t="s">
        <v>7209</v>
      </c>
      <c r="AGW13" t="s">
        <v>7209</v>
      </c>
      <c r="AGX13" t="s">
        <v>7209</v>
      </c>
      <c r="AGY13" t="s">
        <v>7209</v>
      </c>
      <c r="AGZ13" t="s">
        <v>7209</v>
      </c>
      <c r="AHA13" t="s">
        <v>7209</v>
      </c>
      <c r="AHB13" t="s">
        <v>7209</v>
      </c>
      <c r="AHC13" t="s">
        <v>7209</v>
      </c>
      <c r="AHD13" t="s">
        <v>7209</v>
      </c>
      <c r="AHE13" t="s">
        <v>7209</v>
      </c>
      <c r="AHF13" t="s">
        <v>7209</v>
      </c>
      <c r="AHG13" t="s">
        <v>7209</v>
      </c>
      <c r="AHH13" t="s">
        <v>7209</v>
      </c>
      <c r="AHI13" t="s">
        <v>7209</v>
      </c>
      <c r="AHJ13" t="s">
        <v>7209</v>
      </c>
      <c r="AHK13" t="s">
        <v>7209</v>
      </c>
      <c r="AHL13" t="s">
        <v>7209</v>
      </c>
      <c r="AHM13" t="s">
        <v>7209</v>
      </c>
      <c r="AHN13" t="s">
        <v>7209</v>
      </c>
      <c r="AHO13" t="s">
        <v>7209</v>
      </c>
      <c r="AHP13" t="s">
        <v>7209</v>
      </c>
      <c r="AHQ13" t="s">
        <v>7209</v>
      </c>
      <c r="AHR13" t="s">
        <v>7209</v>
      </c>
      <c r="AHS13" t="s">
        <v>7209</v>
      </c>
      <c r="AHT13" t="s">
        <v>7209</v>
      </c>
      <c r="AHU13" t="s">
        <v>7209</v>
      </c>
      <c r="AHV13" t="s">
        <v>7209</v>
      </c>
      <c r="AHW13" t="s">
        <v>7209</v>
      </c>
      <c r="AHX13" t="s">
        <v>7209</v>
      </c>
      <c r="AHY13" t="s">
        <v>7209</v>
      </c>
      <c r="AHZ13" t="s">
        <v>7209</v>
      </c>
      <c r="AIA13" t="s">
        <v>7209</v>
      </c>
      <c r="AIB13" t="s">
        <v>7209</v>
      </c>
      <c r="AIC13" t="s">
        <v>7209</v>
      </c>
      <c r="AID13" t="s">
        <v>7209</v>
      </c>
      <c r="AIE13" t="s">
        <v>7209</v>
      </c>
      <c r="AIF13" t="s">
        <v>7209</v>
      </c>
      <c r="AIG13" t="s">
        <v>7209</v>
      </c>
      <c r="AIH13" t="s">
        <v>7209</v>
      </c>
      <c r="AII13" t="s">
        <v>7209</v>
      </c>
      <c r="AIJ13" t="s">
        <v>7209</v>
      </c>
      <c r="AIK13" t="s">
        <v>7209</v>
      </c>
      <c r="AIL13" t="s">
        <v>7209</v>
      </c>
      <c r="AIM13" t="s">
        <v>7209</v>
      </c>
      <c r="AIN13" t="s">
        <v>7209</v>
      </c>
      <c r="AIO13" t="s">
        <v>7209</v>
      </c>
      <c r="AIP13" t="s">
        <v>7209</v>
      </c>
      <c r="AIQ13" t="s">
        <v>7209</v>
      </c>
      <c r="AIR13" t="s">
        <v>7209</v>
      </c>
      <c r="AIS13" t="s">
        <v>7209</v>
      </c>
      <c r="AIT13" t="s">
        <v>7209</v>
      </c>
      <c r="AIU13" t="s">
        <v>7209</v>
      </c>
      <c r="AIV13" t="s">
        <v>7209</v>
      </c>
      <c r="AIW13" t="s">
        <v>7209</v>
      </c>
      <c r="AIX13" t="s">
        <v>7209</v>
      </c>
      <c r="AIY13" t="s">
        <v>7209</v>
      </c>
      <c r="AIZ13" t="s">
        <v>7209</v>
      </c>
      <c r="AJA13" t="s">
        <v>7209</v>
      </c>
      <c r="AJB13" t="s">
        <v>7209</v>
      </c>
      <c r="AJC13" t="s">
        <v>7209</v>
      </c>
      <c r="AJD13" t="s">
        <v>7209</v>
      </c>
      <c r="AJE13" t="s">
        <v>7209</v>
      </c>
      <c r="AJF13" t="s">
        <v>7209</v>
      </c>
      <c r="AJG13" t="s">
        <v>7209</v>
      </c>
      <c r="AJH13" t="s">
        <v>7209</v>
      </c>
      <c r="AJI13" t="s">
        <v>7209</v>
      </c>
      <c r="AJJ13" t="s">
        <v>7209</v>
      </c>
      <c r="AJK13" t="s">
        <v>7209</v>
      </c>
      <c r="AJL13" t="s">
        <v>7209</v>
      </c>
      <c r="AJM13" t="s">
        <v>7209</v>
      </c>
      <c r="AJN13" t="s">
        <v>7209</v>
      </c>
      <c r="AJO13" t="s">
        <v>7209</v>
      </c>
      <c r="AJP13" t="s">
        <v>7209</v>
      </c>
      <c r="AJQ13" t="s">
        <v>7209</v>
      </c>
      <c r="AJR13" t="s">
        <v>7209</v>
      </c>
      <c r="AJS13" t="s">
        <v>7209</v>
      </c>
      <c r="AJT13" t="s">
        <v>7209</v>
      </c>
      <c r="AJU13" t="s">
        <v>7209</v>
      </c>
      <c r="AJV13" t="s">
        <v>7209</v>
      </c>
      <c r="AJW13" t="s">
        <v>7209</v>
      </c>
      <c r="AJX13" t="s">
        <v>7209</v>
      </c>
      <c r="AJY13" t="s">
        <v>7209</v>
      </c>
      <c r="AJZ13" t="s">
        <v>7209</v>
      </c>
      <c r="AKA13" t="s">
        <v>7209</v>
      </c>
      <c r="AKB13" t="s">
        <v>7209</v>
      </c>
      <c r="AKC13" t="s">
        <v>7209</v>
      </c>
      <c r="AKD13" t="s">
        <v>7209</v>
      </c>
      <c r="AKE13" t="s">
        <v>7209</v>
      </c>
      <c r="AKF13" t="s">
        <v>7209</v>
      </c>
      <c r="AKG13" t="s">
        <v>7209</v>
      </c>
      <c r="AKH13" t="s">
        <v>7209</v>
      </c>
      <c r="AKI13" t="s">
        <v>7209</v>
      </c>
      <c r="AKJ13" t="s">
        <v>7209</v>
      </c>
      <c r="AKK13" t="s">
        <v>7209</v>
      </c>
      <c r="AKL13" t="s">
        <v>7209</v>
      </c>
      <c r="AKM13" t="s">
        <v>7209</v>
      </c>
      <c r="AKN13" t="s">
        <v>7209</v>
      </c>
      <c r="AKO13" t="s">
        <v>7209</v>
      </c>
      <c r="AKP13" t="s">
        <v>7209</v>
      </c>
      <c r="AKQ13" t="s">
        <v>7209</v>
      </c>
      <c r="AKR13" t="s">
        <v>7209</v>
      </c>
      <c r="AKS13" t="s">
        <v>7209</v>
      </c>
      <c r="AKT13" t="s">
        <v>7209</v>
      </c>
      <c r="AKU13" t="s">
        <v>7209</v>
      </c>
      <c r="AKV13" t="s">
        <v>7209</v>
      </c>
      <c r="AKW13" t="s">
        <v>7209</v>
      </c>
      <c r="AKX13" t="s">
        <v>7209</v>
      </c>
      <c r="AKY13" t="s">
        <v>7209</v>
      </c>
      <c r="AKZ13" t="s">
        <v>7209</v>
      </c>
      <c r="ALA13" t="s">
        <v>7209</v>
      </c>
      <c r="ALB13" t="s">
        <v>7209</v>
      </c>
      <c r="ALC13" t="s">
        <v>7209</v>
      </c>
      <c r="ALD13" t="s">
        <v>7209</v>
      </c>
      <c r="ALE13" t="s">
        <v>7209</v>
      </c>
      <c r="ALF13" t="s">
        <v>7209</v>
      </c>
      <c r="ALG13" t="s">
        <v>7209</v>
      </c>
      <c r="ALH13" t="s">
        <v>7209</v>
      </c>
      <c r="ALI13" t="s">
        <v>7209</v>
      </c>
      <c r="ALJ13" t="s">
        <v>7209</v>
      </c>
      <c r="ALK13" t="s">
        <v>7209</v>
      </c>
      <c r="ALL13" t="s">
        <v>7209</v>
      </c>
      <c r="ALM13" t="s">
        <v>7209</v>
      </c>
      <c r="ALN13" t="s">
        <v>7209</v>
      </c>
      <c r="ALO13" t="s">
        <v>7209</v>
      </c>
      <c r="ALP13" t="s">
        <v>7209</v>
      </c>
      <c r="ALQ13" t="s">
        <v>7209</v>
      </c>
      <c r="ALR13" t="s">
        <v>7209</v>
      </c>
      <c r="ALS13" t="s">
        <v>7209</v>
      </c>
      <c r="ALT13" t="s">
        <v>7209</v>
      </c>
      <c r="ALU13" t="s">
        <v>7209</v>
      </c>
      <c r="ALV13" t="s">
        <v>7209</v>
      </c>
      <c r="ALW13" t="s">
        <v>7209</v>
      </c>
      <c r="ALX13" t="s">
        <v>7209</v>
      </c>
      <c r="ALY13" t="s">
        <v>7209</v>
      </c>
      <c r="ALZ13" t="s">
        <v>7209</v>
      </c>
      <c r="AMA13" t="s">
        <v>7209</v>
      </c>
      <c r="AMB13" t="s">
        <v>7209</v>
      </c>
      <c r="AMC13" t="s">
        <v>7209</v>
      </c>
      <c r="AMD13" t="s">
        <v>7209</v>
      </c>
      <c r="AME13" t="s">
        <v>7209</v>
      </c>
      <c r="AMF13" t="s">
        <v>7209</v>
      </c>
      <c r="AMG13" t="s">
        <v>7209</v>
      </c>
      <c r="AMH13" t="s">
        <v>7209</v>
      </c>
      <c r="AMI13" t="s">
        <v>7209</v>
      </c>
      <c r="AMJ13" t="s">
        <v>7209</v>
      </c>
      <c r="AMK13" t="s">
        <v>7209</v>
      </c>
      <c r="AML13" t="s">
        <v>7209</v>
      </c>
      <c r="AMM13" t="s">
        <v>7209</v>
      </c>
      <c r="AMN13" t="s">
        <v>7209</v>
      </c>
      <c r="AMO13" t="s">
        <v>7209</v>
      </c>
      <c r="AMP13" t="s">
        <v>7209</v>
      </c>
      <c r="AMQ13" t="s">
        <v>7209</v>
      </c>
      <c r="AMR13" t="s">
        <v>7209</v>
      </c>
      <c r="AMS13" t="s">
        <v>7209</v>
      </c>
      <c r="AMT13" t="s">
        <v>7209</v>
      </c>
      <c r="AMU13" t="s">
        <v>7209</v>
      </c>
      <c r="AMV13" t="s">
        <v>7209</v>
      </c>
      <c r="AMW13" t="s">
        <v>7209</v>
      </c>
      <c r="AMX13" t="s">
        <v>7209</v>
      </c>
      <c r="AMY13" t="s">
        <v>7209</v>
      </c>
      <c r="AMZ13" t="s">
        <v>7209</v>
      </c>
      <c r="ANA13" t="s">
        <v>7209</v>
      </c>
      <c r="ANB13" t="s">
        <v>7209</v>
      </c>
      <c r="ANC13" t="s">
        <v>7209</v>
      </c>
      <c r="AND13" t="s">
        <v>7209</v>
      </c>
      <c r="ANE13" t="s">
        <v>7209</v>
      </c>
      <c r="ANF13" t="s">
        <v>7209</v>
      </c>
      <c r="ANG13" t="s">
        <v>7209</v>
      </c>
      <c r="ANH13" t="s">
        <v>7209</v>
      </c>
      <c r="ANI13" t="s">
        <v>7209</v>
      </c>
      <c r="ANJ13" t="s">
        <v>7209</v>
      </c>
      <c r="ANK13" t="s">
        <v>7209</v>
      </c>
      <c r="ANL13" t="s">
        <v>7209</v>
      </c>
      <c r="ANM13" t="s">
        <v>7209</v>
      </c>
      <c r="ANN13" t="s">
        <v>7209</v>
      </c>
      <c r="ANO13" t="s">
        <v>7209</v>
      </c>
      <c r="ANP13" t="s">
        <v>7209</v>
      </c>
      <c r="ANQ13" t="s">
        <v>7209</v>
      </c>
      <c r="ANR13" t="s">
        <v>7209</v>
      </c>
      <c r="ANS13" t="s">
        <v>7209</v>
      </c>
      <c r="ANT13" t="s">
        <v>7209</v>
      </c>
      <c r="ANU13" t="s">
        <v>7209</v>
      </c>
      <c r="ANV13" t="s">
        <v>7209</v>
      </c>
      <c r="ANW13" t="s">
        <v>7209</v>
      </c>
      <c r="ANX13" t="s">
        <v>7209</v>
      </c>
      <c r="ANY13" t="s">
        <v>7209</v>
      </c>
      <c r="ANZ13" t="s">
        <v>7209</v>
      </c>
      <c r="AOA13" t="s">
        <v>7209</v>
      </c>
      <c r="AOB13" t="s">
        <v>7209</v>
      </c>
      <c r="AOC13" t="s">
        <v>7209</v>
      </c>
      <c r="AOD13" t="s">
        <v>7209</v>
      </c>
      <c r="AOE13" t="s">
        <v>7209</v>
      </c>
      <c r="AOF13" t="s">
        <v>7209</v>
      </c>
      <c r="AOG13" t="s">
        <v>7209</v>
      </c>
      <c r="AOH13" t="s">
        <v>7209</v>
      </c>
      <c r="AOI13" t="s">
        <v>7209</v>
      </c>
      <c r="AOJ13" t="s">
        <v>7209</v>
      </c>
      <c r="AOK13" t="s">
        <v>7209</v>
      </c>
      <c r="AOL13" t="s">
        <v>7209</v>
      </c>
      <c r="AOM13" t="s">
        <v>7209</v>
      </c>
      <c r="AON13" t="s">
        <v>7209</v>
      </c>
      <c r="AOO13" t="s">
        <v>7209</v>
      </c>
      <c r="AOP13" t="s">
        <v>7209</v>
      </c>
      <c r="AOQ13" t="s">
        <v>7209</v>
      </c>
      <c r="AOR13" t="s">
        <v>7209</v>
      </c>
      <c r="AOS13" t="s">
        <v>7209</v>
      </c>
      <c r="AOT13" t="s">
        <v>7209</v>
      </c>
      <c r="AOU13" t="s">
        <v>7209</v>
      </c>
      <c r="AOV13" t="s">
        <v>7209</v>
      </c>
      <c r="AOW13" t="s">
        <v>7209</v>
      </c>
      <c r="AOX13" t="s">
        <v>7209</v>
      </c>
      <c r="AOY13" t="s">
        <v>7209</v>
      </c>
      <c r="AOZ13" t="s">
        <v>7209</v>
      </c>
      <c r="APA13" t="s">
        <v>7209</v>
      </c>
      <c r="APB13" t="s">
        <v>7209</v>
      </c>
      <c r="APC13" t="s">
        <v>7209</v>
      </c>
      <c r="APD13" t="s">
        <v>7209</v>
      </c>
      <c r="APE13" t="s">
        <v>7209</v>
      </c>
      <c r="APF13" t="s">
        <v>7209</v>
      </c>
      <c r="APG13" t="s">
        <v>7209</v>
      </c>
      <c r="APH13" t="s">
        <v>7209</v>
      </c>
      <c r="API13" t="s">
        <v>7209</v>
      </c>
      <c r="APJ13" t="s">
        <v>7209</v>
      </c>
      <c r="APK13" t="s">
        <v>7209</v>
      </c>
      <c r="APL13" t="s">
        <v>7209</v>
      </c>
      <c r="APM13" t="s">
        <v>7209</v>
      </c>
      <c r="APN13" t="s">
        <v>7209</v>
      </c>
      <c r="APO13" t="s">
        <v>7209</v>
      </c>
      <c r="APP13" t="s">
        <v>7209</v>
      </c>
      <c r="APQ13" t="s">
        <v>7209</v>
      </c>
      <c r="APR13" t="s">
        <v>7209</v>
      </c>
      <c r="APS13" t="s">
        <v>7209</v>
      </c>
      <c r="APT13" t="s">
        <v>7209</v>
      </c>
      <c r="APU13" t="s">
        <v>7209</v>
      </c>
      <c r="APV13" t="s">
        <v>7209</v>
      </c>
      <c r="APW13" t="s">
        <v>7209</v>
      </c>
      <c r="APX13" t="s">
        <v>7209</v>
      </c>
      <c r="APY13" t="s">
        <v>7209</v>
      </c>
      <c r="APZ13" t="s">
        <v>7209</v>
      </c>
      <c r="AQA13" t="s">
        <v>7209</v>
      </c>
      <c r="AQB13" t="s">
        <v>7209</v>
      </c>
      <c r="AQC13" t="s">
        <v>7209</v>
      </c>
      <c r="AQD13" t="s">
        <v>7209</v>
      </c>
      <c r="AQE13" t="s">
        <v>7209</v>
      </c>
      <c r="AQF13" t="s">
        <v>7209</v>
      </c>
      <c r="AQG13" t="s">
        <v>7209</v>
      </c>
      <c r="AQH13" t="s">
        <v>7209</v>
      </c>
      <c r="AQI13" t="s">
        <v>7209</v>
      </c>
      <c r="AQJ13" t="s">
        <v>7209</v>
      </c>
      <c r="AQK13" t="s">
        <v>7209</v>
      </c>
      <c r="AQL13" t="s">
        <v>7209</v>
      </c>
      <c r="AQM13" t="s">
        <v>7209</v>
      </c>
      <c r="AQN13" t="s">
        <v>7209</v>
      </c>
      <c r="AQO13" t="s">
        <v>7209</v>
      </c>
      <c r="AQP13" t="s">
        <v>7209</v>
      </c>
      <c r="AQQ13" t="s">
        <v>7209</v>
      </c>
      <c r="AQR13" t="s">
        <v>7209</v>
      </c>
      <c r="AQS13" t="s">
        <v>7209</v>
      </c>
      <c r="AQT13" t="s">
        <v>7209</v>
      </c>
      <c r="AQU13" t="s">
        <v>7209</v>
      </c>
      <c r="AQV13" t="s">
        <v>7209</v>
      </c>
      <c r="AQW13" t="s">
        <v>7209</v>
      </c>
      <c r="AQX13" t="s">
        <v>7209</v>
      </c>
      <c r="AQY13" t="s">
        <v>7209</v>
      </c>
      <c r="AQZ13" t="s">
        <v>7209</v>
      </c>
      <c r="ARA13" t="s">
        <v>7209</v>
      </c>
      <c r="ARB13" t="s">
        <v>7209</v>
      </c>
      <c r="ARC13" t="s">
        <v>7209</v>
      </c>
      <c r="ARD13" t="s">
        <v>7209</v>
      </c>
      <c r="ARE13" t="s">
        <v>7209</v>
      </c>
      <c r="ARF13" t="s">
        <v>7209</v>
      </c>
      <c r="ARG13" t="s">
        <v>7209</v>
      </c>
      <c r="ARH13" t="s">
        <v>7209</v>
      </c>
      <c r="ARI13" t="s">
        <v>7209</v>
      </c>
      <c r="ARJ13" t="s">
        <v>7209</v>
      </c>
      <c r="ARK13" t="s">
        <v>7209</v>
      </c>
      <c r="ARL13" t="s">
        <v>7209</v>
      </c>
      <c r="ARM13" t="s">
        <v>7209</v>
      </c>
      <c r="ARN13" t="s">
        <v>7209</v>
      </c>
      <c r="ARO13" t="s">
        <v>7209</v>
      </c>
      <c r="ARP13" t="s">
        <v>7209</v>
      </c>
      <c r="ARQ13" t="s">
        <v>7209</v>
      </c>
      <c r="ARR13" t="s">
        <v>7209</v>
      </c>
      <c r="ARS13" t="s">
        <v>7209</v>
      </c>
      <c r="ART13" t="s">
        <v>7209</v>
      </c>
      <c r="ARU13" t="s">
        <v>7209</v>
      </c>
      <c r="ARV13" t="s">
        <v>7209</v>
      </c>
      <c r="ARW13" t="s">
        <v>7209</v>
      </c>
      <c r="ARX13" t="s">
        <v>7209</v>
      </c>
      <c r="ARY13" t="s">
        <v>7209</v>
      </c>
      <c r="ARZ13" t="s">
        <v>7209</v>
      </c>
      <c r="ASA13" t="s">
        <v>7209</v>
      </c>
      <c r="ASB13" t="s">
        <v>7209</v>
      </c>
      <c r="ASC13" t="s">
        <v>7209</v>
      </c>
      <c r="ASD13" t="s">
        <v>7209</v>
      </c>
      <c r="ASE13" t="s">
        <v>7209</v>
      </c>
      <c r="ASF13" t="s">
        <v>7209</v>
      </c>
      <c r="ASG13" t="s">
        <v>7209</v>
      </c>
      <c r="ASH13" t="s">
        <v>7209</v>
      </c>
      <c r="ASI13" t="s">
        <v>7209</v>
      </c>
      <c r="ASJ13" t="s">
        <v>7209</v>
      </c>
      <c r="ASK13" t="s">
        <v>7209</v>
      </c>
      <c r="ASL13" t="s">
        <v>7209</v>
      </c>
      <c r="ASM13" t="s">
        <v>7209</v>
      </c>
      <c r="ASN13" t="s">
        <v>7209</v>
      </c>
      <c r="ASO13" t="s">
        <v>7209</v>
      </c>
      <c r="ASP13" t="s">
        <v>7209</v>
      </c>
      <c r="ASQ13" t="s">
        <v>7209</v>
      </c>
      <c r="ASR13" t="s">
        <v>7209</v>
      </c>
      <c r="ASS13" t="s">
        <v>7209</v>
      </c>
      <c r="AST13" t="s">
        <v>7209</v>
      </c>
      <c r="ASU13" t="s">
        <v>7209</v>
      </c>
      <c r="ASV13" t="s">
        <v>7209</v>
      </c>
      <c r="ASW13" t="s">
        <v>7209</v>
      </c>
      <c r="ASX13" t="s">
        <v>7209</v>
      </c>
      <c r="ASY13" t="s">
        <v>7209</v>
      </c>
      <c r="ASZ13" t="s">
        <v>7209</v>
      </c>
      <c r="ATA13" t="s">
        <v>7209</v>
      </c>
      <c r="ATB13" t="s">
        <v>7209</v>
      </c>
      <c r="ATC13" t="s">
        <v>7209</v>
      </c>
      <c r="ATD13" t="s">
        <v>7209</v>
      </c>
      <c r="ATE13" t="s">
        <v>7209</v>
      </c>
      <c r="ATF13" t="s">
        <v>7209</v>
      </c>
      <c r="ATG13" t="s">
        <v>7209</v>
      </c>
      <c r="ATH13" t="s">
        <v>7209</v>
      </c>
      <c r="ATI13" t="s">
        <v>7209</v>
      </c>
      <c r="ATJ13" t="s">
        <v>7209</v>
      </c>
      <c r="ATK13" t="s">
        <v>7209</v>
      </c>
      <c r="ATL13" t="s">
        <v>7209</v>
      </c>
      <c r="ATM13" t="s">
        <v>7209</v>
      </c>
      <c r="ATN13" t="s">
        <v>7209</v>
      </c>
      <c r="ATO13" t="s">
        <v>7209</v>
      </c>
      <c r="ATP13" t="s">
        <v>7209</v>
      </c>
      <c r="ATQ13" t="s">
        <v>7209</v>
      </c>
      <c r="ATR13" t="s">
        <v>7209</v>
      </c>
      <c r="ATS13" t="s">
        <v>7209</v>
      </c>
      <c r="ATT13" t="s">
        <v>7209</v>
      </c>
      <c r="ATU13" t="s">
        <v>7209</v>
      </c>
      <c r="ATV13" t="s">
        <v>7209</v>
      </c>
      <c r="ATW13" t="s">
        <v>7209</v>
      </c>
      <c r="ATX13" t="s">
        <v>7209</v>
      </c>
      <c r="ATY13" t="s">
        <v>7209</v>
      </c>
      <c r="ATZ13" t="s">
        <v>7209</v>
      </c>
      <c r="AUA13" t="s">
        <v>7209</v>
      </c>
      <c r="AUB13" t="s">
        <v>7209</v>
      </c>
      <c r="AUC13" t="s">
        <v>7209</v>
      </c>
      <c r="AUD13" t="s">
        <v>7209</v>
      </c>
      <c r="AUE13" t="s">
        <v>7209</v>
      </c>
      <c r="AUF13" t="s">
        <v>7209</v>
      </c>
      <c r="AUG13" t="s">
        <v>7209</v>
      </c>
      <c r="AUH13" t="s">
        <v>7209</v>
      </c>
      <c r="AUI13" t="s">
        <v>7209</v>
      </c>
      <c r="AUJ13" t="s">
        <v>7209</v>
      </c>
      <c r="AUK13" t="s">
        <v>7209</v>
      </c>
      <c r="AUL13" t="s">
        <v>7209</v>
      </c>
      <c r="AUM13" t="s">
        <v>7209</v>
      </c>
      <c r="AUN13" t="s">
        <v>7209</v>
      </c>
      <c r="AUO13" t="s">
        <v>7209</v>
      </c>
      <c r="AUP13" t="s">
        <v>7209</v>
      </c>
      <c r="AUQ13" t="s">
        <v>7209</v>
      </c>
      <c r="AUR13" t="s">
        <v>7209</v>
      </c>
      <c r="AUS13" t="s">
        <v>7209</v>
      </c>
      <c r="AUT13" t="s">
        <v>7209</v>
      </c>
      <c r="AUU13" t="s">
        <v>7209</v>
      </c>
      <c r="AUV13" t="s">
        <v>7209</v>
      </c>
      <c r="AUW13" t="s">
        <v>7209</v>
      </c>
      <c r="AUX13" t="s">
        <v>7209</v>
      </c>
      <c r="AUY13" t="s">
        <v>7209</v>
      </c>
      <c r="AUZ13" t="s">
        <v>7209</v>
      </c>
      <c r="AVA13" t="s">
        <v>7209</v>
      </c>
      <c r="AVB13" t="s">
        <v>7209</v>
      </c>
      <c r="AVC13" t="s">
        <v>7209</v>
      </c>
      <c r="AVD13" t="s">
        <v>7209</v>
      </c>
      <c r="AVE13" t="s">
        <v>7209</v>
      </c>
      <c r="AVF13" t="s">
        <v>7209</v>
      </c>
      <c r="AVG13" t="s">
        <v>7209</v>
      </c>
      <c r="AVH13" t="s">
        <v>7209</v>
      </c>
      <c r="AVI13" t="s">
        <v>7209</v>
      </c>
      <c r="AVJ13" t="s">
        <v>7209</v>
      </c>
      <c r="AVK13" t="s">
        <v>7209</v>
      </c>
      <c r="AVL13" t="s">
        <v>7209</v>
      </c>
      <c r="AVM13" t="s">
        <v>7209</v>
      </c>
      <c r="AVN13" t="s">
        <v>7209</v>
      </c>
      <c r="AVO13" t="s">
        <v>7209</v>
      </c>
      <c r="AVP13" t="s">
        <v>7209</v>
      </c>
      <c r="AVQ13" t="s">
        <v>7209</v>
      </c>
      <c r="AVR13" t="s">
        <v>7209</v>
      </c>
      <c r="AVS13" t="s">
        <v>7209</v>
      </c>
      <c r="AVT13" t="s">
        <v>7209</v>
      </c>
      <c r="AVU13" t="s">
        <v>7209</v>
      </c>
      <c r="AVV13" t="s">
        <v>7209</v>
      </c>
      <c r="AVW13" t="s">
        <v>7209</v>
      </c>
      <c r="AVX13" t="s">
        <v>7209</v>
      </c>
      <c r="AVY13" t="s">
        <v>7209</v>
      </c>
      <c r="AVZ13" t="s">
        <v>7209</v>
      </c>
      <c r="AWA13" t="s">
        <v>7209</v>
      </c>
      <c r="AWB13" t="s">
        <v>7209</v>
      </c>
      <c r="AWC13" t="s">
        <v>7209</v>
      </c>
      <c r="AWD13" t="s">
        <v>7209</v>
      </c>
      <c r="AWE13" t="s">
        <v>7209</v>
      </c>
      <c r="AWF13" t="s">
        <v>7209</v>
      </c>
      <c r="AWG13" t="s">
        <v>7209</v>
      </c>
      <c r="AWH13" t="s">
        <v>7209</v>
      </c>
      <c r="AWI13" t="s">
        <v>7209</v>
      </c>
      <c r="AWJ13" t="s">
        <v>7209</v>
      </c>
      <c r="AWK13" t="s">
        <v>7209</v>
      </c>
      <c r="AWL13" t="s">
        <v>7209</v>
      </c>
      <c r="AWM13" t="s">
        <v>7209</v>
      </c>
      <c r="AWN13" t="s">
        <v>7209</v>
      </c>
      <c r="AWO13" t="s">
        <v>7209</v>
      </c>
      <c r="AWP13" t="s">
        <v>7209</v>
      </c>
      <c r="AWQ13" t="s">
        <v>7209</v>
      </c>
      <c r="AWR13" t="s">
        <v>7209</v>
      </c>
      <c r="AWS13" t="s">
        <v>7209</v>
      </c>
      <c r="AWT13" t="s">
        <v>7209</v>
      </c>
      <c r="AWU13" t="s">
        <v>7209</v>
      </c>
      <c r="AWV13" t="s">
        <v>7209</v>
      </c>
      <c r="AWW13" t="s">
        <v>7209</v>
      </c>
      <c r="AWX13" t="s">
        <v>7209</v>
      </c>
      <c r="AWY13" t="s">
        <v>7209</v>
      </c>
      <c r="AWZ13" t="s">
        <v>7209</v>
      </c>
      <c r="AXA13" t="s">
        <v>7209</v>
      </c>
      <c r="AXB13" t="s">
        <v>7209</v>
      </c>
      <c r="AXC13" t="s">
        <v>7209</v>
      </c>
      <c r="AXD13" t="s">
        <v>7209</v>
      </c>
      <c r="AXE13" t="s">
        <v>7209</v>
      </c>
      <c r="AXF13" t="s">
        <v>7209</v>
      </c>
      <c r="AXG13" t="s">
        <v>7209</v>
      </c>
      <c r="AXH13" t="s">
        <v>7209</v>
      </c>
      <c r="AXI13" t="s">
        <v>7209</v>
      </c>
      <c r="AXJ13" t="s">
        <v>7209</v>
      </c>
      <c r="AXK13" t="s">
        <v>7209</v>
      </c>
      <c r="AXL13" t="s">
        <v>7209</v>
      </c>
      <c r="AXM13" t="s">
        <v>7209</v>
      </c>
      <c r="AXN13" t="s">
        <v>7209</v>
      </c>
      <c r="AXO13" t="s">
        <v>7209</v>
      </c>
      <c r="AXP13" t="s">
        <v>7209</v>
      </c>
      <c r="AXQ13" t="s">
        <v>7209</v>
      </c>
      <c r="AXR13" t="s">
        <v>7209</v>
      </c>
      <c r="AXS13" t="s">
        <v>7209</v>
      </c>
      <c r="AXT13" t="s">
        <v>7209</v>
      </c>
      <c r="AXU13" t="s">
        <v>7209</v>
      </c>
      <c r="AXV13" t="s">
        <v>7209</v>
      </c>
      <c r="AXW13" t="s">
        <v>7209</v>
      </c>
      <c r="AXX13" t="s">
        <v>7209</v>
      </c>
      <c r="AXY13" t="s">
        <v>7209</v>
      </c>
      <c r="AXZ13" t="s">
        <v>7209</v>
      </c>
      <c r="AYA13" t="s">
        <v>7209</v>
      </c>
      <c r="AYB13" t="s">
        <v>7209</v>
      </c>
      <c r="AYC13" t="s">
        <v>7209</v>
      </c>
      <c r="AYD13" t="s">
        <v>7209</v>
      </c>
      <c r="AYE13" t="s">
        <v>7209</v>
      </c>
      <c r="AYF13" t="s">
        <v>7209</v>
      </c>
      <c r="AYG13" t="s">
        <v>7209</v>
      </c>
      <c r="AYH13" t="s">
        <v>7209</v>
      </c>
      <c r="AYI13" t="s">
        <v>7209</v>
      </c>
      <c r="AYJ13" t="s">
        <v>7209</v>
      </c>
      <c r="AYK13" t="s">
        <v>7209</v>
      </c>
      <c r="AYL13" t="s">
        <v>7209</v>
      </c>
      <c r="AYM13" t="s">
        <v>7209</v>
      </c>
      <c r="AYN13" t="s">
        <v>7209</v>
      </c>
      <c r="AYO13" t="s">
        <v>7209</v>
      </c>
      <c r="AYP13" t="s">
        <v>7209</v>
      </c>
      <c r="AYQ13" t="s">
        <v>7209</v>
      </c>
      <c r="AYR13" t="s">
        <v>7209</v>
      </c>
      <c r="AYS13" t="s">
        <v>7209</v>
      </c>
      <c r="AYT13" t="s">
        <v>7209</v>
      </c>
      <c r="AYU13" t="s">
        <v>7209</v>
      </c>
      <c r="AYV13" t="s">
        <v>7209</v>
      </c>
      <c r="AYW13" t="s">
        <v>7209</v>
      </c>
      <c r="AYX13" t="s">
        <v>7209</v>
      </c>
      <c r="AYY13" t="s">
        <v>7209</v>
      </c>
      <c r="AYZ13" t="s">
        <v>7209</v>
      </c>
      <c r="AZA13" t="s">
        <v>7209</v>
      </c>
      <c r="AZB13" t="s">
        <v>7209</v>
      </c>
      <c r="AZC13" t="s">
        <v>7209</v>
      </c>
      <c r="AZD13" t="s">
        <v>7209</v>
      </c>
      <c r="AZE13" t="s">
        <v>7209</v>
      </c>
      <c r="AZF13" t="s">
        <v>7209</v>
      </c>
      <c r="AZG13" t="s">
        <v>7209</v>
      </c>
      <c r="AZH13" t="s">
        <v>7209</v>
      </c>
      <c r="AZI13" t="s">
        <v>7209</v>
      </c>
      <c r="AZJ13" t="s">
        <v>7209</v>
      </c>
      <c r="AZK13" t="s">
        <v>7209</v>
      </c>
      <c r="AZL13" t="s">
        <v>7209</v>
      </c>
      <c r="AZM13" t="s">
        <v>7209</v>
      </c>
      <c r="AZN13" t="s">
        <v>7209</v>
      </c>
      <c r="AZO13" t="s">
        <v>7209</v>
      </c>
      <c r="AZP13" t="s">
        <v>7209</v>
      </c>
      <c r="AZQ13" t="s">
        <v>7209</v>
      </c>
      <c r="AZR13" t="s">
        <v>7209</v>
      </c>
      <c r="AZS13" t="s">
        <v>7209</v>
      </c>
      <c r="AZT13" t="s">
        <v>7209</v>
      </c>
      <c r="AZU13" t="s">
        <v>7209</v>
      </c>
      <c r="AZV13" t="s">
        <v>7209</v>
      </c>
      <c r="AZW13" t="s">
        <v>7209</v>
      </c>
      <c r="AZX13" t="s">
        <v>7209</v>
      </c>
      <c r="AZY13" t="s">
        <v>7209</v>
      </c>
      <c r="AZZ13" t="s">
        <v>7209</v>
      </c>
      <c r="BAA13" t="s">
        <v>7209</v>
      </c>
      <c r="BAB13" t="s">
        <v>7209</v>
      </c>
      <c r="BAC13" t="s">
        <v>7209</v>
      </c>
      <c r="BAD13" t="s">
        <v>7209</v>
      </c>
      <c r="BAE13" t="s">
        <v>7209</v>
      </c>
      <c r="BAF13" t="s">
        <v>7209</v>
      </c>
      <c r="BAG13" t="s">
        <v>7209</v>
      </c>
      <c r="BAH13" t="s">
        <v>7209</v>
      </c>
      <c r="BAI13" t="s">
        <v>7209</v>
      </c>
      <c r="BAJ13" t="s">
        <v>7209</v>
      </c>
      <c r="BAK13" t="s">
        <v>7209</v>
      </c>
      <c r="BAL13" t="s">
        <v>7209</v>
      </c>
      <c r="BAM13" t="s">
        <v>7209</v>
      </c>
      <c r="BAN13" t="s">
        <v>7209</v>
      </c>
      <c r="BAO13" t="s">
        <v>7209</v>
      </c>
      <c r="BAP13" t="s">
        <v>7209</v>
      </c>
      <c r="BAQ13" t="s">
        <v>7209</v>
      </c>
      <c r="BAR13" t="s">
        <v>7209</v>
      </c>
      <c r="BAS13" t="s">
        <v>7209</v>
      </c>
      <c r="BAT13" t="s">
        <v>7209</v>
      </c>
      <c r="BAU13" t="s">
        <v>7209</v>
      </c>
      <c r="BAV13" t="s">
        <v>7209</v>
      </c>
      <c r="BAW13" t="s">
        <v>7209</v>
      </c>
      <c r="BAX13" t="s">
        <v>7209</v>
      </c>
      <c r="BAY13" t="s">
        <v>7209</v>
      </c>
      <c r="BAZ13" t="s">
        <v>7209</v>
      </c>
      <c r="BBA13" t="s">
        <v>7209</v>
      </c>
      <c r="BBB13" t="s">
        <v>7209</v>
      </c>
      <c r="BBC13" t="s">
        <v>7209</v>
      </c>
      <c r="BBD13" t="s">
        <v>7209</v>
      </c>
      <c r="BBE13" t="s">
        <v>7209</v>
      </c>
      <c r="BBF13" t="s">
        <v>7209</v>
      </c>
      <c r="BBG13" t="s">
        <v>7209</v>
      </c>
      <c r="BBH13" t="s">
        <v>7209</v>
      </c>
      <c r="BBI13" t="s">
        <v>7209</v>
      </c>
      <c r="BBJ13" t="s">
        <v>7209</v>
      </c>
      <c r="BBK13" t="s">
        <v>7209</v>
      </c>
      <c r="BBL13" t="s">
        <v>7209</v>
      </c>
      <c r="BBM13" t="s">
        <v>7209</v>
      </c>
      <c r="BBN13" t="s">
        <v>7209</v>
      </c>
      <c r="BBO13" t="s">
        <v>7209</v>
      </c>
      <c r="BBP13" t="s">
        <v>7209</v>
      </c>
      <c r="BBQ13" t="s">
        <v>7209</v>
      </c>
      <c r="BBR13" t="s">
        <v>7209</v>
      </c>
      <c r="BBS13" t="s">
        <v>7209</v>
      </c>
      <c r="BBT13" t="s">
        <v>7209</v>
      </c>
      <c r="BBU13" t="s">
        <v>7209</v>
      </c>
      <c r="BBV13" t="s">
        <v>7209</v>
      </c>
      <c r="BBW13" t="s">
        <v>7209</v>
      </c>
      <c r="BBX13" t="s">
        <v>7209</v>
      </c>
      <c r="BBY13" t="s">
        <v>7209</v>
      </c>
      <c r="BBZ13" t="s">
        <v>7209</v>
      </c>
      <c r="BCA13" t="s">
        <v>7209</v>
      </c>
      <c r="BCB13" t="s">
        <v>7209</v>
      </c>
      <c r="BCC13" t="s">
        <v>7209</v>
      </c>
      <c r="BCD13" t="s">
        <v>7209</v>
      </c>
      <c r="BCE13" t="s">
        <v>7209</v>
      </c>
      <c r="BCF13" t="s">
        <v>7209</v>
      </c>
      <c r="BCG13" t="s">
        <v>7209</v>
      </c>
      <c r="BCH13" t="s">
        <v>7209</v>
      </c>
      <c r="BCI13" t="s">
        <v>7209</v>
      </c>
      <c r="BCJ13" t="s">
        <v>7209</v>
      </c>
      <c r="BCK13" t="s">
        <v>7209</v>
      </c>
      <c r="BCL13" t="s">
        <v>7209</v>
      </c>
      <c r="BCM13" t="s">
        <v>7209</v>
      </c>
      <c r="BCN13" t="s">
        <v>7209</v>
      </c>
      <c r="BCO13" t="s">
        <v>7209</v>
      </c>
      <c r="BCP13" t="s">
        <v>7209</v>
      </c>
      <c r="BCQ13" t="s">
        <v>7209</v>
      </c>
      <c r="BCR13" t="s">
        <v>7209</v>
      </c>
      <c r="BCS13" t="s">
        <v>7209</v>
      </c>
      <c r="BCT13" t="s">
        <v>7209</v>
      </c>
      <c r="BCU13" t="s">
        <v>7209</v>
      </c>
      <c r="BCV13" t="s">
        <v>7209</v>
      </c>
      <c r="BCW13" t="s">
        <v>7209</v>
      </c>
      <c r="BCX13" t="s">
        <v>7209</v>
      </c>
      <c r="BCY13" t="s">
        <v>7209</v>
      </c>
      <c r="BCZ13" t="s">
        <v>7209</v>
      </c>
      <c r="BDA13" t="s">
        <v>7209</v>
      </c>
      <c r="BDB13" t="s">
        <v>7209</v>
      </c>
      <c r="BDC13" t="s">
        <v>7209</v>
      </c>
      <c r="BDD13" t="s">
        <v>7209</v>
      </c>
      <c r="BDE13" t="s">
        <v>7209</v>
      </c>
      <c r="BDF13" t="s">
        <v>7209</v>
      </c>
      <c r="BDG13" t="s">
        <v>7209</v>
      </c>
      <c r="BDH13" t="s">
        <v>7209</v>
      </c>
      <c r="BDI13" t="s">
        <v>7209</v>
      </c>
      <c r="BDJ13" t="s">
        <v>7209</v>
      </c>
      <c r="BDK13" t="s">
        <v>7209</v>
      </c>
      <c r="BDL13" t="s">
        <v>7209</v>
      </c>
      <c r="BDM13" t="s">
        <v>7209</v>
      </c>
      <c r="BDN13" t="s">
        <v>7209</v>
      </c>
      <c r="BDO13" t="s">
        <v>7209</v>
      </c>
      <c r="BDP13" t="s">
        <v>7209</v>
      </c>
      <c r="BDQ13" t="s">
        <v>7209</v>
      </c>
      <c r="BDR13" t="s">
        <v>7209</v>
      </c>
      <c r="BDS13" t="s">
        <v>7209</v>
      </c>
      <c r="BDT13" t="s">
        <v>7209</v>
      </c>
      <c r="BDU13" t="s">
        <v>7209</v>
      </c>
      <c r="BDV13" t="s">
        <v>7209</v>
      </c>
      <c r="BDW13" t="s">
        <v>7209</v>
      </c>
      <c r="BDX13" t="s">
        <v>7209</v>
      </c>
      <c r="BDY13" t="s">
        <v>7209</v>
      </c>
      <c r="BDZ13" t="s">
        <v>7209</v>
      </c>
      <c r="BEA13" t="s">
        <v>7209</v>
      </c>
      <c r="BEB13" t="s">
        <v>7209</v>
      </c>
      <c r="BEC13" t="s">
        <v>7209</v>
      </c>
      <c r="BED13" t="s">
        <v>7209</v>
      </c>
      <c r="BEE13" t="s">
        <v>7209</v>
      </c>
      <c r="BEF13" t="s">
        <v>7209</v>
      </c>
      <c r="BEG13" t="s">
        <v>7209</v>
      </c>
      <c r="BEH13" t="s">
        <v>7209</v>
      </c>
      <c r="BEI13" t="s">
        <v>7209</v>
      </c>
      <c r="BEJ13" t="s">
        <v>7209</v>
      </c>
      <c r="BEK13" t="s">
        <v>7209</v>
      </c>
      <c r="BEL13" t="s">
        <v>7209</v>
      </c>
      <c r="BEM13" t="s">
        <v>7209</v>
      </c>
      <c r="BEN13" t="s">
        <v>7209</v>
      </c>
      <c r="BEO13" t="s">
        <v>7209</v>
      </c>
      <c r="BEP13" t="s">
        <v>7209</v>
      </c>
      <c r="BEQ13" t="s">
        <v>7209</v>
      </c>
      <c r="BER13" t="s">
        <v>7209</v>
      </c>
      <c r="BES13" t="s">
        <v>7209</v>
      </c>
      <c r="BET13" t="s">
        <v>7209</v>
      </c>
      <c r="BEU13" t="s">
        <v>7209</v>
      </c>
      <c r="BEV13" t="s">
        <v>7209</v>
      </c>
      <c r="BEW13" t="s">
        <v>7209</v>
      </c>
      <c r="BEX13" t="s">
        <v>7209</v>
      </c>
      <c r="BEY13" t="s">
        <v>7209</v>
      </c>
      <c r="BEZ13" t="s">
        <v>7209</v>
      </c>
      <c r="BFA13" t="s">
        <v>7209</v>
      </c>
      <c r="BFB13" t="s">
        <v>7209</v>
      </c>
      <c r="BFC13" t="s">
        <v>7209</v>
      </c>
      <c r="BFD13" t="s">
        <v>7209</v>
      </c>
      <c r="BFE13" t="s">
        <v>7209</v>
      </c>
      <c r="BFF13" t="s">
        <v>7209</v>
      </c>
      <c r="BFG13" t="s">
        <v>7209</v>
      </c>
      <c r="BFH13" t="s">
        <v>7209</v>
      </c>
      <c r="BFI13" t="s">
        <v>7209</v>
      </c>
      <c r="BFJ13" t="s">
        <v>7209</v>
      </c>
      <c r="BFK13" t="s">
        <v>7209</v>
      </c>
      <c r="BFL13" t="s">
        <v>7209</v>
      </c>
      <c r="BFM13" t="s">
        <v>7209</v>
      </c>
      <c r="BFN13" t="s">
        <v>7209</v>
      </c>
      <c r="BFO13" t="s">
        <v>7209</v>
      </c>
      <c r="BFP13" t="s">
        <v>7209</v>
      </c>
      <c r="BFQ13" t="s">
        <v>7209</v>
      </c>
      <c r="BFR13" t="s">
        <v>7209</v>
      </c>
      <c r="BFS13" t="s">
        <v>7209</v>
      </c>
      <c r="BFT13" t="s">
        <v>7209</v>
      </c>
      <c r="BFU13" t="s">
        <v>7209</v>
      </c>
      <c r="BFV13" t="s">
        <v>7209</v>
      </c>
      <c r="BFW13" t="s">
        <v>7209</v>
      </c>
      <c r="BFX13" t="s">
        <v>7209</v>
      </c>
      <c r="BFY13" t="s">
        <v>7209</v>
      </c>
      <c r="BFZ13" t="s">
        <v>7209</v>
      </c>
      <c r="BGA13" t="s">
        <v>7209</v>
      </c>
      <c r="BGB13" t="s">
        <v>7209</v>
      </c>
      <c r="BGC13" t="s">
        <v>7209</v>
      </c>
      <c r="BGD13" t="s">
        <v>7209</v>
      </c>
      <c r="BGE13" t="s">
        <v>7209</v>
      </c>
      <c r="BGF13" t="s">
        <v>7209</v>
      </c>
      <c r="BGG13" t="s">
        <v>7209</v>
      </c>
      <c r="BGH13" t="s">
        <v>7209</v>
      </c>
      <c r="BGI13" t="s">
        <v>7209</v>
      </c>
      <c r="BGJ13" t="s">
        <v>7209</v>
      </c>
      <c r="BGK13" t="s">
        <v>7209</v>
      </c>
      <c r="BGL13" t="s">
        <v>7209</v>
      </c>
      <c r="BGM13" t="s">
        <v>7209</v>
      </c>
      <c r="BGN13" t="s">
        <v>7209</v>
      </c>
      <c r="BGO13" t="s">
        <v>7209</v>
      </c>
      <c r="BGP13" t="s">
        <v>7209</v>
      </c>
      <c r="BGQ13" t="s">
        <v>7209</v>
      </c>
      <c r="BGR13" t="s">
        <v>7209</v>
      </c>
      <c r="BGS13" t="s">
        <v>7209</v>
      </c>
      <c r="BGT13" t="s">
        <v>7209</v>
      </c>
      <c r="BGU13" t="s">
        <v>7209</v>
      </c>
      <c r="BGV13" t="s">
        <v>7209</v>
      </c>
      <c r="BGW13" t="s">
        <v>7209</v>
      </c>
      <c r="BGX13" t="s">
        <v>7209</v>
      </c>
      <c r="BGY13" t="s">
        <v>7209</v>
      </c>
      <c r="BGZ13" t="s">
        <v>7209</v>
      </c>
      <c r="BHA13" t="s">
        <v>7209</v>
      </c>
      <c r="BHB13" t="s">
        <v>7209</v>
      </c>
      <c r="BHC13" t="s">
        <v>7209</v>
      </c>
      <c r="BHD13" t="s">
        <v>7209</v>
      </c>
      <c r="BHE13" t="s">
        <v>7209</v>
      </c>
      <c r="BHF13" t="s">
        <v>7209</v>
      </c>
      <c r="BHG13" t="s">
        <v>7209</v>
      </c>
      <c r="BHH13" t="s">
        <v>7209</v>
      </c>
      <c r="BHI13" t="s">
        <v>7209</v>
      </c>
      <c r="BHJ13" t="s">
        <v>7209</v>
      </c>
      <c r="BHK13" t="s">
        <v>7209</v>
      </c>
      <c r="BHL13" t="s">
        <v>7209</v>
      </c>
      <c r="BHM13" t="s">
        <v>7209</v>
      </c>
      <c r="BHN13" t="s">
        <v>7209</v>
      </c>
      <c r="BHO13" t="s">
        <v>7209</v>
      </c>
      <c r="BHP13" t="s">
        <v>7209</v>
      </c>
      <c r="BHQ13" t="s">
        <v>7209</v>
      </c>
      <c r="BHR13" t="s">
        <v>7209</v>
      </c>
      <c r="BHS13" t="s">
        <v>7209</v>
      </c>
      <c r="BHT13" t="s">
        <v>7209</v>
      </c>
      <c r="BHU13" t="s">
        <v>7209</v>
      </c>
      <c r="BHV13" t="s">
        <v>7209</v>
      </c>
      <c r="BHW13" t="s">
        <v>7209</v>
      </c>
      <c r="BHX13" t="s">
        <v>7209</v>
      </c>
      <c r="BHY13" t="s">
        <v>7209</v>
      </c>
      <c r="BHZ13" t="s">
        <v>7209</v>
      </c>
      <c r="BIA13" t="s">
        <v>7209</v>
      </c>
      <c r="BIB13" t="s">
        <v>7209</v>
      </c>
      <c r="BIC13" t="s">
        <v>7209</v>
      </c>
      <c r="BID13" t="s">
        <v>7209</v>
      </c>
      <c r="BIE13" t="s">
        <v>7209</v>
      </c>
      <c r="BIF13" t="s">
        <v>7209</v>
      </c>
      <c r="BIG13" t="s">
        <v>7209</v>
      </c>
      <c r="BIH13" t="s">
        <v>7209</v>
      </c>
      <c r="BII13" t="s">
        <v>7209</v>
      </c>
      <c r="BIJ13" t="s">
        <v>7209</v>
      </c>
      <c r="BIK13" t="s">
        <v>7209</v>
      </c>
      <c r="BIL13" t="s">
        <v>7209</v>
      </c>
      <c r="BIM13" t="s">
        <v>7209</v>
      </c>
      <c r="BIN13" t="s">
        <v>7209</v>
      </c>
      <c r="BIO13" t="s">
        <v>7209</v>
      </c>
      <c r="BIP13" t="s">
        <v>7209</v>
      </c>
      <c r="BIQ13" t="s">
        <v>7209</v>
      </c>
      <c r="BIR13" t="s">
        <v>7209</v>
      </c>
      <c r="BIS13" t="s">
        <v>7209</v>
      </c>
      <c r="BIT13" t="s">
        <v>7209</v>
      </c>
      <c r="BIU13" t="s">
        <v>7209</v>
      </c>
      <c r="BIV13" t="s">
        <v>7209</v>
      </c>
      <c r="BIW13" t="s">
        <v>7209</v>
      </c>
      <c r="BIX13" t="s">
        <v>7209</v>
      </c>
      <c r="BIY13" t="s">
        <v>7209</v>
      </c>
      <c r="BIZ13" t="s">
        <v>7209</v>
      </c>
      <c r="BJA13" t="s">
        <v>7209</v>
      </c>
      <c r="BJB13" t="s">
        <v>7209</v>
      </c>
      <c r="BJC13" t="s">
        <v>7209</v>
      </c>
      <c r="BJD13" t="s">
        <v>7209</v>
      </c>
      <c r="BJE13" t="s">
        <v>7209</v>
      </c>
      <c r="BJF13" t="s">
        <v>7209</v>
      </c>
      <c r="BJG13" t="s">
        <v>7209</v>
      </c>
      <c r="BJH13" t="s">
        <v>7209</v>
      </c>
      <c r="BJI13" t="s">
        <v>7209</v>
      </c>
      <c r="BJJ13" t="s">
        <v>7209</v>
      </c>
      <c r="BJK13" t="s">
        <v>7209</v>
      </c>
      <c r="BJL13" t="s">
        <v>7209</v>
      </c>
      <c r="BJM13" t="s">
        <v>7209</v>
      </c>
      <c r="BJN13" t="s">
        <v>7209</v>
      </c>
      <c r="BJO13" t="s">
        <v>7209</v>
      </c>
      <c r="BJP13" t="s">
        <v>7209</v>
      </c>
      <c r="BJQ13" t="s">
        <v>7209</v>
      </c>
      <c r="BJR13" t="s">
        <v>7209</v>
      </c>
      <c r="BJS13" t="s">
        <v>7209</v>
      </c>
      <c r="BJT13" t="s">
        <v>7209</v>
      </c>
      <c r="BJU13" t="s">
        <v>7209</v>
      </c>
      <c r="BJV13" t="s">
        <v>7209</v>
      </c>
      <c r="BJW13" t="s">
        <v>7209</v>
      </c>
      <c r="BJX13" t="s">
        <v>7209</v>
      </c>
      <c r="BJY13" t="s">
        <v>7209</v>
      </c>
      <c r="BJZ13" t="s">
        <v>7209</v>
      </c>
      <c r="BKA13" t="s">
        <v>7209</v>
      </c>
      <c r="BKB13" t="s">
        <v>7209</v>
      </c>
      <c r="BKC13" t="s">
        <v>7209</v>
      </c>
      <c r="BKD13" t="s">
        <v>7209</v>
      </c>
      <c r="BKE13" t="s">
        <v>7209</v>
      </c>
      <c r="BKF13" t="s">
        <v>7209</v>
      </c>
      <c r="BKG13" t="s">
        <v>7209</v>
      </c>
      <c r="BKH13" t="s">
        <v>7209</v>
      </c>
      <c r="BKI13" t="s">
        <v>7209</v>
      </c>
      <c r="BKJ13" t="s">
        <v>7209</v>
      </c>
      <c r="BKK13" t="s">
        <v>7209</v>
      </c>
      <c r="BKL13" t="s">
        <v>7209</v>
      </c>
      <c r="BKM13" t="s">
        <v>7209</v>
      </c>
      <c r="BKN13" t="s">
        <v>7209</v>
      </c>
      <c r="BKO13" t="s">
        <v>7209</v>
      </c>
      <c r="BKP13" t="s">
        <v>7209</v>
      </c>
      <c r="BKQ13" t="s">
        <v>7209</v>
      </c>
      <c r="BKR13" t="s">
        <v>7209</v>
      </c>
      <c r="BKS13" t="s">
        <v>7209</v>
      </c>
      <c r="BKT13" t="s">
        <v>7209</v>
      </c>
      <c r="BKU13" t="s">
        <v>7209</v>
      </c>
      <c r="BKV13" t="s">
        <v>7209</v>
      </c>
      <c r="BKW13" t="s">
        <v>7209</v>
      </c>
      <c r="BKX13" t="s">
        <v>7209</v>
      </c>
      <c r="BKY13" t="s">
        <v>7209</v>
      </c>
      <c r="BKZ13" t="s">
        <v>7209</v>
      </c>
      <c r="BLA13" t="s">
        <v>7209</v>
      </c>
      <c r="BLB13" t="s">
        <v>7209</v>
      </c>
      <c r="BLC13" t="s">
        <v>7209</v>
      </c>
      <c r="BLD13" t="s">
        <v>7209</v>
      </c>
      <c r="BLE13" t="s">
        <v>7209</v>
      </c>
      <c r="BLF13" t="s">
        <v>7209</v>
      </c>
      <c r="BLG13" t="s">
        <v>7209</v>
      </c>
      <c r="BLH13" t="s">
        <v>7209</v>
      </c>
      <c r="BLI13" t="s">
        <v>7209</v>
      </c>
      <c r="BLJ13" t="s">
        <v>7209</v>
      </c>
      <c r="BLK13" t="s">
        <v>7209</v>
      </c>
      <c r="BLL13" t="s">
        <v>7209</v>
      </c>
      <c r="BLM13" t="s">
        <v>7209</v>
      </c>
      <c r="BLN13" t="s">
        <v>7209</v>
      </c>
      <c r="BLO13" t="s">
        <v>7209</v>
      </c>
      <c r="BLP13" t="s">
        <v>7209</v>
      </c>
      <c r="BLQ13" t="s">
        <v>7209</v>
      </c>
      <c r="BLR13" t="s">
        <v>7209</v>
      </c>
      <c r="BLS13" t="s">
        <v>7209</v>
      </c>
      <c r="BLT13" t="s">
        <v>7209</v>
      </c>
      <c r="BLU13" t="s">
        <v>7209</v>
      </c>
      <c r="BLV13" t="s">
        <v>7209</v>
      </c>
      <c r="BLW13" t="s">
        <v>7209</v>
      </c>
      <c r="BLX13" t="s">
        <v>7209</v>
      </c>
      <c r="BLY13" t="s">
        <v>7209</v>
      </c>
      <c r="BLZ13" t="s">
        <v>7209</v>
      </c>
      <c r="BMA13" t="s">
        <v>7209</v>
      </c>
      <c r="BMB13" t="s">
        <v>7209</v>
      </c>
      <c r="BMC13" t="s">
        <v>7209</v>
      </c>
      <c r="BMD13" t="s">
        <v>7209</v>
      </c>
      <c r="BME13" t="s">
        <v>7209</v>
      </c>
      <c r="BMF13" t="s">
        <v>7209</v>
      </c>
      <c r="BMG13" t="s">
        <v>7209</v>
      </c>
      <c r="BMH13" t="s">
        <v>7209</v>
      </c>
      <c r="BMI13" t="s">
        <v>7209</v>
      </c>
      <c r="BMJ13" t="s">
        <v>7209</v>
      </c>
      <c r="BMK13" t="s">
        <v>7209</v>
      </c>
      <c r="BML13" t="s">
        <v>7209</v>
      </c>
      <c r="BMM13" t="s">
        <v>7209</v>
      </c>
      <c r="BMN13" t="s">
        <v>7209</v>
      </c>
      <c r="BMO13" t="s">
        <v>7209</v>
      </c>
      <c r="BMP13" t="s">
        <v>7209</v>
      </c>
      <c r="BMQ13" t="s">
        <v>7209</v>
      </c>
      <c r="BMR13" t="s">
        <v>7209</v>
      </c>
      <c r="BMS13" t="s">
        <v>7209</v>
      </c>
      <c r="BMT13" t="s">
        <v>7209</v>
      </c>
      <c r="BMU13" t="s">
        <v>7209</v>
      </c>
      <c r="BMV13" t="s">
        <v>7209</v>
      </c>
      <c r="BMW13" t="s">
        <v>7209</v>
      </c>
      <c r="BMX13" t="s">
        <v>7209</v>
      </c>
      <c r="BMY13" t="s">
        <v>7209</v>
      </c>
      <c r="BMZ13" t="s">
        <v>7209</v>
      </c>
      <c r="BNA13" t="s">
        <v>7209</v>
      </c>
      <c r="BNB13" t="s">
        <v>7209</v>
      </c>
      <c r="BNC13" t="s">
        <v>7209</v>
      </c>
      <c r="BND13" t="s">
        <v>7209</v>
      </c>
      <c r="BNE13" t="s">
        <v>7209</v>
      </c>
      <c r="BNF13" t="s">
        <v>7209</v>
      </c>
      <c r="BNG13" t="s">
        <v>7209</v>
      </c>
      <c r="BNH13" t="s">
        <v>7209</v>
      </c>
      <c r="BNI13" t="s">
        <v>7209</v>
      </c>
      <c r="BNJ13" t="s">
        <v>7209</v>
      </c>
      <c r="BNK13" t="s">
        <v>7209</v>
      </c>
      <c r="BNL13" t="s">
        <v>7209</v>
      </c>
      <c r="BNM13" t="s">
        <v>7209</v>
      </c>
      <c r="BNN13" t="s">
        <v>7209</v>
      </c>
      <c r="BNO13" t="s">
        <v>7209</v>
      </c>
      <c r="BNP13" t="s">
        <v>7209</v>
      </c>
      <c r="BNQ13" t="s">
        <v>7209</v>
      </c>
      <c r="BNR13" t="s">
        <v>7209</v>
      </c>
      <c r="BNS13" t="s">
        <v>7209</v>
      </c>
      <c r="BNT13" t="s">
        <v>7209</v>
      </c>
      <c r="BNU13" t="s">
        <v>7209</v>
      </c>
      <c r="BNV13" t="s">
        <v>7209</v>
      </c>
      <c r="BNW13" t="s">
        <v>7209</v>
      </c>
      <c r="BNX13" t="s">
        <v>7209</v>
      </c>
      <c r="BNY13" t="s">
        <v>7209</v>
      </c>
      <c r="BNZ13" t="s">
        <v>7209</v>
      </c>
      <c r="BOA13" t="s">
        <v>7209</v>
      </c>
      <c r="BOB13" t="s">
        <v>7209</v>
      </c>
      <c r="BOC13" t="s">
        <v>7209</v>
      </c>
      <c r="BOD13" t="s">
        <v>7209</v>
      </c>
      <c r="BOE13" t="s">
        <v>7209</v>
      </c>
      <c r="BOF13" t="s">
        <v>7209</v>
      </c>
      <c r="BOG13" t="s">
        <v>7209</v>
      </c>
      <c r="BOH13" t="s">
        <v>7209</v>
      </c>
      <c r="BOI13" t="s">
        <v>7209</v>
      </c>
      <c r="BOJ13" t="s">
        <v>7209</v>
      </c>
      <c r="BOK13" t="s">
        <v>7209</v>
      </c>
      <c r="BOL13" t="s">
        <v>7209</v>
      </c>
      <c r="BOM13" t="s">
        <v>7209</v>
      </c>
      <c r="BON13" t="s">
        <v>7209</v>
      </c>
      <c r="BOO13" t="s">
        <v>7209</v>
      </c>
      <c r="BOP13" t="s">
        <v>7209</v>
      </c>
      <c r="BOQ13" t="s">
        <v>7209</v>
      </c>
      <c r="BOR13" t="s">
        <v>7209</v>
      </c>
      <c r="BOS13" t="s">
        <v>7209</v>
      </c>
      <c r="BOT13" t="s">
        <v>7209</v>
      </c>
      <c r="BOU13" t="s">
        <v>7209</v>
      </c>
      <c r="BOV13" t="s">
        <v>7209</v>
      </c>
      <c r="BOW13" t="s">
        <v>7209</v>
      </c>
      <c r="BOX13" t="s">
        <v>7209</v>
      </c>
      <c r="BOY13" t="s">
        <v>7209</v>
      </c>
      <c r="BOZ13" t="s">
        <v>7209</v>
      </c>
      <c r="BPA13" t="s">
        <v>7209</v>
      </c>
      <c r="BPB13" t="s">
        <v>7209</v>
      </c>
      <c r="BPC13" t="s">
        <v>7209</v>
      </c>
      <c r="BPD13" t="s">
        <v>7209</v>
      </c>
      <c r="BPE13" t="s">
        <v>7209</v>
      </c>
      <c r="BPF13" t="s">
        <v>7209</v>
      </c>
      <c r="BPG13" t="s">
        <v>7209</v>
      </c>
      <c r="BPH13" t="s">
        <v>7209</v>
      </c>
      <c r="BPI13" t="s">
        <v>7209</v>
      </c>
      <c r="BPJ13" t="s">
        <v>7209</v>
      </c>
      <c r="BPK13" t="s">
        <v>7209</v>
      </c>
      <c r="BPL13" t="s">
        <v>7209</v>
      </c>
      <c r="BPM13" t="s">
        <v>7209</v>
      </c>
      <c r="BPN13" t="s">
        <v>7209</v>
      </c>
      <c r="BPO13" t="s">
        <v>7209</v>
      </c>
      <c r="BPP13" t="s">
        <v>7209</v>
      </c>
      <c r="BPQ13" t="s">
        <v>7209</v>
      </c>
      <c r="BPR13" t="s">
        <v>7209</v>
      </c>
      <c r="BPS13" t="s">
        <v>7209</v>
      </c>
      <c r="BPT13" t="s">
        <v>7209</v>
      </c>
      <c r="BPU13" t="s">
        <v>7209</v>
      </c>
      <c r="BPV13" t="s">
        <v>7209</v>
      </c>
      <c r="BPW13" t="s">
        <v>7209</v>
      </c>
      <c r="BPX13" t="s">
        <v>7209</v>
      </c>
      <c r="BPY13" t="s">
        <v>7209</v>
      </c>
      <c r="BPZ13" t="s">
        <v>7209</v>
      </c>
      <c r="BQA13" t="s">
        <v>7209</v>
      </c>
      <c r="BQB13" t="s">
        <v>7209</v>
      </c>
      <c r="BQC13" t="s">
        <v>7209</v>
      </c>
      <c r="BQD13" t="s">
        <v>7209</v>
      </c>
      <c r="BQE13" t="s">
        <v>7209</v>
      </c>
      <c r="BQF13" t="s">
        <v>7209</v>
      </c>
      <c r="BQG13" t="s">
        <v>7209</v>
      </c>
      <c r="BQH13" t="s">
        <v>7209</v>
      </c>
      <c r="BQI13" t="s">
        <v>7209</v>
      </c>
      <c r="BQJ13" t="s">
        <v>7209</v>
      </c>
      <c r="BQK13" t="s">
        <v>7209</v>
      </c>
      <c r="BQL13" t="s">
        <v>7209</v>
      </c>
      <c r="BQM13" t="s">
        <v>7209</v>
      </c>
      <c r="BQN13" t="s">
        <v>7209</v>
      </c>
      <c r="BQO13" t="s">
        <v>7209</v>
      </c>
      <c r="BQP13" t="s">
        <v>7209</v>
      </c>
      <c r="BQQ13" t="s">
        <v>7209</v>
      </c>
      <c r="BQR13" t="s">
        <v>7209</v>
      </c>
      <c r="BQS13" t="s">
        <v>7209</v>
      </c>
      <c r="BQT13" t="s">
        <v>7209</v>
      </c>
      <c r="BQU13" t="s">
        <v>7209</v>
      </c>
      <c r="BQV13" t="s">
        <v>7209</v>
      </c>
      <c r="BQW13" t="s">
        <v>7209</v>
      </c>
      <c r="BQX13" t="s">
        <v>7209</v>
      </c>
      <c r="BQY13" t="s">
        <v>7209</v>
      </c>
      <c r="BQZ13" t="s">
        <v>7209</v>
      </c>
      <c r="BRA13" t="s">
        <v>7209</v>
      </c>
      <c r="BRB13" t="s">
        <v>7209</v>
      </c>
      <c r="BRC13" t="s">
        <v>7209</v>
      </c>
      <c r="BRD13" t="s">
        <v>7209</v>
      </c>
      <c r="BRE13" t="s">
        <v>7209</v>
      </c>
      <c r="BRF13" t="s">
        <v>7209</v>
      </c>
      <c r="BRG13" t="s">
        <v>7209</v>
      </c>
      <c r="BRH13" t="s">
        <v>7209</v>
      </c>
      <c r="BRI13" t="s">
        <v>7209</v>
      </c>
      <c r="BRJ13" t="s">
        <v>7209</v>
      </c>
      <c r="BRK13" t="s">
        <v>7209</v>
      </c>
      <c r="BRL13" t="s">
        <v>7209</v>
      </c>
      <c r="BRM13" t="s">
        <v>7209</v>
      </c>
      <c r="BRN13" t="s">
        <v>7209</v>
      </c>
      <c r="BRO13" t="s">
        <v>7209</v>
      </c>
      <c r="BRP13" t="s">
        <v>7209</v>
      </c>
      <c r="BRQ13" t="s">
        <v>7209</v>
      </c>
      <c r="BRR13" t="s">
        <v>7209</v>
      </c>
      <c r="BRS13" t="s">
        <v>7209</v>
      </c>
      <c r="BRT13" t="s">
        <v>7209</v>
      </c>
      <c r="BRU13" t="s">
        <v>7209</v>
      </c>
      <c r="BRV13" t="s">
        <v>7209</v>
      </c>
      <c r="BRW13" t="s">
        <v>7209</v>
      </c>
      <c r="BRX13" t="s">
        <v>7209</v>
      </c>
      <c r="BRY13" t="s">
        <v>7209</v>
      </c>
      <c r="BRZ13" t="s">
        <v>7209</v>
      </c>
      <c r="BSA13" t="s">
        <v>7209</v>
      </c>
      <c r="BSB13" t="s">
        <v>7209</v>
      </c>
      <c r="BSC13" t="s">
        <v>7209</v>
      </c>
      <c r="BSD13" t="s">
        <v>7209</v>
      </c>
      <c r="BSE13" t="s">
        <v>7209</v>
      </c>
      <c r="BSF13" t="s">
        <v>7209</v>
      </c>
      <c r="BSG13" t="s">
        <v>7209</v>
      </c>
      <c r="BSH13" t="s">
        <v>7209</v>
      </c>
      <c r="BSI13" t="s">
        <v>7209</v>
      </c>
      <c r="BSJ13" t="s">
        <v>7209</v>
      </c>
      <c r="BSK13" t="s">
        <v>7209</v>
      </c>
      <c r="BSL13" t="s">
        <v>7209</v>
      </c>
      <c r="BSM13" t="s">
        <v>7209</v>
      </c>
      <c r="BSN13" t="s">
        <v>7209</v>
      </c>
      <c r="BSO13" t="s">
        <v>7209</v>
      </c>
      <c r="BSP13" t="s">
        <v>7209</v>
      </c>
      <c r="BSQ13" t="s">
        <v>7209</v>
      </c>
      <c r="BSR13" t="s">
        <v>7209</v>
      </c>
      <c r="BSS13" t="s">
        <v>7209</v>
      </c>
      <c r="BST13" t="s">
        <v>7209</v>
      </c>
      <c r="BSU13" t="s">
        <v>7209</v>
      </c>
      <c r="BSV13" t="s">
        <v>7209</v>
      </c>
      <c r="BSW13" t="s">
        <v>7209</v>
      </c>
      <c r="BSX13" t="s">
        <v>7209</v>
      </c>
      <c r="BSY13" t="s">
        <v>7209</v>
      </c>
      <c r="BSZ13" t="s">
        <v>7209</v>
      </c>
      <c r="BTA13" t="s">
        <v>7209</v>
      </c>
      <c r="BTB13" t="s">
        <v>7209</v>
      </c>
      <c r="BTC13" t="s">
        <v>7209</v>
      </c>
      <c r="BTD13" t="s">
        <v>7209</v>
      </c>
      <c r="BTE13" t="s">
        <v>7209</v>
      </c>
      <c r="BTF13" t="s">
        <v>7209</v>
      </c>
      <c r="BTG13" t="s">
        <v>7209</v>
      </c>
      <c r="BTH13" t="s">
        <v>7209</v>
      </c>
      <c r="BTI13" t="s">
        <v>7209</v>
      </c>
      <c r="BTJ13" t="s">
        <v>7209</v>
      </c>
      <c r="BTK13" t="s">
        <v>7209</v>
      </c>
      <c r="BTL13" t="s">
        <v>7209</v>
      </c>
      <c r="BTM13" t="s">
        <v>7209</v>
      </c>
      <c r="BTN13" t="s">
        <v>7209</v>
      </c>
      <c r="BTO13" t="s">
        <v>7209</v>
      </c>
      <c r="BTP13" t="s">
        <v>7209</v>
      </c>
      <c r="BTQ13" t="s">
        <v>7209</v>
      </c>
      <c r="BTR13" t="s">
        <v>7209</v>
      </c>
      <c r="BTS13" t="s">
        <v>7209</v>
      </c>
      <c r="BTT13" t="s">
        <v>7209</v>
      </c>
      <c r="BTU13" t="s">
        <v>7209</v>
      </c>
      <c r="BTV13" t="s">
        <v>7209</v>
      </c>
      <c r="BTW13" t="s">
        <v>7209</v>
      </c>
      <c r="BTX13" t="s">
        <v>7209</v>
      </c>
      <c r="BTY13" t="s">
        <v>7209</v>
      </c>
      <c r="BTZ13" t="s">
        <v>7209</v>
      </c>
      <c r="BUA13" t="s">
        <v>7209</v>
      </c>
      <c r="BUB13" t="s">
        <v>7209</v>
      </c>
      <c r="BUC13" t="s">
        <v>7209</v>
      </c>
      <c r="BUD13" t="s">
        <v>7209</v>
      </c>
      <c r="BUE13" t="s">
        <v>7209</v>
      </c>
      <c r="BUF13" t="s">
        <v>7209</v>
      </c>
      <c r="BUG13" t="s">
        <v>7209</v>
      </c>
      <c r="BUH13" t="s">
        <v>7209</v>
      </c>
      <c r="BUI13" t="s">
        <v>7209</v>
      </c>
      <c r="BUJ13" t="s">
        <v>7209</v>
      </c>
      <c r="BUK13" t="s">
        <v>7209</v>
      </c>
      <c r="BUL13" t="s">
        <v>7209</v>
      </c>
      <c r="BUM13" t="s">
        <v>7209</v>
      </c>
      <c r="BUN13" t="s">
        <v>7209</v>
      </c>
      <c r="BUO13" t="s">
        <v>7209</v>
      </c>
      <c r="BUP13" t="s">
        <v>7209</v>
      </c>
      <c r="BUQ13" t="s">
        <v>7209</v>
      </c>
      <c r="BUR13" t="s">
        <v>7209</v>
      </c>
      <c r="BUS13" t="s">
        <v>7209</v>
      </c>
      <c r="BUT13" t="s">
        <v>7209</v>
      </c>
      <c r="BUU13" t="s">
        <v>7209</v>
      </c>
      <c r="BUV13" t="s">
        <v>7209</v>
      </c>
      <c r="BUW13" t="s">
        <v>7209</v>
      </c>
      <c r="BUX13" t="s">
        <v>7209</v>
      </c>
      <c r="BUY13" t="s">
        <v>7209</v>
      </c>
      <c r="BUZ13" t="s">
        <v>7209</v>
      </c>
      <c r="BVA13" t="s">
        <v>7209</v>
      </c>
      <c r="BVB13" t="s">
        <v>7209</v>
      </c>
      <c r="BVC13" t="s">
        <v>7209</v>
      </c>
      <c r="BVD13" t="s">
        <v>7209</v>
      </c>
      <c r="BVE13" t="s">
        <v>7209</v>
      </c>
      <c r="BVF13" t="s">
        <v>7209</v>
      </c>
      <c r="BVG13" t="s">
        <v>7209</v>
      </c>
      <c r="BVH13" t="s">
        <v>7209</v>
      </c>
      <c r="BVI13" t="s">
        <v>7209</v>
      </c>
      <c r="BVJ13" t="s">
        <v>7209</v>
      </c>
      <c r="BVK13" t="s">
        <v>7209</v>
      </c>
      <c r="BVL13" t="s">
        <v>7209</v>
      </c>
      <c r="BVM13" t="s">
        <v>7209</v>
      </c>
      <c r="BVN13" t="s">
        <v>7209</v>
      </c>
      <c r="BVO13" t="s">
        <v>7209</v>
      </c>
      <c r="BVP13" t="s">
        <v>7209</v>
      </c>
      <c r="BVQ13" t="s">
        <v>7209</v>
      </c>
      <c r="BVR13" t="s">
        <v>7209</v>
      </c>
      <c r="BVS13" t="s">
        <v>7209</v>
      </c>
      <c r="BVT13" t="s">
        <v>7209</v>
      </c>
      <c r="BVU13" t="s">
        <v>7209</v>
      </c>
      <c r="BVV13" t="s">
        <v>7209</v>
      </c>
      <c r="BVW13" t="s">
        <v>7209</v>
      </c>
      <c r="BVX13" t="s">
        <v>7209</v>
      </c>
      <c r="BVY13" t="s">
        <v>7209</v>
      </c>
      <c r="BVZ13" t="s">
        <v>7209</v>
      </c>
      <c r="BWA13" t="s">
        <v>7209</v>
      </c>
      <c r="BWB13" t="s">
        <v>7209</v>
      </c>
      <c r="BWC13" t="s">
        <v>7209</v>
      </c>
      <c r="BWD13" t="s">
        <v>7209</v>
      </c>
      <c r="BWE13" t="s">
        <v>7209</v>
      </c>
      <c r="BWF13" t="s">
        <v>7209</v>
      </c>
      <c r="BWG13" t="s">
        <v>7209</v>
      </c>
      <c r="BWH13" t="s">
        <v>7209</v>
      </c>
      <c r="BWI13" t="s">
        <v>7209</v>
      </c>
      <c r="BWJ13" t="s">
        <v>7209</v>
      </c>
      <c r="BWK13" t="s">
        <v>7209</v>
      </c>
      <c r="BWL13" t="s">
        <v>7209</v>
      </c>
      <c r="BWM13" t="s">
        <v>7209</v>
      </c>
      <c r="BWN13" t="s">
        <v>7209</v>
      </c>
      <c r="BWO13" t="s">
        <v>7209</v>
      </c>
      <c r="BWP13" t="s">
        <v>7209</v>
      </c>
      <c r="BWQ13" t="s">
        <v>7209</v>
      </c>
      <c r="BWR13" t="s">
        <v>7209</v>
      </c>
      <c r="BWS13" t="s">
        <v>7209</v>
      </c>
      <c r="BWT13" t="s">
        <v>7209</v>
      </c>
      <c r="BWU13" t="s">
        <v>7209</v>
      </c>
      <c r="BWV13" t="s">
        <v>7209</v>
      </c>
      <c r="BWW13" t="s">
        <v>7209</v>
      </c>
      <c r="BWX13" t="s">
        <v>7209</v>
      </c>
      <c r="BWY13" t="s">
        <v>7209</v>
      </c>
      <c r="BWZ13" t="s">
        <v>7209</v>
      </c>
      <c r="BXA13" t="s">
        <v>7209</v>
      </c>
      <c r="BXB13" t="s">
        <v>7209</v>
      </c>
      <c r="BXC13" t="s">
        <v>7209</v>
      </c>
      <c r="BXD13" t="s">
        <v>7209</v>
      </c>
      <c r="BXE13" t="s">
        <v>7209</v>
      </c>
      <c r="BXF13" t="s">
        <v>7209</v>
      </c>
      <c r="BXG13" t="s">
        <v>7209</v>
      </c>
      <c r="BXH13" t="s">
        <v>7209</v>
      </c>
      <c r="BXI13" t="s">
        <v>7209</v>
      </c>
      <c r="BXJ13" t="s">
        <v>7209</v>
      </c>
      <c r="BXK13" t="s">
        <v>7209</v>
      </c>
      <c r="BXL13" t="s">
        <v>7209</v>
      </c>
      <c r="BXM13" t="s">
        <v>7209</v>
      </c>
      <c r="BXN13" t="s">
        <v>7209</v>
      </c>
      <c r="BXO13" t="s">
        <v>7209</v>
      </c>
      <c r="BXP13" t="s">
        <v>7209</v>
      </c>
      <c r="BXQ13" t="s">
        <v>7209</v>
      </c>
      <c r="BXR13" t="s">
        <v>7209</v>
      </c>
      <c r="BXS13" t="s">
        <v>7209</v>
      </c>
      <c r="BXT13" t="s">
        <v>7209</v>
      </c>
      <c r="BXU13" t="s">
        <v>7209</v>
      </c>
      <c r="BXV13" t="s">
        <v>7209</v>
      </c>
      <c r="BXW13" t="s">
        <v>7209</v>
      </c>
      <c r="BXX13" t="s">
        <v>7209</v>
      </c>
      <c r="BXY13" t="s">
        <v>7209</v>
      </c>
      <c r="BXZ13" t="s">
        <v>7209</v>
      </c>
      <c r="BYA13" t="s">
        <v>7209</v>
      </c>
      <c r="BYB13" t="s">
        <v>7209</v>
      </c>
      <c r="BYC13" t="s">
        <v>7209</v>
      </c>
      <c r="BYD13" t="s">
        <v>7209</v>
      </c>
      <c r="BYE13" t="s">
        <v>7209</v>
      </c>
      <c r="BYF13" t="s">
        <v>7209</v>
      </c>
      <c r="BYG13" t="s">
        <v>7209</v>
      </c>
      <c r="BYH13" t="s">
        <v>7209</v>
      </c>
      <c r="BYI13" t="s">
        <v>7209</v>
      </c>
      <c r="BYJ13" t="s">
        <v>7209</v>
      </c>
      <c r="BYK13" t="s">
        <v>7209</v>
      </c>
      <c r="BYL13" t="s">
        <v>7209</v>
      </c>
      <c r="BYM13" t="s">
        <v>7209</v>
      </c>
      <c r="BYN13" t="s">
        <v>7209</v>
      </c>
      <c r="BYO13" t="s">
        <v>7209</v>
      </c>
      <c r="BYP13" t="s">
        <v>7209</v>
      </c>
      <c r="BYQ13" t="s">
        <v>7209</v>
      </c>
      <c r="BYR13" t="s">
        <v>7209</v>
      </c>
      <c r="BYS13" t="s">
        <v>7209</v>
      </c>
      <c r="BYT13" t="s">
        <v>7209</v>
      </c>
      <c r="BYU13" t="s">
        <v>7209</v>
      </c>
      <c r="BYV13" t="s">
        <v>7209</v>
      </c>
      <c r="BYW13" t="s">
        <v>7209</v>
      </c>
      <c r="BYX13" t="s">
        <v>7209</v>
      </c>
      <c r="BYY13" t="s">
        <v>7209</v>
      </c>
      <c r="BYZ13" t="s">
        <v>7209</v>
      </c>
      <c r="BZA13" t="s">
        <v>7209</v>
      </c>
      <c r="BZB13" t="s">
        <v>7209</v>
      </c>
      <c r="BZC13" t="s">
        <v>7209</v>
      </c>
      <c r="BZD13" t="s">
        <v>7209</v>
      </c>
      <c r="BZE13" t="s">
        <v>7209</v>
      </c>
      <c r="BZF13" t="s">
        <v>7209</v>
      </c>
      <c r="BZG13" t="s">
        <v>7209</v>
      </c>
      <c r="BZH13" t="s">
        <v>7209</v>
      </c>
      <c r="BZI13" t="s">
        <v>7209</v>
      </c>
      <c r="BZJ13" t="s">
        <v>7209</v>
      </c>
      <c r="BZK13" t="s">
        <v>7209</v>
      </c>
      <c r="BZL13" t="s">
        <v>7209</v>
      </c>
      <c r="BZM13" t="s">
        <v>7209</v>
      </c>
      <c r="BZN13" t="s">
        <v>7209</v>
      </c>
      <c r="BZO13" t="s">
        <v>7209</v>
      </c>
      <c r="BZP13" t="s">
        <v>7209</v>
      </c>
      <c r="BZQ13" t="s">
        <v>7209</v>
      </c>
      <c r="BZR13" t="s">
        <v>7209</v>
      </c>
      <c r="BZS13" t="s">
        <v>7209</v>
      </c>
      <c r="BZT13" t="s">
        <v>7209</v>
      </c>
      <c r="BZU13" t="s">
        <v>7209</v>
      </c>
      <c r="BZV13" t="s">
        <v>7209</v>
      </c>
      <c r="BZW13" t="s">
        <v>7209</v>
      </c>
      <c r="BZX13" t="s">
        <v>7209</v>
      </c>
      <c r="BZY13" t="s">
        <v>7209</v>
      </c>
      <c r="BZZ13" t="s">
        <v>7209</v>
      </c>
      <c r="CAA13" t="s">
        <v>7209</v>
      </c>
      <c r="CAB13" t="s">
        <v>7209</v>
      </c>
      <c r="CAC13" t="s">
        <v>7209</v>
      </c>
      <c r="CAD13" t="s">
        <v>7209</v>
      </c>
      <c r="CAE13" t="s">
        <v>7209</v>
      </c>
      <c r="CAF13" t="s">
        <v>7209</v>
      </c>
      <c r="CAG13" t="s">
        <v>7209</v>
      </c>
      <c r="CAH13" t="s">
        <v>7209</v>
      </c>
      <c r="CAI13" t="s">
        <v>7209</v>
      </c>
      <c r="CAJ13" t="s">
        <v>7209</v>
      </c>
      <c r="CAK13" t="s">
        <v>7209</v>
      </c>
      <c r="CAL13" t="s">
        <v>7209</v>
      </c>
      <c r="CAM13" t="s">
        <v>7209</v>
      </c>
      <c r="CAN13" t="s">
        <v>7209</v>
      </c>
      <c r="CAO13" t="s">
        <v>7209</v>
      </c>
      <c r="CAP13" t="s">
        <v>7209</v>
      </c>
      <c r="CAQ13" t="s">
        <v>7209</v>
      </c>
      <c r="CAR13" t="s">
        <v>7209</v>
      </c>
      <c r="CAS13" t="s">
        <v>7209</v>
      </c>
      <c r="CAT13" t="s">
        <v>7209</v>
      </c>
      <c r="CAU13" t="s">
        <v>7209</v>
      </c>
      <c r="CAV13" t="s">
        <v>7209</v>
      </c>
      <c r="CAW13" t="s">
        <v>7209</v>
      </c>
      <c r="CAX13" t="s">
        <v>7209</v>
      </c>
      <c r="CAY13" t="s">
        <v>7209</v>
      </c>
      <c r="CAZ13" t="s">
        <v>7209</v>
      </c>
      <c r="CBA13" t="s">
        <v>7209</v>
      </c>
      <c r="CBB13" t="s">
        <v>7209</v>
      </c>
      <c r="CBC13" t="s">
        <v>7209</v>
      </c>
      <c r="CBD13" t="s">
        <v>7209</v>
      </c>
      <c r="CBE13" t="s">
        <v>7209</v>
      </c>
      <c r="CBF13" t="s">
        <v>7209</v>
      </c>
      <c r="CBG13" t="s">
        <v>7209</v>
      </c>
      <c r="CBH13" t="s">
        <v>7209</v>
      </c>
      <c r="CBI13" t="s">
        <v>7209</v>
      </c>
      <c r="CBJ13" t="s">
        <v>7209</v>
      </c>
      <c r="CBK13" t="s">
        <v>7209</v>
      </c>
      <c r="CBL13" t="s">
        <v>7209</v>
      </c>
      <c r="CBM13" t="s">
        <v>7209</v>
      </c>
      <c r="CBN13" t="s">
        <v>7209</v>
      </c>
      <c r="CBO13" t="s">
        <v>7209</v>
      </c>
      <c r="CBP13" t="s">
        <v>7209</v>
      </c>
      <c r="CBQ13" t="s">
        <v>7209</v>
      </c>
      <c r="CBR13" t="s">
        <v>7209</v>
      </c>
      <c r="CBS13" t="s">
        <v>7209</v>
      </c>
      <c r="CBT13" t="s">
        <v>7209</v>
      </c>
      <c r="CBU13" t="s">
        <v>7209</v>
      </c>
      <c r="CBV13" t="s">
        <v>7209</v>
      </c>
      <c r="CBW13" t="s">
        <v>7209</v>
      </c>
      <c r="CBX13" t="s">
        <v>7209</v>
      </c>
      <c r="CBY13" t="s">
        <v>7209</v>
      </c>
      <c r="CBZ13" t="s">
        <v>7209</v>
      </c>
      <c r="CCA13" t="s">
        <v>7209</v>
      </c>
      <c r="CCB13" t="s">
        <v>7209</v>
      </c>
      <c r="CCC13" t="s">
        <v>7209</v>
      </c>
      <c r="CCD13" t="s">
        <v>7209</v>
      </c>
      <c r="CCE13" t="s">
        <v>7209</v>
      </c>
      <c r="CCF13" t="s">
        <v>7209</v>
      </c>
      <c r="CCG13" t="s">
        <v>7209</v>
      </c>
      <c r="CCH13" t="s">
        <v>7209</v>
      </c>
      <c r="CCI13" t="s">
        <v>7209</v>
      </c>
      <c r="CCJ13" t="s">
        <v>7209</v>
      </c>
      <c r="CCK13" t="s">
        <v>7209</v>
      </c>
      <c r="CCL13" t="s">
        <v>7209</v>
      </c>
      <c r="CCM13" t="s">
        <v>7209</v>
      </c>
      <c r="CCN13" t="s">
        <v>7209</v>
      </c>
      <c r="CCO13" t="s">
        <v>7209</v>
      </c>
      <c r="CCP13" t="s">
        <v>7209</v>
      </c>
      <c r="CCQ13" t="s">
        <v>7209</v>
      </c>
      <c r="CCR13" t="s">
        <v>7209</v>
      </c>
      <c r="CCS13" t="s">
        <v>7209</v>
      </c>
      <c r="CCT13" t="s">
        <v>7209</v>
      </c>
      <c r="CCU13" t="s">
        <v>7209</v>
      </c>
      <c r="CCV13" t="s">
        <v>7209</v>
      </c>
      <c r="CCW13" t="s">
        <v>7209</v>
      </c>
      <c r="CCX13" t="s">
        <v>7209</v>
      </c>
      <c r="CCY13" t="s">
        <v>7209</v>
      </c>
      <c r="CCZ13" t="s">
        <v>7209</v>
      </c>
      <c r="CDA13" t="s">
        <v>7209</v>
      </c>
      <c r="CDB13" t="s">
        <v>7209</v>
      </c>
      <c r="CDC13" t="s">
        <v>7209</v>
      </c>
      <c r="CDD13" t="s">
        <v>7209</v>
      </c>
      <c r="CDE13" t="s">
        <v>7209</v>
      </c>
      <c r="CDF13" t="s">
        <v>7209</v>
      </c>
      <c r="CDG13" t="s">
        <v>7209</v>
      </c>
      <c r="CDH13" t="s">
        <v>7209</v>
      </c>
      <c r="CDI13" t="s">
        <v>7209</v>
      </c>
      <c r="CDJ13" t="s">
        <v>7209</v>
      </c>
      <c r="CDK13" t="s">
        <v>7209</v>
      </c>
      <c r="CDL13" t="s">
        <v>7209</v>
      </c>
      <c r="CDM13" t="s">
        <v>7209</v>
      </c>
      <c r="CDN13" t="s">
        <v>7209</v>
      </c>
      <c r="CDO13" t="s">
        <v>7209</v>
      </c>
      <c r="CDP13" t="s">
        <v>7209</v>
      </c>
      <c r="CDQ13" t="s">
        <v>7209</v>
      </c>
      <c r="CDR13" t="s">
        <v>7209</v>
      </c>
      <c r="CDS13" t="s">
        <v>7209</v>
      </c>
      <c r="CDT13" t="s">
        <v>7209</v>
      </c>
      <c r="CDU13" t="s">
        <v>7209</v>
      </c>
      <c r="CDV13" t="s">
        <v>7209</v>
      </c>
      <c r="CDW13" t="s">
        <v>7209</v>
      </c>
      <c r="CDX13" t="s">
        <v>7209</v>
      </c>
      <c r="CDY13" t="s">
        <v>7209</v>
      </c>
      <c r="CDZ13" t="s">
        <v>7209</v>
      </c>
      <c r="CEA13" t="s">
        <v>7209</v>
      </c>
      <c r="CEB13" t="s">
        <v>7209</v>
      </c>
      <c r="CEC13" t="s">
        <v>7209</v>
      </c>
      <c r="CED13" t="s">
        <v>7209</v>
      </c>
      <c r="CEE13" t="s">
        <v>7209</v>
      </c>
      <c r="CEF13" t="s">
        <v>7209</v>
      </c>
      <c r="CEG13" t="s">
        <v>7209</v>
      </c>
      <c r="CEH13" t="s">
        <v>7209</v>
      </c>
      <c r="CEI13" t="s">
        <v>7209</v>
      </c>
      <c r="CEJ13" t="s">
        <v>7209</v>
      </c>
      <c r="CEK13" t="s">
        <v>7209</v>
      </c>
      <c r="CEL13" t="s">
        <v>7209</v>
      </c>
      <c r="CEM13" t="s">
        <v>7209</v>
      </c>
      <c r="CEN13" t="s">
        <v>7209</v>
      </c>
      <c r="CEO13" t="s">
        <v>7209</v>
      </c>
      <c r="CEP13" t="s">
        <v>7209</v>
      </c>
      <c r="CEQ13" t="s">
        <v>7209</v>
      </c>
      <c r="CER13" t="s">
        <v>7209</v>
      </c>
      <c r="CES13" t="s">
        <v>7209</v>
      </c>
      <c r="CET13" t="s">
        <v>7209</v>
      </c>
      <c r="CEU13" t="s">
        <v>7209</v>
      </c>
      <c r="CEV13" t="s">
        <v>7209</v>
      </c>
      <c r="CEW13" t="s">
        <v>7209</v>
      </c>
      <c r="CEX13" t="s">
        <v>7209</v>
      </c>
      <c r="CEY13" t="s">
        <v>7209</v>
      </c>
      <c r="CEZ13" t="s">
        <v>7209</v>
      </c>
      <c r="CFA13" t="s">
        <v>7209</v>
      </c>
      <c r="CFB13" t="s">
        <v>7209</v>
      </c>
      <c r="CFC13" t="s">
        <v>7209</v>
      </c>
      <c r="CFD13" t="s">
        <v>7209</v>
      </c>
      <c r="CFE13" t="s">
        <v>7209</v>
      </c>
      <c r="CFF13" t="s">
        <v>7209</v>
      </c>
      <c r="CFG13" t="s">
        <v>7209</v>
      </c>
      <c r="CFH13" t="s">
        <v>7209</v>
      </c>
      <c r="CFI13" t="s">
        <v>7209</v>
      </c>
      <c r="CFJ13" t="s">
        <v>7209</v>
      </c>
      <c r="CFK13" t="s">
        <v>7209</v>
      </c>
      <c r="CFL13" t="s">
        <v>7209</v>
      </c>
      <c r="CFM13" t="s">
        <v>7209</v>
      </c>
      <c r="CFN13" t="s">
        <v>7209</v>
      </c>
      <c r="CFO13" t="s">
        <v>7209</v>
      </c>
      <c r="CFP13" t="s">
        <v>7209</v>
      </c>
      <c r="CFQ13" t="s">
        <v>7209</v>
      </c>
      <c r="CFR13" t="s">
        <v>7209</v>
      </c>
      <c r="CFS13" t="s">
        <v>7209</v>
      </c>
      <c r="CFT13" t="s">
        <v>7209</v>
      </c>
      <c r="CFU13" t="s">
        <v>7209</v>
      </c>
      <c r="CFV13" t="s">
        <v>7209</v>
      </c>
      <c r="CFW13" t="s">
        <v>7209</v>
      </c>
      <c r="CFX13" t="s">
        <v>7209</v>
      </c>
      <c r="CFY13" t="s">
        <v>7209</v>
      </c>
      <c r="CFZ13" t="s">
        <v>7209</v>
      </c>
      <c r="CGA13" t="s">
        <v>7209</v>
      </c>
      <c r="CGB13" t="s">
        <v>7209</v>
      </c>
      <c r="CGC13" t="s">
        <v>7209</v>
      </c>
      <c r="CGD13" t="s">
        <v>7209</v>
      </c>
      <c r="CGE13" t="s">
        <v>7209</v>
      </c>
      <c r="CGF13" t="s">
        <v>7209</v>
      </c>
      <c r="CGG13" t="s">
        <v>7209</v>
      </c>
      <c r="CGH13" t="s">
        <v>7209</v>
      </c>
      <c r="CGI13" t="s">
        <v>7209</v>
      </c>
      <c r="CGJ13" t="s">
        <v>7209</v>
      </c>
      <c r="CGK13" t="s">
        <v>7209</v>
      </c>
      <c r="CGL13" t="s">
        <v>7209</v>
      </c>
      <c r="CGM13" t="s">
        <v>7209</v>
      </c>
      <c r="CGN13" t="s">
        <v>7209</v>
      </c>
      <c r="CGO13" t="s">
        <v>7209</v>
      </c>
      <c r="CGP13" t="s">
        <v>7209</v>
      </c>
      <c r="CGQ13" t="s">
        <v>7209</v>
      </c>
      <c r="CGR13" t="s">
        <v>7209</v>
      </c>
      <c r="CGS13" t="s">
        <v>7209</v>
      </c>
      <c r="CGT13" t="s">
        <v>7209</v>
      </c>
      <c r="CGU13" t="s">
        <v>7209</v>
      </c>
      <c r="CGV13" t="s">
        <v>7209</v>
      </c>
      <c r="CGW13" t="s">
        <v>7209</v>
      </c>
      <c r="CGX13" t="s">
        <v>7209</v>
      </c>
      <c r="CGY13" t="s">
        <v>7209</v>
      </c>
      <c r="CGZ13" t="s">
        <v>7209</v>
      </c>
      <c r="CHA13" t="s">
        <v>7209</v>
      </c>
      <c r="CHB13" t="s">
        <v>7209</v>
      </c>
      <c r="CHC13" t="s">
        <v>7209</v>
      </c>
      <c r="CHD13" t="s">
        <v>7209</v>
      </c>
      <c r="CHE13" t="s">
        <v>7209</v>
      </c>
      <c r="CHF13" t="s">
        <v>7209</v>
      </c>
      <c r="CHG13" t="s">
        <v>7209</v>
      </c>
      <c r="CHH13" t="s">
        <v>7209</v>
      </c>
      <c r="CHI13" t="s">
        <v>7209</v>
      </c>
      <c r="CHJ13" t="s">
        <v>7209</v>
      </c>
      <c r="CHK13" t="s">
        <v>7209</v>
      </c>
      <c r="CHL13" t="s">
        <v>7209</v>
      </c>
      <c r="CHM13" t="s">
        <v>7209</v>
      </c>
      <c r="CHN13" t="s">
        <v>7209</v>
      </c>
      <c r="CHO13" t="s">
        <v>7209</v>
      </c>
      <c r="CHP13" t="s">
        <v>7209</v>
      </c>
      <c r="CHQ13" t="s">
        <v>7209</v>
      </c>
      <c r="CHR13" t="s">
        <v>7209</v>
      </c>
      <c r="CHS13" t="s">
        <v>7209</v>
      </c>
      <c r="CHT13" t="s">
        <v>7209</v>
      </c>
      <c r="CHU13" t="s">
        <v>7209</v>
      </c>
      <c r="CHV13" t="s">
        <v>7209</v>
      </c>
      <c r="CHW13" t="s">
        <v>7209</v>
      </c>
      <c r="CHX13" t="s">
        <v>7209</v>
      </c>
      <c r="CHY13" t="s">
        <v>7209</v>
      </c>
      <c r="CHZ13" t="s">
        <v>7209</v>
      </c>
      <c r="CIA13" t="s">
        <v>7209</v>
      </c>
      <c r="CIB13" t="s">
        <v>7209</v>
      </c>
      <c r="CIC13" t="s">
        <v>7209</v>
      </c>
      <c r="CID13" t="s">
        <v>7209</v>
      </c>
      <c r="CIE13" t="s">
        <v>7209</v>
      </c>
      <c r="CIF13" t="s">
        <v>7209</v>
      </c>
      <c r="CIG13" t="s">
        <v>7209</v>
      </c>
      <c r="CIH13" t="s">
        <v>7209</v>
      </c>
      <c r="CII13" t="s">
        <v>7209</v>
      </c>
      <c r="CIJ13" t="s">
        <v>7209</v>
      </c>
      <c r="CIK13" t="s">
        <v>7209</v>
      </c>
      <c r="CIL13" t="s">
        <v>7209</v>
      </c>
      <c r="CIM13" t="s">
        <v>7209</v>
      </c>
      <c r="CIN13" t="s">
        <v>7209</v>
      </c>
      <c r="CIO13" t="s">
        <v>7209</v>
      </c>
      <c r="CIP13" t="s">
        <v>7209</v>
      </c>
      <c r="CIQ13" t="s">
        <v>7209</v>
      </c>
      <c r="CIR13" t="s">
        <v>7209</v>
      </c>
      <c r="CIS13" t="s">
        <v>7209</v>
      </c>
      <c r="CIT13" t="s">
        <v>7209</v>
      </c>
      <c r="CIU13" t="s">
        <v>7209</v>
      </c>
      <c r="CIV13" t="s">
        <v>7209</v>
      </c>
      <c r="CIW13" t="s">
        <v>7209</v>
      </c>
      <c r="CIX13" t="s">
        <v>7209</v>
      </c>
      <c r="CIY13" t="s">
        <v>7209</v>
      </c>
      <c r="CIZ13" t="s">
        <v>7209</v>
      </c>
      <c r="CJA13" t="s">
        <v>7209</v>
      </c>
      <c r="CJB13" t="s">
        <v>7209</v>
      </c>
      <c r="CJC13" t="s">
        <v>7209</v>
      </c>
      <c r="CJD13" t="s">
        <v>7209</v>
      </c>
      <c r="CJE13" t="s">
        <v>7209</v>
      </c>
      <c r="CJF13" t="s">
        <v>7209</v>
      </c>
      <c r="CJG13" t="s">
        <v>7209</v>
      </c>
      <c r="CJH13" t="s">
        <v>7209</v>
      </c>
      <c r="CJI13" t="s">
        <v>7209</v>
      </c>
      <c r="CJJ13" t="s">
        <v>7209</v>
      </c>
      <c r="CJK13" t="s">
        <v>7209</v>
      </c>
      <c r="CJL13" t="s">
        <v>7209</v>
      </c>
      <c r="CJM13" t="s">
        <v>7209</v>
      </c>
      <c r="CJN13" t="s">
        <v>7209</v>
      </c>
      <c r="CJO13" t="s">
        <v>7209</v>
      </c>
      <c r="CJP13" t="s">
        <v>7209</v>
      </c>
      <c r="CJQ13" t="s">
        <v>7209</v>
      </c>
      <c r="CJR13" t="s">
        <v>7209</v>
      </c>
      <c r="CJS13" t="s">
        <v>7209</v>
      </c>
      <c r="CJT13" t="s">
        <v>7209</v>
      </c>
      <c r="CJU13" t="s">
        <v>7209</v>
      </c>
      <c r="CJV13" t="s">
        <v>7209</v>
      </c>
      <c r="CJW13" t="s">
        <v>7209</v>
      </c>
      <c r="CJX13" t="s">
        <v>7209</v>
      </c>
      <c r="CJY13" t="s">
        <v>7209</v>
      </c>
      <c r="CJZ13" t="s">
        <v>7209</v>
      </c>
      <c r="CKA13" t="s">
        <v>7209</v>
      </c>
      <c r="CKB13" t="s">
        <v>7209</v>
      </c>
      <c r="CKC13" t="s">
        <v>7209</v>
      </c>
      <c r="CKD13" t="s">
        <v>7209</v>
      </c>
      <c r="CKE13" t="s">
        <v>7209</v>
      </c>
      <c r="CKF13" t="s">
        <v>7209</v>
      </c>
      <c r="CKG13" t="s">
        <v>7209</v>
      </c>
      <c r="CKH13" t="s">
        <v>7209</v>
      </c>
      <c r="CKI13" t="s">
        <v>7209</v>
      </c>
      <c r="CKJ13" t="s">
        <v>7209</v>
      </c>
      <c r="CKK13" t="s">
        <v>7209</v>
      </c>
      <c r="CKL13" t="s">
        <v>7209</v>
      </c>
      <c r="CKM13" t="s">
        <v>7209</v>
      </c>
      <c r="CKN13" t="s">
        <v>7209</v>
      </c>
      <c r="CKO13" t="s">
        <v>7209</v>
      </c>
      <c r="CKP13" t="s">
        <v>7209</v>
      </c>
      <c r="CKQ13" t="s">
        <v>7209</v>
      </c>
      <c r="CKR13" t="s">
        <v>7209</v>
      </c>
      <c r="CKS13" t="s">
        <v>7209</v>
      </c>
      <c r="CKT13" t="s">
        <v>7209</v>
      </c>
      <c r="CKU13" t="s">
        <v>7209</v>
      </c>
      <c r="CKV13" t="s">
        <v>7209</v>
      </c>
      <c r="CKW13" t="s">
        <v>7209</v>
      </c>
      <c r="CKX13" t="s">
        <v>7209</v>
      </c>
      <c r="CKY13" t="s">
        <v>7209</v>
      </c>
      <c r="CKZ13" t="s">
        <v>7209</v>
      </c>
      <c r="CLA13" t="s">
        <v>7209</v>
      </c>
      <c r="CLB13" t="s">
        <v>7209</v>
      </c>
      <c r="CLC13" t="s">
        <v>7209</v>
      </c>
      <c r="CLD13" t="s">
        <v>7209</v>
      </c>
      <c r="CLE13" t="s">
        <v>7209</v>
      </c>
      <c r="CLF13" t="s">
        <v>7209</v>
      </c>
      <c r="CLG13" t="s">
        <v>7209</v>
      </c>
      <c r="CLH13" t="s">
        <v>7209</v>
      </c>
      <c r="CLI13" t="s">
        <v>7209</v>
      </c>
      <c r="CLJ13" t="s">
        <v>7209</v>
      </c>
      <c r="CLK13" t="s">
        <v>7209</v>
      </c>
      <c r="CLL13" t="s">
        <v>7209</v>
      </c>
      <c r="CLM13" t="s">
        <v>7209</v>
      </c>
      <c r="CLN13" t="s">
        <v>7209</v>
      </c>
      <c r="CLO13" t="s">
        <v>7209</v>
      </c>
      <c r="CLP13" t="s">
        <v>7209</v>
      </c>
      <c r="CLQ13" t="s">
        <v>7209</v>
      </c>
      <c r="CLR13" t="s">
        <v>7209</v>
      </c>
      <c r="CLS13" t="s">
        <v>7209</v>
      </c>
      <c r="CLT13" t="s">
        <v>7209</v>
      </c>
      <c r="CLU13" t="s">
        <v>7209</v>
      </c>
      <c r="CLV13" t="s">
        <v>7209</v>
      </c>
      <c r="CLW13" t="s">
        <v>7209</v>
      </c>
      <c r="CLX13" t="s">
        <v>7209</v>
      </c>
      <c r="CLY13" t="s">
        <v>7209</v>
      </c>
      <c r="CLZ13" t="s">
        <v>7209</v>
      </c>
      <c r="CMA13" t="s">
        <v>7209</v>
      </c>
      <c r="CMB13" t="s">
        <v>7209</v>
      </c>
      <c r="CMC13" t="s">
        <v>7209</v>
      </c>
      <c r="CMD13" t="s">
        <v>7209</v>
      </c>
      <c r="CME13" t="s">
        <v>7209</v>
      </c>
      <c r="CMF13" t="s">
        <v>7209</v>
      </c>
      <c r="CMG13" t="s">
        <v>7209</v>
      </c>
      <c r="CMH13" t="s">
        <v>7209</v>
      </c>
      <c r="CMI13" t="s">
        <v>7209</v>
      </c>
      <c r="CMJ13" t="s">
        <v>7209</v>
      </c>
      <c r="CMK13" t="s">
        <v>7209</v>
      </c>
      <c r="CML13" t="s">
        <v>7209</v>
      </c>
      <c r="CMM13" t="s">
        <v>7209</v>
      </c>
      <c r="CMN13" t="s">
        <v>7209</v>
      </c>
      <c r="CMO13" t="s">
        <v>7209</v>
      </c>
      <c r="CMP13" t="s">
        <v>7209</v>
      </c>
      <c r="CMQ13" t="s">
        <v>7209</v>
      </c>
      <c r="CMR13" t="s">
        <v>7209</v>
      </c>
      <c r="CMS13" t="s">
        <v>7209</v>
      </c>
      <c r="CMT13" t="s">
        <v>7209</v>
      </c>
      <c r="CMU13" t="s">
        <v>7209</v>
      </c>
      <c r="CMV13" t="s">
        <v>7209</v>
      </c>
      <c r="CMW13" t="s">
        <v>7209</v>
      </c>
      <c r="CMX13" t="s">
        <v>7209</v>
      </c>
      <c r="CMY13" t="s">
        <v>7209</v>
      </c>
      <c r="CMZ13" t="s">
        <v>7209</v>
      </c>
      <c r="CNA13" t="s">
        <v>7209</v>
      </c>
      <c r="CNB13" t="s">
        <v>7209</v>
      </c>
      <c r="CNC13" t="s">
        <v>7209</v>
      </c>
      <c r="CND13" t="s">
        <v>7209</v>
      </c>
      <c r="CNE13" t="s">
        <v>7209</v>
      </c>
      <c r="CNF13" t="s">
        <v>7209</v>
      </c>
      <c r="CNG13" t="s">
        <v>7209</v>
      </c>
      <c r="CNH13" t="s">
        <v>7209</v>
      </c>
      <c r="CNI13" t="s">
        <v>7209</v>
      </c>
      <c r="CNJ13" t="s">
        <v>7209</v>
      </c>
      <c r="CNK13" t="s">
        <v>7209</v>
      </c>
      <c r="CNL13" t="s">
        <v>7209</v>
      </c>
      <c r="CNM13" t="s">
        <v>7209</v>
      </c>
      <c r="CNN13" t="s">
        <v>7209</v>
      </c>
      <c r="CNO13" t="s">
        <v>7209</v>
      </c>
      <c r="CNP13" t="s">
        <v>7209</v>
      </c>
      <c r="CNQ13" t="s">
        <v>7209</v>
      </c>
      <c r="CNR13" t="s">
        <v>7209</v>
      </c>
      <c r="CNS13" t="s">
        <v>7209</v>
      </c>
      <c r="CNT13" t="s">
        <v>7209</v>
      </c>
      <c r="CNU13" t="s">
        <v>7209</v>
      </c>
      <c r="CNV13" t="s">
        <v>7209</v>
      </c>
      <c r="CNW13" t="s">
        <v>7209</v>
      </c>
      <c r="CNX13" t="s">
        <v>7209</v>
      </c>
      <c r="CNY13" t="s">
        <v>7209</v>
      </c>
      <c r="CNZ13" t="s">
        <v>7209</v>
      </c>
      <c r="COA13" t="s">
        <v>7209</v>
      </c>
      <c r="COB13" t="s">
        <v>7209</v>
      </c>
      <c r="COC13" t="s">
        <v>7209</v>
      </c>
      <c r="COD13" t="s">
        <v>7209</v>
      </c>
      <c r="COE13" t="s">
        <v>7209</v>
      </c>
      <c r="COF13" t="s">
        <v>7209</v>
      </c>
      <c r="COG13" t="s">
        <v>7209</v>
      </c>
      <c r="COH13" t="s">
        <v>7209</v>
      </c>
      <c r="COI13" t="s">
        <v>7209</v>
      </c>
      <c r="COJ13" t="s">
        <v>7209</v>
      </c>
      <c r="COK13" t="s">
        <v>7209</v>
      </c>
      <c r="COL13" t="s">
        <v>7209</v>
      </c>
      <c r="COM13" t="s">
        <v>7209</v>
      </c>
      <c r="CON13" t="s">
        <v>7209</v>
      </c>
      <c r="COO13" t="s">
        <v>7209</v>
      </c>
      <c r="COP13" t="s">
        <v>7209</v>
      </c>
      <c r="COQ13" t="s">
        <v>7209</v>
      </c>
      <c r="COR13" t="s">
        <v>7209</v>
      </c>
      <c r="COS13" t="s">
        <v>7209</v>
      </c>
      <c r="COT13" t="s">
        <v>7209</v>
      </c>
      <c r="COU13" t="s">
        <v>7209</v>
      </c>
      <c r="COV13" t="s">
        <v>7209</v>
      </c>
      <c r="COW13" t="s">
        <v>7209</v>
      </c>
      <c r="COX13" t="s">
        <v>7209</v>
      </c>
      <c r="COY13" t="s">
        <v>7209</v>
      </c>
      <c r="COZ13" t="s">
        <v>7209</v>
      </c>
      <c r="CPA13" t="s">
        <v>7209</v>
      </c>
      <c r="CPB13" t="s">
        <v>7209</v>
      </c>
      <c r="CPC13" t="s">
        <v>7209</v>
      </c>
      <c r="CPD13" t="s">
        <v>7209</v>
      </c>
      <c r="CPE13" t="s">
        <v>7209</v>
      </c>
      <c r="CPF13" t="s">
        <v>7209</v>
      </c>
      <c r="CPG13" t="s">
        <v>7209</v>
      </c>
      <c r="CPH13" t="s">
        <v>7209</v>
      </c>
      <c r="CPI13" t="s">
        <v>7209</v>
      </c>
      <c r="CPJ13" t="s">
        <v>7209</v>
      </c>
      <c r="CPK13" t="s">
        <v>7209</v>
      </c>
      <c r="CPL13" t="s">
        <v>7209</v>
      </c>
      <c r="CPM13" t="s">
        <v>7209</v>
      </c>
      <c r="CPN13" t="s">
        <v>7209</v>
      </c>
      <c r="CPO13" t="s">
        <v>7209</v>
      </c>
      <c r="CPP13" t="s">
        <v>7209</v>
      </c>
      <c r="CPQ13" t="s">
        <v>7209</v>
      </c>
      <c r="CPR13" t="s">
        <v>7209</v>
      </c>
      <c r="CPS13" t="s">
        <v>7209</v>
      </c>
      <c r="CPT13" t="s">
        <v>7209</v>
      </c>
      <c r="CPU13" t="s">
        <v>7209</v>
      </c>
      <c r="CPV13" t="s">
        <v>7209</v>
      </c>
      <c r="CPW13" t="s">
        <v>7209</v>
      </c>
      <c r="CPX13" t="s">
        <v>7209</v>
      </c>
      <c r="CPY13" t="s">
        <v>7209</v>
      </c>
      <c r="CPZ13" t="s">
        <v>7209</v>
      </c>
      <c r="CQA13" t="s">
        <v>7209</v>
      </c>
      <c r="CQB13" t="s">
        <v>7209</v>
      </c>
      <c r="CQC13" t="s">
        <v>7209</v>
      </c>
      <c r="CQD13" t="s">
        <v>7209</v>
      </c>
      <c r="CQE13" t="s">
        <v>7209</v>
      </c>
      <c r="CQF13" t="s">
        <v>7209</v>
      </c>
      <c r="CQG13" t="s">
        <v>7209</v>
      </c>
      <c r="CQH13" t="s">
        <v>7209</v>
      </c>
      <c r="CQI13" t="s">
        <v>7209</v>
      </c>
      <c r="CQJ13" t="s">
        <v>7209</v>
      </c>
      <c r="CQK13" t="s">
        <v>7209</v>
      </c>
      <c r="CQL13" t="s">
        <v>7209</v>
      </c>
      <c r="CQM13" t="s">
        <v>7209</v>
      </c>
      <c r="CQN13" t="s">
        <v>7209</v>
      </c>
      <c r="CQO13" t="s">
        <v>7209</v>
      </c>
      <c r="CQP13" t="s">
        <v>7209</v>
      </c>
      <c r="CQQ13" t="s">
        <v>7209</v>
      </c>
      <c r="CQR13" t="s">
        <v>7209</v>
      </c>
      <c r="CQS13" t="s">
        <v>7209</v>
      </c>
      <c r="CQT13" t="s">
        <v>7209</v>
      </c>
      <c r="CQU13" t="s">
        <v>7209</v>
      </c>
      <c r="CQV13" t="s">
        <v>7209</v>
      </c>
      <c r="CQW13" t="s">
        <v>7209</v>
      </c>
      <c r="CQX13" t="s">
        <v>7209</v>
      </c>
      <c r="CQY13" t="s">
        <v>7209</v>
      </c>
      <c r="CQZ13" t="s">
        <v>7209</v>
      </c>
      <c r="CRA13" t="s">
        <v>7209</v>
      </c>
      <c r="CRB13" t="s">
        <v>7209</v>
      </c>
      <c r="CRC13" t="s">
        <v>7209</v>
      </c>
      <c r="CRD13" t="s">
        <v>7209</v>
      </c>
      <c r="CRE13" t="s">
        <v>7209</v>
      </c>
      <c r="CRF13" t="s">
        <v>7209</v>
      </c>
      <c r="CRG13" t="s">
        <v>7209</v>
      </c>
      <c r="CRH13" t="s">
        <v>7209</v>
      </c>
      <c r="CRI13" t="s">
        <v>7209</v>
      </c>
      <c r="CRJ13" t="s">
        <v>7209</v>
      </c>
      <c r="CRK13" t="s">
        <v>7209</v>
      </c>
      <c r="CRL13" t="s">
        <v>7209</v>
      </c>
      <c r="CRM13" t="s">
        <v>7209</v>
      </c>
      <c r="CRN13" t="s">
        <v>7209</v>
      </c>
      <c r="CRO13" t="s">
        <v>7209</v>
      </c>
      <c r="CRP13" t="s">
        <v>7209</v>
      </c>
      <c r="CRQ13" t="s">
        <v>7209</v>
      </c>
      <c r="CRR13" t="s">
        <v>7209</v>
      </c>
      <c r="CRS13" t="s">
        <v>7209</v>
      </c>
      <c r="CRT13" t="s">
        <v>7209</v>
      </c>
      <c r="CRU13" t="s">
        <v>7209</v>
      </c>
      <c r="CRV13" t="s">
        <v>7209</v>
      </c>
      <c r="CRW13" t="s">
        <v>7209</v>
      </c>
      <c r="CRX13" t="s">
        <v>7209</v>
      </c>
      <c r="CRY13" t="s">
        <v>7209</v>
      </c>
      <c r="CRZ13" t="s">
        <v>7209</v>
      </c>
      <c r="CSA13" t="s">
        <v>7209</v>
      </c>
      <c r="CSB13" t="s">
        <v>7209</v>
      </c>
      <c r="CSC13" t="s">
        <v>7209</v>
      </c>
      <c r="CSD13" t="s">
        <v>7209</v>
      </c>
      <c r="CSE13" t="s">
        <v>7209</v>
      </c>
      <c r="CSF13" t="s">
        <v>7209</v>
      </c>
      <c r="CSG13" t="s">
        <v>7209</v>
      </c>
      <c r="CSH13" t="s">
        <v>7209</v>
      </c>
      <c r="CSI13" t="s">
        <v>7209</v>
      </c>
      <c r="CSJ13" t="s">
        <v>7209</v>
      </c>
      <c r="CSK13" t="s">
        <v>7209</v>
      </c>
      <c r="CSL13" t="s">
        <v>7209</v>
      </c>
      <c r="CSM13" t="s">
        <v>7209</v>
      </c>
      <c r="CSN13" t="s">
        <v>7209</v>
      </c>
      <c r="CSO13" t="s">
        <v>7209</v>
      </c>
      <c r="CSP13" t="s">
        <v>7209</v>
      </c>
      <c r="CSQ13" t="s">
        <v>7209</v>
      </c>
      <c r="CSR13" t="s">
        <v>7209</v>
      </c>
      <c r="CSS13" t="s">
        <v>7209</v>
      </c>
      <c r="CST13" t="s">
        <v>7209</v>
      </c>
      <c r="CSU13" t="s">
        <v>7209</v>
      </c>
      <c r="CSV13" t="s">
        <v>7209</v>
      </c>
      <c r="CSW13" t="s">
        <v>7209</v>
      </c>
      <c r="CSX13" t="s">
        <v>7209</v>
      </c>
      <c r="CSY13" t="s">
        <v>7209</v>
      </c>
      <c r="CSZ13" t="s">
        <v>7209</v>
      </c>
      <c r="CTA13" t="s">
        <v>7209</v>
      </c>
      <c r="CTB13" t="s">
        <v>7209</v>
      </c>
      <c r="CTC13" t="s">
        <v>7209</v>
      </c>
      <c r="CTD13" t="s">
        <v>7209</v>
      </c>
      <c r="CTE13" t="s">
        <v>7209</v>
      </c>
      <c r="CTF13" t="s">
        <v>7209</v>
      </c>
      <c r="CTG13" t="s">
        <v>7209</v>
      </c>
      <c r="CTH13" t="s">
        <v>7209</v>
      </c>
      <c r="CTI13" t="s">
        <v>7209</v>
      </c>
      <c r="CTJ13" t="s">
        <v>7209</v>
      </c>
      <c r="CTK13" t="s">
        <v>7209</v>
      </c>
      <c r="CTL13" t="s">
        <v>7209</v>
      </c>
      <c r="CTM13" t="s">
        <v>7209</v>
      </c>
      <c r="CTN13" t="s">
        <v>7209</v>
      </c>
      <c r="CTO13" t="s">
        <v>7209</v>
      </c>
      <c r="CTP13" t="s">
        <v>7209</v>
      </c>
      <c r="CTQ13" t="s">
        <v>7209</v>
      </c>
      <c r="CTR13" t="s">
        <v>7209</v>
      </c>
      <c r="CTS13" t="s">
        <v>7209</v>
      </c>
      <c r="CTT13" t="s">
        <v>7209</v>
      </c>
      <c r="CTU13" t="s">
        <v>7209</v>
      </c>
      <c r="CTV13" t="s">
        <v>7209</v>
      </c>
      <c r="CTW13" t="s">
        <v>7209</v>
      </c>
      <c r="CTX13" t="s">
        <v>7209</v>
      </c>
      <c r="CTY13" t="s">
        <v>7209</v>
      </c>
      <c r="CTZ13" t="s">
        <v>7209</v>
      </c>
      <c r="CUA13" t="s">
        <v>7209</v>
      </c>
      <c r="CUB13" t="s">
        <v>7209</v>
      </c>
      <c r="CUC13" t="s">
        <v>7209</v>
      </c>
      <c r="CUD13" t="s">
        <v>7209</v>
      </c>
      <c r="CUE13" t="s">
        <v>7209</v>
      </c>
      <c r="CUF13" t="s">
        <v>7209</v>
      </c>
      <c r="CUG13" t="s">
        <v>7209</v>
      </c>
      <c r="CUH13" t="s">
        <v>7209</v>
      </c>
      <c r="CUI13" t="s">
        <v>7209</v>
      </c>
      <c r="CUJ13" t="s">
        <v>7209</v>
      </c>
      <c r="CUK13" t="s">
        <v>7209</v>
      </c>
      <c r="CUL13" t="s">
        <v>7209</v>
      </c>
      <c r="CUM13" t="s">
        <v>7209</v>
      </c>
      <c r="CUN13" t="s">
        <v>7209</v>
      </c>
      <c r="CUO13" t="s">
        <v>7209</v>
      </c>
      <c r="CUP13" t="s">
        <v>7209</v>
      </c>
      <c r="CUQ13" t="s">
        <v>7209</v>
      </c>
      <c r="CUR13" t="s">
        <v>7209</v>
      </c>
      <c r="CUS13" t="s">
        <v>7209</v>
      </c>
      <c r="CUT13" t="s">
        <v>7209</v>
      </c>
      <c r="CUU13" t="s">
        <v>7209</v>
      </c>
      <c r="CUV13" t="s">
        <v>7209</v>
      </c>
      <c r="CUW13" t="s">
        <v>7209</v>
      </c>
      <c r="CUX13" t="s">
        <v>7209</v>
      </c>
      <c r="CUY13" t="s">
        <v>7209</v>
      </c>
      <c r="CUZ13" t="s">
        <v>7209</v>
      </c>
      <c r="CVA13" t="s">
        <v>7209</v>
      </c>
      <c r="CVB13" t="s">
        <v>7209</v>
      </c>
      <c r="CVC13" t="s">
        <v>7209</v>
      </c>
      <c r="CVD13" t="s">
        <v>7209</v>
      </c>
      <c r="CVE13" t="s">
        <v>7209</v>
      </c>
      <c r="CVF13" t="s">
        <v>7209</v>
      </c>
      <c r="CVG13" t="s">
        <v>7209</v>
      </c>
      <c r="CVH13" t="s">
        <v>7209</v>
      </c>
      <c r="CVI13" t="s">
        <v>7209</v>
      </c>
      <c r="CVJ13" t="s">
        <v>7209</v>
      </c>
      <c r="CVK13" t="s">
        <v>7209</v>
      </c>
      <c r="CVL13" t="s">
        <v>7209</v>
      </c>
      <c r="CVM13" t="s">
        <v>7209</v>
      </c>
      <c r="CVN13" t="s">
        <v>7209</v>
      </c>
      <c r="CVO13" t="s">
        <v>7209</v>
      </c>
      <c r="CVP13" t="s">
        <v>7209</v>
      </c>
      <c r="CVQ13" t="s">
        <v>7209</v>
      </c>
      <c r="CVR13" t="s">
        <v>7209</v>
      </c>
      <c r="CVS13" t="s">
        <v>7209</v>
      </c>
      <c r="CVT13" t="s">
        <v>7209</v>
      </c>
      <c r="CVU13" t="s">
        <v>7209</v>
      </c>
      <c r="CVV13" t="s">
        <v>7209</v>
      </c>
      <c r="CVW13" t="s">
        <v>7209</v>
      </c>
      <c r="CVX13" t="s">
        <v>7209</v>
      </c>
      <c r="CVY13" t="s">
        <v>7209</v>
      </c>
      <c r="CVZ13" t="s">
        <v>7209</v>
      </c>
      <c r="CWA13" t="s">
        <v>7209</v>
      </c>
      <c r="CWB13" t="s">
        <v>7209</v>
      </c>
      <c r="CWC13" t="s">
        <v>7209</v>
      </c>
      <c r="CWD13" t="s">
        <v>7209</v>
      </c>
      <c r="CWE13" t="s">
        <v>7209</v>
      </c>
      <c r="CWF13" t="s">
        <v>7209</v>
      </c>
      <c r="CWG13" t="s">
        <v>7209</v>
      </c>
      <c r="CWH13" t="s">
        <v>7209</v>
      </c>
      <c r="CWI13" t="s">
        <v>7209</v>
      </c>
      <c r="CWJ13" t="s">
        <v>7209</v>
      </c>
      <c r="CWK13" t="s">
        <v>7209</v>
      </c>
      <c r="CWL13" t="s">
        <v>7209</v>
      </c>
      <c r="CWM13" t="s">
        <v>7209</v>
      </c>
      <c r="CWN13" t="s">
        <v>7209</v>
      </c>
      <c r="CWO13" t="s">
        <v>7209</v>
      </c>
      <c r="CWP13" t="s">
        <v>7209</v>
      </c>
      <c r="CWQ13" t="s">
        <v>7209</v>
      </c>
      <c r="CWR13" t="s">
        <v>7209</v>
      </c>
      <c r="CWS13" t="s">
        <v>7209</v>
      </c>
      <c r="CWT13" t="s">
        <v>7209</v>
      </c>
      <c r="CWU13" t="s">
        <v>7209</v>
      </c>
      <c r="CWV13" t="s">
        <v>7209</v>
      </c>
      <c r="CWW13" t="s">
        <v>7209</v>
      </c>
      <c r="CWX13" t="s">
        <v>7209</v>
      </c>
      <c r="CWY13" t="s">
        <v>7209</v>
      </c>
      <c r="CWZ13" t="s">
        <v>7209</v>
      </c>
      <c r="CXA13" t="s">
        <v>7209</v>
      </c>
      <c r="CXB13" t="s">
        <v>7209</v>
      </c>
      <c r="CXC13" t="s">
        <v>7209</v>
      </c>
      <c r="CXD13" t="s">
        <v>7209</v>
      </c>
      <c r="CXE13" t="s">
        <v>7209</v>
      </c>
      <c r="CXF13" t="s">
        <v>7209</v>
      </c>
      <c r="CXG13" t="s">
        <v>7209</v>
      </c>
      <c r="CXH13" t="s">
        <v>7209</v>
      </c>
      <c r="CXI13" t="s">
        <v>7209</v>
      </c>
      <c r="CXJ13" t="s">
        <v>7209</v>
      </c>
      <c r="CXK13" t="s">
        <v>7209</v>
      </c>
      <c r="CXL13" t="s">
        <v>7209</v>
      </c>
      <c r="CXM13" t="s">
        <v>7209</v>
      </c>
      <c r="CXN13" t="s">
        <v>7209</v>
      </c>
      <c r="CXO13" t="s">
        <v>7209</v>
      </c>
      <c r="CXP13" t="s">
        <v>7209</v>
      </c>
      <c r="CXQ13" t="s">
        <v>7209</v>
      </c>
      <c r="CXR13" t="s">
        <v>7209</v>
      </c>
      <c r="CXS13" t="s">
        <v>7209</v>
      </c>
      <c r="CXT13" t="s">
        <v>7209</v>
      </c>
      <c r="CXU13" t="s">
        <v>7209</v>
      </c>
      <c r="CXV13" t="s">
        <v>7209</v>
      </c>
      <c r="CXW13" t="s">
        <v>7209</v>
      </c>
      <c r="CXX13" t="s">
        <v>7209</v>
      </c>
      <c r="CXY13" t="s">
        <v>7209</v>
      </c>
      <c r="CXZ13" t="s">
        <v>7209</v>
      </c>
      <c r="CYA13" t="s">
        <v>7209</v>
      </c>
      <c r="CYB13" t="s">
        <v>7209</v>
      </c>
      <c r="CYC13" t="s">
        <v>7209</v>
      </c>
      <c r="CYD13" t="s">
        <v>7209</v>
      </c>
      <c r="CYE13" t="s">
        <v>7209</v>
      </c>
      <c r="CYF13" t="s">
        <v>7209</v>
      </c>
      <c r="CYG13" t="s">
        <v>7209</v>
      </c>
      <c r="CYH13" t="s">
        <v>7209</v>
      </c>
      <c r="CYI13" t="s">
        <v>7209</v>
      </c>
      <c r="CYJ13" t="s">
        <v>7209</v>
      </c>
      <c r="CYK13" t="s">
        <v>7209</v>
      </c>
      <c r="CYL13" t="s">
        <v>7209</v>
      </c>
      <c r="CYM13" t="s">
        <v>7209</v>
      </c>
      <c r="CYN13" t="s">
        <v>7209</v>
      </c>
      <c r="CYO13" t="s">
        <v>7209</v>
      </c>
      <c r="CYP13" t="s">
        <v>7209</v>
      </c>
      <c r="CYQ13" t="s">
        <v>7209</v>
      </c>
      <c r="CYR13" t="s">
        <v>7209</v>
      </c>
      <c r="CYS13" t="s">
        <v>7209</v>
      </c>
      <c r="CYT13" t="s">
        <v>7209</v>
      </c>
      <c r="CYU13" t="s">
        <v>7209</v>
      </c>
      <c r="CYV13" t="s">
        <v>7209</v>
      </c>
      <c r="CYW13" t="s">
        <v>7209</v>
      </c>
      <c r="CYX13" t="s">
        <v>7209</v>
      </c>
      <c r="CYY13" t="s">
        <v>7209</v>
      </c>
      <c r="CYZ13" t="s">
        <v>7209</v>
      </c>
      <c r="CZA13" t="s">
        <v>7209</v>
      </c>
      <c r="CZB13" t="s">
        <v>7209</v>
      </c>
      <c r="CZC13" t="s">
        <v>7209</v>
      </c>
      <c r="CZD13" t="s">
        <v>7209</v>
      </c>
      <c r="CZE13" t="s">
        <v>7209</v>
      </c>
      <c r="CZF13" t="s">
        <v>7209</v>
      </c>
      <c r="CZG13" t="s">
        <v>7209</v>
      </c>
      <c r="CZH13" t="s">
        <v>7209</v>
      </c>
      <c r="CZI13" t="s">
        <v>7209</v>
      </c>
      <c r="CZJ13" t="s">
        <v>7209</v>
      </c>
      <c r="CZK13" t="s">
        <v>7209</v>
      </c>
      <c r="CZL13" t="s">
        <v>7209</v>
      </c>
      <c r="CZM13" t="s">
        <v>7209</v>
      </c>
      <c r="CZN13" t="s">
        <v>7209</v>
      </c>
      <c r="CZO13" t="s">
        <v>7209</v>
      </c>
      <c r="CZP13" t="s">
        <v>7209</v>
      </c>
      <c r="CZQ13" t="s">
        <v>7209</v>
      </c>
      <c r="CZR13" t="s">
        <v>7209</v>
      </c>
      <c r="CZS13" t="s">
        <v>7209</v>
      </c>
      <c r="CZT13" t="s">
        <v>7209</v>
      </c>
      <c r="CZU13" t="s">
        <v>7209</v>
      </c>
      <c r="CZV13" t="s">
        <v>7209</v>
      </c>
      <c r="CZW13" t="s">
        <v>7209</v>
      </c>
      <c r="CZX13" t="s">
        <v>7209</v>
      </c>
      <c r="CZY13" t="s">
        <v>7209</v>
      </c>
      <c r="CZZ13" t="s">
        <v>7209</v>
      </c>
      <c r="DAA13" t="s">
        <v>7209</v>
      </c>
      <c r="DAB13" t="s">
        <v>7209</v>
      </c>
      <c r="DAC13" t="s">
        <v>7209</v>
      </c>
      <c r="DAD13" t="s">
        <v>7209</v>
      </c>
      <c r="DAE13" t="s">
        <v>7209</v>
      </c>
      <c r="DAF13" t="s">
        <v>7209</v>
      </c>
      <c r="DAG13" t="s">
        <v>7209</v>
      </c>
      <c r="DAH13" t="s">
        <v>7209</v>
      </c>
      <c r="DAI13" t="s">
        <v>7209</v>
      </c>
      <c r="DAJ13" t="s">
        <v>7209</v>
      </c>
      <c r="DAK13" t="s">
        <v>7209</v>
      </c>
      <c r="DAL13" t="s">
        <v>7209</v>
      </c>
      <c r="DAM13" t="s">
        <v>7209</v>
      </c>
      <c r="DAN13" t="s">
        <v>7209</v>
      </c>
      <c r="DAO13" t="s">
        <v>7209</v>
      </c>
      <c r="DAP13" t="s">
        <v>7209</v>
      </c>
      <c r="DAQ13" t="s">
        <v>7209</v>
      </c>
      <c r="DAR13" t="s">
        <v>7209</v>
      </c>
      <c r="DAS13" t="s">
        <v>7209</v>
      </c>
      <c r="DAT13" t="s">
        <v>7209</v>
      </c>
      <c r="DAU13" t="s">
        <v>7209</v>
      </c>
      <c r="DAV13" t="s">
        <v>7209</v>
      </c>
      <c r="DAW13" t="s">
        <v>7209</v>
      </c>
      <c r="DAX13" t="s">
        <v>7209</v>
      </c>
      <c r="DAY13" t="s">
        <v>7209</v>
      </c>
      <c r="DAZ13" t="s">
        <v>7209</v>
      </c>
      <c r="DBA13" t="s">
        <v>7209</v>
      </c>
      <c r="DBB13" t="s">
        <v>7209</v>
      </c>
      <c r="DBC13" t="s">
        <v>7209</v>
      </c>
      <c r="DBD13" t="s">
        <v>7209</v>
      </c>
      <c r="DBE13" t="s">
        <v>7209</v>
      </c>
      <c r="DBF13" t="s">
        <v>7209</v>
      </c>
      <c r="DBG13" t="s">
        <v>7209</v>
      </c>
      <c r="DBH13" t="s">
        <v>7209</v>
      </c>
      <c r="DBI13" t="s">
        <v>7209</v>
      </c>
      <c r="DBJ13" t="s">
        <v>7209</v>
      </c>
      <c r="DBK13" t="s">
        <v>7209</v>
      </c>
      <c r="DBL13" t="s">
        <v>7209</v>
      </c>
      <c r="DBM13" t="s">
        <v>7209</v>
      </c>
      <c r="DBN13" t="s">
        <v>7209</v>
      </c>
      <c r="DBO13" t="s">
        <v>7209</v>
      </c>
      <c r="DBP13" t="s">
        <v>7209</v>
      </c>
      <c r="DBQ13" t="s">
        <v>7209</v>
      </c>
      <c r="DBR13" t="s">
        <v>7209</v>
      </c>
      <c r="DBS13" t="s">
        <v>7209</v>
      </c>
      <c r="DBT13" t="s">
        <v>7209</v>
      </c>
      <c r="DBU13" t="s">
        <v>7209</v>
      </c>
      <c r="DBV13" t="s">
        <v>7209</v>
      </c>
      <c r="DBW13" t="s">
        <v>7209</v>
      </c>
      <c r="DBX13" t="s">
        <v>7209</v>
      </c>
      <c r="DBY13" t="s">
        <v>7209</v>
      </c>
      <c r="DBZ13" t="s">
        <v>7209</v>
      </c>
      <c r="DCA13" t="s">
        <v>7209</v>
      </c>
      <c r="DCB13" t="s">
        <v>7209</v>
      </c>
      <c r="DCC13" t="s">
        <v>7209</v>
      </c>
      <c r="DCD13" t="s">
        <v>7209</v>
      </c>
      <c r="DCE13" t="s">
        <v>7209</v>
      </c>
      <c r="DCF13" t="s">
        <v>7209</v>
      </c>
      <c r="DCG13" t="s">
        <v>7209</v>
      </c>
      <c r="DCH13" t="s">
        <v>7209</v>
      </c>
      <c r="DCI13" t="s">
        <v>7209</v>
      </c>
      <c r="DCJ13" t="s">
        <v>7209</v>
      </c>
      <c r="DCK13" t="s">
        <v>7209</v>
      </c>
      <c r="DCL13" t="s">
        <v>7209</v>
      </c>
      <c r="DCM13" t="s">
        <v>7209</v>
      </c>
      <c r="DCN13" t="s">
        <v>7209</v>
      </c>
      <c r="DCO13" t="s">
        <v>7209</v>
      </c>
      <c r="DCP13" t="s">
        <v>7209</v>
      </c>
      <c r="DCQ13" t="s">
        <v>7209</v>
      </c>
      <c r="DCR13" t="s">
        <v>7209</v>
      </c>
      <c r="DCS13" t="s">
        <v>7209</v>
      </c>
      <c r="DCT13" t="s">
        <v>7209</v>
      </c>
      <c r="DCU13" t="s">
        <v>7209</v>
      </c>
      <c r="DCV13" t="s">
        <v>7209</v>
      </c>
      <c r="DCW13" t="s">
        <v>7209</v>
      </c>
      <c r="DCX13" t="s">
        <v>7209</v>
      </c>
      <c r="DCY13" t="s">
        <v>7209</v>
      </c>
      <c r="DCZ13" t="s">
        <v>7209</v>
      </c>
      <c r="DDA13" t="s">
        <v>7209</v>
      </c>
      <c r="DDB13" t="s">
        <v>7209</v>
      </c>
      <c r="DDC13" t="s">
        <v>7209</v>
      </c>
      <c r="DDD13" t="s">
        <v>7209</v>
      </c>
      <c r="DDE13" t="s">
        <v>7209</v>
      </c>
      <c r="DDF13" t="s">
        <v>7209</v>
      </c>
      <c r="DDG13" t="s">
        <v>7209</v>
      </c>
      <c r="DDH13" t="s">
        <v>7209</v>
      </c>
      <c r="DDI13" t="s">
        <v>7209</v>
      </c>
      <c r="DDJ13" t="s">
        <v>7209</v>
      </c>
      <c r="DDK13" t="s">
        <v>7209</v>
      </c>
      <c r="DDL13" t="s">
        <v>7209</v>
      </c>
      <c r="DDM13" t="s">
        <v>7209</v>
      </c>
      <c r="DDN13" t="s">
        <v>7209</v>
      </c>
      <c r="DDO13" t="s">
        <v>7209</v>
      </c>
      <c r="DDP13" t="s">
        <v>7209</v>
      </c>
      <c r="DDQ13" t="s">
        <v>7209</v>
      </c>
      <c r="DDR13" t="s">
        <v>7209</v>
      </c>
      <c r="DDS13" t="s">
        <v>7209</v>
      </c>
      <c r="DDT13" t="s">
        <v>7209</v>
      </c>
      <c r="DDU13" t="s">
        <v>7209</v>
      </c>
      <c r="DDV13" t="s">
        <v>7209</v>
      </c>
      <c r="DDW13" t="s">
        <v>7209</v>
      </c>
      <c r="DDX13" t="s">
        <v>7209</v>
      </c>
      <c r="DDY13" t="s">
        <v>7209</v>
      </c>
      <c r="DDZ13" t="s">
        <v>7209</v>
      </c>
      <c r="DEA13" t="s">
        <v>7209</v>
      </c>
      <c r="DEB13" t="s">
        <v>7209</v>
      </c>
      <c r="DEC13" t="s">
        <v>7209</v>
      </c>
      <c r="DED13" t="s">
        <v>7209</v>
      </c>
      <c r="DEE13" t="s">
        <v>7209</v>
      </c>
      <c r="DEF13" t="s">
        <v>7209</v>
      </c>
      <c r="DEG13" t="s">
        <v>7209</v>
      </c>
      <c r="DEH13" t="s">
        <v>7209</v>
      </c>
      <c r="DEI13" t="s">
        <v>7209</v>
      </c>
      <c r="DEJ13" t="s">
        <v>7209</v>
      </c>
      <c r="DEK13" t="s">
        <v>7209</v>
      </c>
      <c r="DEL13" t="s">
        <v>7209</v>
      </c>
      <c r="DEM13" t="s">
        <v>7209</v>
      </c>
      <c r="DEN13" t="s">
        <v>7209</v>
      </c>
      <c r="DEO13" t="s">
        <v>7209</v>
      </c>
      <c r="DEP13" t="s">
        <v>7209</v>
      </c>
      <c r="DEQ13" t="s">
        <v>7209</v>
      </c>
      <c r="DER13" t="s">
        <v>7209</v>
      </c>
      <c r="DES13" t="s">
        <v>7209</v>
      </c>
      <c r="DET13" t="s">
        <v>7209</v>
      </c>
      <c r="DEU13" t="s">
        <v>7209</v>
      </c>
      <c r="DEV13" t="s">
        <v>7209</v>
      </c>
      <c r="DEW13" t="s">
        <v>7209</v>
      </c>
      <c r="DEX13" t="s">
        <v>7209</v>
      </c>
      <c r="DEY13" t="s">
        <v>7209</v>
      </c>
      <c r="DEZ13" t="s">
        <v>7209</v>
      </c>
      <c r="DFA13" t="s">
        <v>7209</v>
      </c>
      <c r="DFB13" t="s">
        <v>7209</v>
      </c>
      <c r="DFC13" t="s">
        <v>7209</v>
      </c>
      <c r="DFD13" t="s">
        <v>7209</v>
      </c>
      <c r="DFE13" t="s">
        <v>7209</v>
      </c>
      <c r="DFF13" t="s">
        <v>7209</v>
      </c>
      <c r="DFG13" t="s">
        <v>7209</v>
      </c>
      <c r="DFH13" t="s">
        <v>7209</v>
      </c>
      <c r="DFI13" t="s">
        <v>7209</v>
      </c>
      <c r="DFJ13" t="s">
        <v>7209</v>
      </c>
      <c r="DFK13" t="s">
        <v>7209</v>
      </c>
      <c r="DFL13" t="s">
        <v>7209</v>
      </c>
      <c r="DFM13" t="s">
        <v>7209</v>
      </c>
      <c r="DFN13" t="s">
        <v>7209</v>
      </c>
      <c r="DFO13" t="s">
        <v>7209</v>
      </c>
      <c r="DFP13" t="s">
        <v>7209</v>
      </c>
      <c r="DFQ13" t="s">
        <v>7209</v>
      </c>
      <c r="DFR13" t="s">
        <v>7209</v>
      </c>
      <c r="DFS13" t="s">
        <v>7209</v>
      </c>
      <c r="DFT13" t="s">
        <v>7209</v>
      </c>
      <c r="DFU13" t="s">
        <v>7209</v>
      </c>
      <c r="DFV13" t="s">
        <v>7209</v>
      </c>
      <c r="DFW13" t="s">
        <v>7209</v>
      </c>
      <c r="DFX13" t="s">
        <v>7209</v>
      </c>
      <c r="DFY13" t="s">
        <v>7209</v>
      </c>
      <c r="DFZ13" t="s">
        <v>7209</v>
      </c>
      <c r="DGA13" t="s">
        <v>7209</v>
      </c>
      <c r="DGB13" t="s">
        <v>7209</v>
      </c>
      <c r="DGC13" t="s">
        <v>7209</v>
      </c>
      <c r="DGD13" t="s">
        <v>7209</v>
      </c>
      <c r="DGE13" t="s">
        <v>7209</v>
      </c>
      <c r="DGF13" t="s">
        <v>7209</v>
      </c>
      <c r="DGG13" t="s">
        <v>7209</v>
      </c>
      <c r="DGH13" t="s">
        <v>7209</v>
      </c>
      <c r="DGI13" t="s">
        <v>7209</v>
      </c>
      <c r="DGJ13" t="s">
        <v>7209</v>
      </c>
      <c r="DGK13" t="s">
        <v>7209</v>
      </c>
      <c r="DGL13" t="s">
        <v>7209</v>
      </c>
      <c r="DGM13" t="s">
        <v>7209</v>
      </c>
      <c r="DGN13" t="s">
        <v>7209</v>
      </c>
      <c r="DGO13" t="s">
        <v>7209</v>
      </c>
      <c r="DGP13" t="s">
        <v>7209</v>
      </c>
      <c r="DGQ13" t="s">
        <v>7209</v>
      </c>
      <c r="DGR13" t="s">
        <v>7209</v>
      </c>
      <c r="DGS13" t="s">
        <v>7209</v>
      </c>
      <c r="DGT13" t="s">
        <v>7209</v>
      </c>
      <c r="DGU13" t="s">
        <v>7209</v>
      </c>
      <c r="DGV13" t="s">
        <v>7209</v>
      </c>
      <c r="DGW13" t="s">
        <v>7209</v>
      </c>
      <c r="DGX13" t="s">
        <v>7209</v>
      </c>
      <c r="DGY13" t="s">
        <v>7209</v>
      </c>
      <c r="DGZ13" t="s">
        <v>7209</v>
      </c>
      <c r="DHA13" t="s">
        <v>7209</v>
      </c>
      <c r="DHB13" t="s">
        <v>7209</v>
      </c>
      <c r="DHC13" t="s">
        <v>7209</v>
      </c>
      <c r="DHD13" t="s">
        <v>7209</v>
      </c>
      <c r="DHE13" t="s">
        <v>7209</v>
      </c>
      <c r="DHF13" t="s">
        <v>7209</v>
      </c>
      <c r="DHG13" t="s">
        <v>7209</v>
      </c>
      <c r="DHH13" t="s">
        <v>7209</v>
      </c>
      <c r="DHI13" t="s">
        <v>7209</v>
      </c>
      <c r="DHJ13" t="s">
        <v>7209</v>
      </c>
      <c r="DHK13" t="s">
        <v>7209</v>
      </c>
      <c r="DHL13" t="s">
        <v>7209</v>
      </c>
      <c r="DHM13" t="s">
        <v>7209</v>
      </c>
      <c r="DHN13" t="s">
        <v>7209</v>
      </c>
      <c r="DHO13" t="s">
        <v>7209</v>
      </c>
      <c r="DHP13" t="s">
        <v>7209</v>
      </c>
      <c r="DHQ13" t="s">
        <v>7209</v>
      </c>
      <c r="DHR13" t="s">
        <v>7209</v>
      </c>
      <c r="DHS13" t="s">
        <v>7209</v>
      </c>
      <c r="DHT13" t="s">
        <v>7209</v>
      </c>
      <c r="DHU13" t="s">
        <v>7209</v>
      </c>
      <c r="DHV13" t="s">
        <v>7209</v>
      </c>
      <c r="DHW13" t="s">
        <v>7209</v>
      </c>
      <c r="DHX13" t="s">
        <v>7209</v>
      </c>
      <c r="DHY13" t="s">
        <v>7209</v>
      </c>
      <c r="DHZ13" t="s">
        <v>7209</v>
      </c>
      <c r="DIA13" t="s">
        <v>7209</v>
      </c>
      <c r="DIB13" t="s">
        <v>7209</v>
      </c>
      <c r="DIC13" t="s">
        <v>7209</v>
      </c>
      <c r="DID13" t="s">
        <v>7209</v>
      </c>
      <c r="DIE13" t="s">
        <v>7209</v>
      </c>
      <c r="DIF13" t="s">
        <v>7209</v>
      </c>
      <c r="DIG13" t="s">
        <v>7209</v>
      </c>
      <c r="DIH13" t="s">
        <v>7209</v>
      </c>
      <c r="DII13" t="s">
        <v>7209</v>
      </c>
      <c r="DIJ13" t="s">
        <v>7209</v>
      </c>
      <c r="DIK13" t="s">
        <v>7209</v>
      </c>
      <c r="DIL13" t="s">
        <v>7209</v>
      </c>
      <c r="DIM13" t="s">
        <v>7209</v>
      </c>
      <c r="DIN13" t="s">
        <v>7209</v>
      </c>
      <c r="DIO13" t="s">
        <v>7209</v>
      </c>
      <c r="DIP13" t="s">
        <v>7209</v>
      </c>
      <c r="DIQ13" t="s">
        <v>7209</v>
      </c>
      <c r="DIR13" t="s">
        <v>7209</v>
      </c>
      <c r="DIS13" t="s">
        <v>7209</v>
      </c>
      <c r="DIT13" t="s">
        <v>7209</v>
      </c>
      <c r="DIU13" t="s">
        <v>7209</v>
      </c>
      <c r="DIV13" t="s">
        <v>7209</v>
      </c>
      <c r="DIW13" t="s">
        <v>7209</v>
      </c>
      <c r="DIX13" t="s">
        <v>7209</v>
      </c>
      <c r="DIY13" t="s">
        <v>7209</v>
      </c>
      <c r="DIZ13" t="s">
        <v>7209</v>
      </c>
      <c r="DJA13" t="s">
        <v>7209</v>
      </c>
      <c r="DJB13" t="s">
        <v>7209</v>
      </c>
      <c r="DJC13" t="s">
        <v>7209</v>
      </c>
      <c r="DJD13" t="s">
        <v>7209</v>
      </c>
      <c r="DJE13" t="s">
        <v>7209</v>
      </c>
      <c r="DJF13" t="s">
        <v>7209</v>
      </c>
      <c r="DJG13" t="s">
        <v>7209</v>
      </c>
      <c r="DJH13" t="s">
        <v>7209</v>
      </c>
      <c r="DJI13" t="s">
        <v>7209</v>
      </c>
      <c r="DJJ13" t="s">
        <v>7209</v>
      </c>
      <c r="DJK13" t="s">
        <v>7209</v>
      </c>
      <c r="DJL13" t="s">
        <v>7209</v>
      </c>
      <c r="DJM13" t="s">
        <v>7209</v>
      </c>
      <c r="DJN13" t="s">
        <v>7209</v>
      </c>
      <c r="DJO13" t="s">
        <v>7209</v>
      </c>
      <c r="DJP13" t="s">
        <v>7209</v>
      </c>
      <c r="DJQ13" t="s">
        <v>7209</v>
      </c>
      <c r="DJR13" t="s">
        <v>7209</v>
      </c>
      <c r="DJS13" t="s">
        <v>7209</v>
      </c>
      <c r="DJT13" t="s">
        <v>7209</v>
      </c>
      <c r="DJU13" t="s">
        <v>7209</v>
      </c>
      <c r="DJV13" t="s">
        <v>7209</v>
      </c>
      <c r="DJW13" t="s">
        <v>7209</v>
      </c>
      <c r="DJX13" t="s">
        <v>7209</v>
      </c>
      <c r="DJY13" t="s">
        <v>7209</v>
      </c>
      <c r="DJZ13" t="s">
        <v>7209</v>
      </c>
      <c r="DKA13" t="s">
        <v>7209</v>
      </c>
      <c r="DKB13" t="s">
        <v>7209</v>
      </c>
      <c r="DKC13" t="s">
        <v>7209</v>
      </c>
      <c r="DKD13" t="s">
        <v>7209</v>
      </c>
      <c r="DKE13" t="s">
        <v>7209</v>
      </c>
      <c r="DKF13" t="s">
        <v>7209</v>
      </c>
      <c r="DKG13" t="s">
        <v>7209</v>
      </c>
      <c r="DKH13" t="s">
        <v>7209</v>
      </c>
      <c r="DKI13" t="s">
        <v>7209</v>
      </c>
      <c r="DKJ13" t="s">
        <v>7209</v>
      </c>
      <c r="DKK13" t="s">
        <v>7209</v>
      </c>
      <c r="DKL13" t="s">
        <v>7209</v>
      </c>
      <c r="DKM13" t="s">
        <v>7209</v>
      </c>
      <c r="DKN13" t="s">
        <v>7209</v>
      </c>
      <c r="DKO13" t="s">
        <v>7209</v>
      </c>
      <c r="DKP13" t="s">
        <v>7209</v>
      </c>
      <c r="DKQ13" t="s">
        <v>7209</v>
      </c>
      <c r="DKR13" t="s">
        <v>7209</v>
      </c>
      <c r="DKS13" t="s">
        <v>7209</v>
      </c>
      <c r="DKT13" t="s">
        <v>7209</v>
      </c>
      <c r="DKU13" t="s">
        <v>7209</v>
      </c>
      <c r="DKV13" t="s">
        <v>7209</v>
      </c>
      <c r="DKW13" t="s">
        <v>7209</v>
      </c>
      <c r="DKX13" t="s">
        <v>7209</v>
      </c>
      <c r="DKY13" t="s">
        <v>7209</v>
      </c>
      <c r="DKZ13" t="s">
        <v>7209</v>
      </c>
      <c r="DLA13" t="s">
        <v>7209</v>
      </c>
      <c r="DLB13" t="s">
        <v>7209</v>
      </c>
      <c r="DLC13" t="s">
        <v>7209</v>
      </c>
      <c r="DLD13" t="s">
        <v>7209</v>
      </c>
      <c r="DLE13" t="s">
        <v>7209</v>
      </c>
      <c r="DLF13" t="s">
        <v>7209</v>
      </c>
      <c r="DLG13" t="s">
        <v>7209</v>
      </c>
      <c r="DLH13" t="s">
        <v>7209</v>
      </c>
      <c r="DLI13" t="s">
        <v>7209</v>
      </c>
      <c r="DLJ13" t="s">
        <v>7209</v>
      </c>
      <c r="DLK13" t="s">
        <v>7209</v>
      </c>
      <c r="DLL13" t="s">
        <v>7209</v>
      </c>
      <c r="DLM13" t="s">
        <v>7209</v>
      </c>
      <c r="DLN13" t="s">
        <v>7209</v>
      </c>
      <c r="DLO13" t="s">
        <v>7209</v>
      </c>
      <c r="DLP13" t="s">
        <v>7209</v>
      </c>
      <c r="DLQ13" t="s">
        <v>7209</v>
      </c>
      <c r="DLR13" t="s">
        <v>7209</v>
      </c>
      <c r="DLS13" t="s">
        <v>7209</v>
      </c>
      <c r="DLT13" t="s">
        <v>7209</v>
      </c>
      <c r="DLU13" t="s">
        <v>7209</v>
      </c>
      <c r="DLV13" t="s">
        <v>7209</v>
      </c>
      <c r="DLW13" t="s">
        <v>7209</v>
      </c>
      <c r="DLX13" t="s">
        <v>7209</v>
      </c>
      <c r="DLY13" t="s">
        <v>7209</v>
      </c>
      <c r="DLZ13" t="s">
        <v>7209</v>
      </c>
      <c r="DMA13" t="s">
        <v>7209</v>
      </c>
      <c r="DMB13" t="s">
        <v>7209</v>
      </c>
      <c r="DMC13" t="s">
        <v>7209</v>
      </c>
      <c r="DMD13" t="s">
        <v>7209</v>
      </c>
      <c r="DME13" t="s">
        <v>7209</v>
      </c>
      <c r="DMF13" t="s">
        <v>7209</v>
      </c>
      <c r="DMG13" t="s">
        <v>7209</v>
      </c>
      <c r="DMH13" t="s">
        <v>7209</v>
      </c>
      <c r="DMI13" t="s">
        <v>7209</v>
      </c>
      <c r="DMJ13" t="s">
        <v>7209</v>
      </c>
      <c r="DMK13" t="s">
        <v>7209</v>
      </c>
      <c r="DML13" t="s">
        <v>7209</v>
      </c>
      <c r="DMM13" t="s">
        <v>7209</v>
      </c>
      <c r="DMN13" t="s">
        <v>7209</v>
      </c>
      <c r="DMO13" t="s">
        <v>7209</v>
      </c>
      <c r="DMP13" t="s">
        <v>7209</v>
      </c>
      <c r="DMQ13" t="s">
        <v>7209</v>
      </c>
      <c r="DMR13" t="s">
        <v>7209</v>
      </c>
      <c r="DMS13" t="s">
        <v>7209</v>
      </c>
      <c r="DMT13" t="s">
        <v>7209</v>
      </c>
      <c r="DMU13" t="s">
        <v>7209</v>
      </c>
      <c r="DMV13" t="s">
        <v>7209</v>
      </c>
      <c r="DMW13" t="s">
        <v>7209</v>
      </c>
      <c r="DMX13" t="s">
        <v>7209</v>
      </c>
      <c r="DMY13" t="s">
        <v>7209</v>
      </c>
      <c r="DMZ13" t="s">
        <v>7209</v>
      </c>
      <c r="DNA13" t="s">
        <v>7209</v>
      </c>
      <c r="DNB13" t="s">
        <v>7209</v>
      </c>
      <c r="DNC13" t="s">
        <v>7209</v>
      </c>
      <c r="DND13" t="s">
        <v>7209</v>
      </c>
      <c r="DNE13" t="s">
        <v>7209</v>
      </c>
      <c r="DNF13" t="s">
        <v>7209</v>
      </c>
      <c r="DNG13" t="s">
        <v>7209</v>
      </c>
      <c r="DNH13" t="s">
        <v>7209</v>
      </c>
      <c r="DNI13" t="s">
        <v>7209</v>
      </c>
      <c r="DNJ13" t="s">
        <v>7209</v>
      </c>
      <c r="DNK13" t="s">
        <v>7209</v>
      </c>
      <c r="DNL13" t="s">
        <v>7209</v>
      </c>
      <c r="DNM13" t="s">
        <v>7209</v>
      </c>
      <c r="DNN13" t="s">
        <v>7209</v>
      </c>
      <c r="DNO13" t="s">
        <v>7209</v>
      </c>
      <c r="DNP13" t="s">
        <v>7209</v>
      </c>
      <c r="DNQ13" t="s">
        <v>7209</v>
      </c>
      <c r="DNR13" t="s">
        <v>7209</v>
      </c>
      <c r="DNS13" t="s">
        <v>7209</v>
      </c>
      <c r="DNT13" t="s">
        <v>7209</v>
      </c>
      <c r="DNU13" t="s">
        <v>7209</v>
      </c>
      <c r="DNV13" t="s">
        <v>7209</v>
      </c>
      <c r="DNW13" t="s">
        <v>7209</v>
      </c>
      <c r="DNX13" t="s">
        <v>7209</v>
      </c>
      <c r="DNY13" t="s">
        <v>7209</v>
      </c>
      <c r="DNZ13" t="s">
        <v>7209</v>
      </c>
      <c r="DOA13" t="s">
        <v>7209</v>
      </c>
      <c r="DOB13" t="s">
        <v>7209</v>
      </c>
      <c r="DOC13" t="s">
        <v>7209</v>
      </c>
      <c r="DOD13" t="s">
        <v>7209</v>
      </c>
      <c r="DOE13" t="s">
        <v>7209</v>
      </c>
      <c r="DOF13" t="s">
        <v>7209</v>
      </c>
      <c r="DOG13" t="s">
        <v>7209</v>
      </c>
      <c r="DOH13" t="s">
        <v>7209</v>
      </c>
      <c r="DOI13" t="s">
        <v>7209</v>
      </c>
      <c r="DOJ13" t="s">
        <v>7209</v>
      </c>
      <c r="DOK13" t="s">
        <v>7209</v>
      </c>
      <c r="DOL13" t="s">
        <v>7209</v>
      </c>
      <c r="DOM13" t="s">
        <v>7209</v>
      </c>
      <c r="DON13" t="s">
        <v>7209</v>
      </c>
      <c r="DOO13" t="s">
        <v>7209</v>
      </c>
      <c r="DOP13" t="s">
        <v>7209</v>
      </c>
      <c r="DOQ13" t="s">
        <v>7209</v>
      </c>
      <c r="DOR13" t="s">
        <v>7209</v>
      </c>
      <c r="DOS13" t="s">
        <v>7209</v>
      </c>
      <c r="DOT13" t="s">
        <v>7209</v>
      </c>
      <c r="DOU13" t="s">
        <v>7209</v>
      </c>
      <c r="DOV13" t="s">
        <v>7209</v>
      </c>
      <c r="DOW13" t="s">
        <v>7209</v>
      </c>
      <c r="DOX13" t="s">
        <v>7209</v>
      </c>
      <c r="DOY13" t="s">
        <v>7209</v>
      </c>
      <c r="DOZ13" t="s">
        <v>7209</v>
      </c>
      <c r="DPA13" t="s">
        <v>7209</v>
      </c>
      <c r="DPB13" t="s">
        <v>7209</v>
      </c>
      <c r="DPC13" t="s">
        <v>7209</v>
      </c>
      <c r="DPD13" t="s">
        <v>7209</v>
      </c>
      <c r="DPE13" t="s">
        <v>7209</v>
      </c>
      <c r="DPF13" t="s">
        <v>7209</v>
      </c>
      <c r="DPG13" t="s">
        <v>7209</v>
      </c>
      <c r="DPH13" t="s">
        <v>7209</v>
      </c>
      <c r="DPI13" t="s">
        <v>7209</v>
      </c>
      <c r="DPJ13" t="s">
        <v>7209</v>
      </c>
      <c r="DPK13" t="s">
        <v>7209</v>
      </c>
      <c r="DPL13" t="s">
        <v>7209</v>
      </c>
      <c r="DPM13" t="s">
        <v>7209</v>
      </c>
      <c r="DPN13" t="s">
        <v>7209</v>
      </c>
      <c r="DPO13" t="s">
        <v>7209</v>
      </c>
      <c r="DPP13" t="s">
        <v>7209</v>
      </c>
      <c r="DPQ13" t="s">
        <v>7209</v>
      </c>
      <c r="DPR13" t="s">
        <v>7209</v>
      </c>
      <c r="DPS13" t="s">
        <v>7209</v>
      </c>
      <c r="DPT13" t="s">
        <v>7209</v>
      </c>
      <c r="DPU13" t="s">
        <v>7209</v>
      </c>
      <c r="DPV13" t="s">
        <v>7209</v>
      </c>
      <c r="DPW13" t="s">
        <v>7209</v>
      </c>
      <c r="DPX13" t="s">
        <v>7209</v>
      </c>
      <c r="DPY13" t="s">
        <v>7209</v>
      </c>
      <c r="DPZ13" t="s">
        <v>7209</v>
      </c>
      <c r="DQA13" t="s">
        <v>7209</v>
      </c>
      <c r="DQB13" t="s">
        <v>7209</v>
      </c>
      <c r="DQC13" t="s">
        <v>7209</v>
      </c>
      <c r="DQD13" t="s">
        <v>7209</v>
      </c>
      <c r="DQE13" t="s">
        <v>7209</v>
      </c>
      <c r="DQF13" t="s">
        <v>7209</v>
      </c>
      <c r="DQG13" t="s">
        <v>7209</v>
      </c>
      <c r="DQH13" t="s">
        <v>7209</v>
      </c>
      <c r="DQI13" t="s">
        <v>7209</v>
      </c>
      <c r="DQJ13" t="s">
        <v>7209</v>
      </c>
      <c r="DQK13" t="s">
        <v>7209</v>
      </c>
      <c r="DQL13" t="s">
        <v>7209</v>
      </c>
      <c r="DQM13" t="s">
        <v>7209</v>
      </c>
      <c r="DQN13" t="s">
        <v>7209</v>
      </c>
      <c r="DQO13" t="s">
        <v>7209</v>
      </c>
      <c r="DQP13" t="s">
        <v>7209</v>
      </c>
      <c r="DQQ13" t="s">
        <v>7209</v>
      </c>
      <c r="DQR13" t="s">
        <v>7209</v>
      </c>
      <c r="DQS13" t="s">
        <v>7209</v>
      </c>
      <c r="DQT13" t="s">
        <v>7209</v>
      </c>
      <c r="DQU13" t="s">
        <v>7209</v>
      </c>
      <c r="DQV13" t="s">
        <v>7209</v>
      </c>
      <c r="DQW13" t="s">
        <v>7209</v>
      </c>
      <c r="DQX13" t="s">
        <v>7209</v>
      </c>
      <c r="DQY13" t="s">
        <v>7209</v>
      </c>
      <c r="DQZ13" t="s">
        <v>7209</v>
      </c>
      <c r="DRA13" t="s">
        <v>7209</v>
      </c>
      <c r="DRB13" t="s">
        <v>7209</v>
      </c>
      <c r="DRC13" t="s">
        <v>7209</v>
      </c>
      <c r="DRD13" t="s">
        <v>7209</v>
      </c>
      <c r="DRE13" t="s">
        <v>7209</v>
      </c>
      <c r="DRF13" t="s">
        <v>7209</v>
      </c>
      <c r="DRG13" t="s">
        <v>7209</v>
      </c>
      <c r="DRH13" t="s">
        <v>7209</v>
      </c>
      <c r="DRI13" t="s">
        <v>7209</v>
      </c>
      <c r="DRJ13" t="s">
        <v>7209</v>
      </c>
      <c r="DRK13" t="s">
        <v>7209</v>
      </c>
      <c r="DRL13" t="s">
        <v>7209</v>
      </c>
      <c r="DRM13" t="s">
        <v>7209</v>
      </c>
      <c r="DRN13" t="s">
        <v>7209</v>
      </c>
      <c r="DRO13" t="s">
        <v>7209</v>
      </c>
      <c r="DRP13" t="s">
        <v>7209</v>
      </c>
      <c r="DRQ13" t="s">
        <v>7209</v>
      </c>
      <c r="DRR13" t="s">
        <v>7209</v>
      </c>
      <c r="DRS13" t="s">
        <v>7209</v>
      </c>
      <c r="DRT13" t="s">
        <v>7209</v>
      </c>
      <c r="DRU13" t="s">
        <v>7209</v>
      </c>
      <c r="DRV13" t="s">
        <v>7209</v>
      </c>
      <c r="DRW13" t="s">
        <v>7209</v>
      </c>
      <c r="DRX13" t="s">
        <v>7209</v>
      </c>
      <c r="DRY13" t="s">
        <v>7209</v>
      </c>
      <c r="DRZ13" t="s">
        <v>7209</v>
      </c>
      <c r="DSA13" t="s">
        <v>7209</v>
      </c>
      <c r="DSB13" t="s">
        <v>7209</v>
      </c>
      <c r="DSC13" t="s">
        <v>7209</v>
      </c>
      <c r="DSD13" t="s">
        <v>7209</v>
      </c>
      <c r="DSE13" t="s">
        <v>7209</v>
      </c>
      <c r="DSF13" t="s">
        <v>7209</v>
      </c>
      <c r="DSG13" t="s">
        <v>7209</v>
      </c>
      <c r="DSH13" t="s">
        <v>7209</v>
      </c>
      <c r="DSI13" t="s">
        <v>7209</v>
      </c>
      <c r="DSJ13" t="s">
        <v>7209</v>
      </c>
      <c r="DSK13" t="s">
        <v>7209</v>
      </c>
      <c r="DSL13" t="s">
        <v>7209</v>
      </c>
      <c r="DSM13" t="s">
        <v>7209</v>
      </c>
      <c r="DSN13" t="s">
        <v>7209</v>
      </c>
      <c r="DSO13" t="s">
        <v>7209</v>
      </c>
      <c r="DSP13" t="s">
        <v>7209</v>
      </c>
      <c r="DSQ13" t="s">
        <v>7209</v>
      </c>
      <c r="DSR13" t="s">
        <v>7209</v>
      </c>
      <c r="DSS13" t="s">
        <v>7209</v>
      </c>
      <c r="DST13" t="s">
        <v>7209</v>
      </c>
      <c r="DSU13" t="s">
        <v>7209</v>
      </c>
      <c r="DSV13" t="s">
        <v>7209</v>
      </c>
      <c r="DSW13" t="s">
        <v>7209</v>
      </c>
      <c r="DSX13" t="s">
        <v>7209</v>
      </c>
      <c r="DSY13" t="s">
        <v>7209</v>
      </c>
      <c r="DSZ13" t="s">
        <v>7209</v>
      </c>
      <c r="DTA13" t="s">
        <v>7209</v>
      </c>
      <c r="DTB13" t="s">
        <v>7209</v>
      </c>
      <c r="DTC13" t="s">
        <v>7209</v>
      </c>
      <c r="DTD13" t="s">
        <v>7209</v>
      </c>
      <c r="DTE13" t="s">
        <v>7209</v>
      </c>
      <c r="DTF13" t="s">
        <v>7209</v>
      </c>
      <c r="DTG13" t="s">
        <v>7209</v>
      </c>
      <c r="DTH13" t="s">
        <v>7209</v>
      </c>
      <c r="DTI13" t="s">
        <v>7209</v>
      </c>
      <c r="DTJ13" t="s">
        <v>7209</v>
      </c>
      <c r="DTK13" t="s">
        <v>7209</v>
      </c>
      <c r="DTL13" t="s">
        <v>7209</v>
      </c>
      <c r="DTM13" t="s">
        <v>7209</v>
      </c>
      <c r="DTN13" t="s">
        <v>7209</v>
      </c>
      <c r="DTO13" t="s">
        <v>7209</v>
      </c>
      <c r="DTP13" t="s">
        <v>7209</v>
      </c>
      <c r="DTQ13" t="s">
        <v>7209</v>
      </c>
      <c r="DTR13" t="s">
        <v>7209</v>
      </c>
      <c r="DTS13" t="s">
        <v>7209</v>
      </c>
      <c r="DTT13" t="s">
        <v>7209</v>
      </c>
      <c r="DTU13" t="s">
        <v>7209</v>
      </c>
      <c r="DTV13" t="s">
        <v>7209</v>
      </c>
      <c r="DTW13" t="s">
        <v>7209</v>
      </c>
      <c r="DTX13" t="s">
        <v>7209</v>
      </c>
      <c r="DTY13" t="s">
        <v>7209</v>
      </c>
      <c r="DTZ13" t="s">
        <v>7209</v>
      </c>
      <c r="DUA13" t="s">
        <v>7209</v>
      </c>
      <c r="DUB13" t="s">
        <v>7209</v>
      </c>
      <c r="DUC13" t="s">
        <v>7209</v>
      </c>
      <c r="DUD13" t="s">
        <v>7209</v>
      </c>
      <c r="DUE13" t="s">
        <v>7209</v>
      </c>
      <c r="DUF13" t="s">
        <v>7209</v>
      </c>
      <c r="DUG13" t="s">
        <v>7209</v>
      </c>
      <c r="DUH13" t="s">
        <v>7209</v>
      </c>
      <c r="DUI13" t="s">
        <v>7209</v>
      </c>
      <c r="DUJ13" t="s">
        <v>7209</v>
      </c>
      <c r="DUK13" t="s">
        <v>7209</v>
      </c>
      <c r="DUL13" t="s">
        <v>7209</v>
      </c>
      <c r="DUM13" t="s">
        <v>7209</v>
      </c>
      <c r="DUN13" t="s">
        <v>7209</v>
      </c>
      <c r="DUO13" t="s">
        <v>7209</v>
      </c>
      <c r="DUP13" t="s">
        <v>7209</v>
      </c>
      <c r="DUQ13" t="s">
        <v>7209</v>
      </c>
      <c r="DUR13" t="s">
        <v>7209</v>
      </c>
      <c r="DUS13" t="s">
        <v>7209</v>
      </c>
      <c r="DUT13" t="s">
        <v>7209</v>
      </c>
      <c r="DUU13" t="s">
        <v>7209</v>
      </c>
      <c r="DUV13" t="s">
        <v>7209</v>
      </c>
      <c r="DUW13" t="s">
        <v>7209</v>
      </c>
      <c r="DUX13" t="s">
        <v>7209</v>
      </c>
      <c r="DUY13" t="s">
        <v>7209</v>
      </c>
      <c r="DUZ13" t="s">
        <v>7209</v>
      </c>
      <c r="DVA13" t="s">
        <v>7209</v>
      </c>
      <c r="DVB13" t="s">
        <v>7209</v>
      </c>
      <c r="DVC13" t="s">
        <v>7209</v>
      </c>
      <c r="DVD13" t="s">
        <v>7209</v>
      </c>
      <c r="DVE13" t="s">
        <v>7209</v>
      </c>
      <c r="DVF13" t="s">
        <v>7209</v>
      </c>
      <c r="DVG13" t="s">
        <v>7209</v>
      </c>
      <c r="DVH13" t="s">
        <v>7209</v>
      </c>
      <c r="DVI13" t="s">
        <v>7209</v>
      </c>
      <c r="DVJ13" t="s">
        <v>7209</v>
      </c>
      <c r="DVK13" t="s">
        <v>7209</v>
      </c>
      <c r="DVL13" t="s">
        <v>7209</v>
      </c>
      <c r="DVM13" t="s">
        <v>7209</v>
      </c>
      <c r="DVN13" t="s">
        <v>7209</v>
      </c>
      <c r="DVO13" t="s">
        <v>7209</v>
      </c>
      <c r="DVP13" t="s">
        <v>7209</v>
      </c>
      <c r="DVQ13" t="s">
        <v>7209</v>
      </c>
      <c r="DVR13" t="s">
        <v>7209</v>
      </c>
      <c r="DVS13" t="s">
        <v>7209</v>
      </c>
      <c r="DVT13" t="s">
        <v>7209</v>
      </c>
      <c r="DVU13" t="s">
        <v>7209</v>
      </c>
      <c r="DVV13" t="s">
        <v>7209</v>
      </c>
      <c r="DVW13" t="s">
        <v>7209</v>
      </c>
      <c r="DVX13" t="s">
        <v>7209</v>
      </c>
      <c r="DVY13" t="s">
        <v>7209</v>
      </c>
      <c r="DVZ13" t="s">
        <v>7209</v>
      </c>
      <c r="DWA13" t="s">
        <v>7209</v>
      </c>
      <c r="DWB13" t="s">
        <v>7209</v>
      </c>
      <c r="DWC13" t="s">
        <v>7209</v>
      </c>
      <c r="DWD13" t="s">
        <v>7209</v>
      </c>
      <c r="DWE13" t="s">
        <v>7209</v>
      </c>
      <c r="DWF13" t="s">
        <v>7209</v>
      </c>
      <c r="DWG13" t="s">
        <v>7209</v>
      </c>
      <c r="DWH13" t="s">
        <v>7209</v>
      </c>
      <c r="DWI13" t="s">
        <v>7209</v>
      </c>
      <c r="DWJ13" t="s">
        <v>7209</v>
      </c>
      <c r="DWK13" t="s">
        <v>7209</v>
      </c>
      <c r="DWL13" t="s">
        <v>7209</v>
      </c>
      <c r="DWM13" t="s">
        <v>7209</v>
      </c>
      <c r="DWN13" t="s">
        <v>7209</v>
      </c>
      <c r="DWO13" t="s">
        <v>7209</v>
      </c>
      <c r="DWP13" t="s">
        <v>7209</v>
      </c>
      <c r="DWQ13" t="s">
        <v>7209</v>
      </c>
      <c r="DWR13" t="s">
        <v>7209</v>
      </c>
      <c r="DWS13" t="s">
        <v>7209</v>
      </c>
      <c r="DWT13" t="s">
        <v>7209</v>
      </c>
      <c r="DWU13" t="s">
        <v>7209</v>
      </c>
      <c r="DWV13" t="s">
        <v>7209</v>
      </c>
      <c r="DWW13" t="s">
        <v>7209</v>
      </c>
      <c r="DWX13" t="s">
        <v>7209</v>
      </c>
      <c r="DWY13" t="s">
        <v>7209</v>
      </c>
      <c r="DWZ13" t="s">
        <v>7209</v>
      </c>
      <c r="DXA13" t="s">
        <v>7209</v>
      </c>
      <c r="DXB13" t="s">
        <v>7209</v>
      </c>
      <c r="DXC13" t="s">
        <v>7209</v>
      </c>
      <c r="DXD13" t="s">
        <v>7209</v>
      </c>
      <c r="DXE13" t="s">
        <v>7209</v>
      </c>
      <c r="DXF13" t="s">
        <v>7209</v>
      </c>
      <c r="DXG13" t="s">
        <v>7209</v>
      </c>
      <c r="DXH13" t="s">
        <v>7209</v>
      </c>
      <c r="DXI13" t="s">
        <v>7209</v>
      </c>
      <c r="DXJ13" t="s">
        <v>7209</v>
      </c>
      <c r="DXK13" t="s">
        <v>7209</v>
      </c>
      <c r="DXL13" t="s">
        <v>7209</v>
      </c>
      <c r="DXM13" t="s">
        <v>7209</v>
      </c>
      <c r="DXN13" t="s">
        <v>7209</v>
      </c>
      <c r="DXO13" t="s">
        <v>7209</v>
      </c>
      <c r="DXP13" t="s">
        <v>7209</v>
      </c>
      <c r="DXQ13" t="s">
        <v>7209</v>
      </c>
      <c r="DXR13" t="s">
        <v>7209</v>
      </c>
      <c r="DXS13" t="s">
        <v>7209</v>
      </c>
      <c r="DXT13" t="s">
        <v>7209</v>
      </c>
      <c r="DXU13" t="s">
        <v>7209</v>
      </c>
      <c r="DXV13" t="s">
        <v>7209</v>
      </c>
      <c r="DXW13" t="s">
        <v>7209</v>
      </c>
      <c r="DXX13" t="s">
        <v>7209</v>
      </c>
      <c r="DXY13" t="s">
        <v>7209</v>
      </c>
      <c r="DXZ13" t="s">
        <v>7209</v>
      </c>
      <c r="DYA13" t="s">
        <v>7209</v>
      </c>
      <c r="DYB13" t="s">
        <v>7209</v>
      </c>
      <c r="DYC13" t="s">
        <v>7209</v>
      </c>
      <c r="DYD13" t="s">
        <v>7209</v>
      </c>
      <c r="DYE13" t="s">
        <v>7209</v>
      </c>
      <c r="DYF13" t="s">
        <v>7209</v>
      </c>
      <c r="DYG13" t="s">
        <v>7209</v>
      </c>
      <c r="DYH13" t="s">
        <v>7209</v>
      </c>
      <c r="DYI13" t="s">
        <v>7209</v>
      </c>
      <c r="DYJ13" t="s">
        <v>7209</v>
      </c>
      <c r="DYK13" t="s">
        <v>7209</v>
      </c>
      <c r="DYL13" t="s">
        <v>7209</v>
      </c>
      <c r="DYM13" t="s">
        <v>7209</v>
      </c>
      <c r="DYN13" t="s">
        <v>7209</v>
      </c>
      <c r="DYO13" t="s">
        <v>7209</v>
      </c>
      <c r="DYP13" t="s">
        <v>7209</v>
      </c>
      <c r="DYQ13" t="s">
        <v>7209</v>
      </c>
      <c r="DYR13" t="s">
        <v>7209</v>
      </c>
      <c r="DYS13" t="s">
        <v>7209</v>
      </c>
      <c r="DYT13" t="s">
        <v>7209</v>
      </c>
      <c r="DYU13" t="s">
        <v>7209</v>
      </c>
      <c r="DYV13" t="s">
        <v>7209</v>
      </c>
      <c r="DYW13" t="s">
        <v>7209</v>
      </c>
      <c r="DYX13" t="s">
        <v>7209</v>
      </c>
      <c r="DYY13" t="s">
        <v>7209</v>
      </c>
      <c r="DYZ13" t="s">
        <v>7209</v>
      </c>
      <c r="DZA13" t="s">
        <v>7209</v>
      </c>
      <c r="DZB13" t="s">
        <v>7209</v>
      </c>
      <c r="DZC13" t="s">
        <v>7209</v>
      </c>
      <c r="DZD13" t="s">
        <v>7209</v>
      </c>
      <c r="DZE13" t="s">
        <v>7209</v>
      </c>
      <c r="DZF13" t="s">
        <v>7209</v>
      </c>
      <c r="DZG13" t="s">
        <v>7209</v>
      </c>
      <c r="DZH13" t="s">
        <v>7209</v>
      </c>
      <c r="DZI13" t="s">
        <v>7209</v>
      </c>
      <c r="DZJ13" t="s">
        <v>7209</v>
      </c>
      <c r="DZK13" t="s">
        <v>7209</v>
      </c>
      <c r="DZL13" t="s">
        <v>7209</v>
      </c>
      <c r="DZM13" t="s">
        <v>7209</v>
      </c>
      <c r="DZN13" t="s">
        <v>7209</v>
      </c>
      <c r="DZO13" t="s">
        <v>7209</v>
      </c>
      <c r="DZP13" t="s">
        <v>7209</v>
      </c>
      <c r="DZQ13" t="s">
        <v>7209</v>
      </c>
      <c r="DZR13" t="s">
        <v>7209</v>
      </c>
      <c r="DZS13" t="s">
        <v>7209</v>
      </c>
      <c r="DZT13" t="s">
        <v>7209</v>
      </c>
      <c r="DZU13" t="s">
        <v>7209</v>
      </c>
      <c r="DZV13" t="s">
        <v>7209</v>
      </c>
      <c r="DZW13" t="s">
        <v>7209</v>
      </c>
      <c r="DZX13" t="s">
        <v>7209</v>
      </c>
      <c r="DZY13" t="s">
        <v>7209</v>
      </c>
      <c r="DZZ13" t="s">
        <v>7209</v>
      </c>
      <c r="EAA13" t="s">
        <v>7209</v>
      </c>
      <c r="EAB13" t="s">
        <v>7209</v>
      </c>
      <c r="EAC13" t="s">
        <v>7209</v>
      </c>
      <c r="EAD13" t="s">
        <v>7209</v>
      </c>
      <c r="EAE13" t="s">
        <v>7209</v>
      </c>
      <c r="EAF13" t="s">
        <v>7209</v>
      </c>
      <c r="EAG13" t="s">
        <v>7209</v>
      </c>
      <c r="EAH13" t="s">
        <v>7209</v>
      </c>
      <c r="EAI13" t="s">
        <v>7209</v>
      </c>
      <c r="EAJ13" t="s">
        <v>7209</v>
      </c>
      <c r="EAK13" t="s">
        <v>7209</v>
      </c>
      <c r="EAL13" t="s">
        <v>7209</v>
      </c>
      <c r="EAM13" t="s">
        <v>7209</v>
      </c>
      <c r="EAN13" t="s">
        <v>7209</v>
      </c>
      <c r="EAO13" t="s">
        <v>7209</v>
      </c>
      <c r="EAP13" t="s">
        <v>7209</v>
      </c>
      <c r="EAQ13" t="s">
        <v>7209</v>
      </c>
      <c r="EAR13" t="s">
        <v>7209</v>
      </c>
      <c r="EAS13" t="s">
        <v>7209</v>
      </c>
      <c r="EAT13" t="s">
        <v>7209</v>
      </c>
      <c r="EAU13" t="s">
        <v>7209</v>
      </c>
      <c r="EAV13" t="s">
        <v>7209</v>
      </c>
      <c r="EAW13" t="s">
        <v>7209</v>
      </c>
      <c r="EAX13" t="s">
        <v>7209</v>
      </c>
      <c r="EAY13" t="s">
        <v>7209</v>
      </c>
      <c r="EAZ13" t="s">
        <v>7209</v>
      </c>
      <c r="EBA13" t="s">
        <v>7209</v>
      </c>
      <c r="EBB13" t="s">
        <v>7209</v>
      </c>
      <c r="EBC13" t="s">
        <v>7209</v>
      </c>
      <c r="EBD13" t="s">
        <v>7209</v>
      </c>
      <c r="EBE13" t="s">
        <v>7209</v>
      </c>
      <c r="EBF13" t="s">
        <v>7209</v>
      </c>
      <c r="EBG13" t="s">
        <v>7209</v>
      </c>
      <c r="EBH13" t="s">
        <v>7209</v>
      </c>
      <c r="EBI13" t="s">
        <v>7209</v>
      </c>
      <c r="EBJ13" t="s">
        <v>7209</v>
      </c>
      <c r="EBK13" t="s">
        <v>7209</v>
      </c>
      <c r="EBL13" t="s">
        <v>7209</v>
      </c>
      <c r="EBM13" t="s">
        <v>7209</v>
      </c>
      <c r="EBN13" t="s">
        <v>7209</v>
      </c>
      <c r="EBO13" t="s">
        <v>7209</v>
      </c>
      <c r="EBP13" t="s">
        <v>7209</v>
      </c>
      <c r="EBQ13" t="s">
        <v>7209</v>
      </c>
      <c r="EBR13" t="s">
        <v>7209</v>
      </c>
      <c r="EBS13" t="s">
        <v>7209</v>
      </c>
      <c r="EBT13" t="s">
        <v>7209</v>
      </c>
      <c r="EBU13" t="s">
        <v>7209</v>
      </c>
      <c r="EBV13" t="s">
        <v>7209</v>
      </c>
      <c r="EBW13" t="s">
        <v>7209</v>
      </c>
      <c r="EBX13" t="s">
        <v>7209</v>
      </c>
      <c r="EBY13" t="s">
        <v>7209</v>
      </c>
      <c r="EBZ13" t="s">
        <v>7209</v>
      </c>
      <c r="ECA13" t="s">
        <v>7209</v>
      </c>
      <c r="ECB13" t="s">
        <v>7209</v>
      </c>
      <c r="ECC13" t="s">
        <v>7209</v>
      </c>
      <c r="ECD13" t="s">
        <v>7209</v>
      </c>
      <c r="ECE13" t="s">
        <v>7209</v>
      </c>
      <c r="ECF13" t="s">
        <v>7209</v>
      </c>
      <c r="ECG13" t="s">
        <v>7209</v>
      </c>
      <c r="ECH13" t="s">
        <v>7209</v>
      </c>
      <c r="ECI13" t="s">
        <v>7209</v>
      </c>
      <c r="ECJ13" t="s">
        <v>7209</v>
      </c>
      <c r="ECK13" t="s">
        <v>7209</v>
      </c>
      <c r="ECL13" t="s">
        <v>7209</v>
      </c>
      <c r="ECM13" t="s">
        <v>7209</v>
      </c>
      <c r="ECN13" t="s">
        <v>7209</v>
      </c>
      <c r="ECO13" t="s">
        <v>7209</v>
      </c>
      <c r="ECP13" t="s">
        <v>7209</v>
      </c>
      <c r="ECQ13" t="s">
        <v>7209</v>
      </c>
      <c r="ECR13" t="s">
        <v>7209</v>
      </c>
      <c r="ECS13" t="s">
        <v>7209</v>
      </c>
      <c r="ECT13" t="s">
        <v>7209</v>
      </c>
      <c r="ECU13" t="s">
        <v>7209</v>
      </c>
      <c r="ECV13" t="s">
        <v>7209</v>
      </c>
      <c r="ECW13" t="s">
        <v>7209</v>
      </c>
      <c r="ECX13" t="s">
        <v>7209</v>
      </c>
      <c r="ECY13" t="s">
        <v>7209</v>
      </c>
      <c r="ECZ13" t="s">
        <v>7209</v>
      </c>
      <c r="EDA13" t="s">
        <v>7209</v>
      </c>
      <c r="EDB13" t="s">
        <v>7209</v>
      </c>
      <c r="EDC13" t="s">
        <v>7209</v>
      </c>
      <c r="EDD13" t="s">
        <v>7209</v>
      </c>
      <c r="EDE13" t="s">
        <v>7209</v>
      </c>
      <c r="EDF13" t="s">
        <v>7209</v>
      </c>
      <c r="EDG13" t="s">
        <v>7209</v>
      </c>
      <c r="EDH13" t="s">
        <v>7209</v>
      </c>
      <c r="EDI13" t="s">
        <v>7209</v>
      </c>
      <c r="EDJ13" t="s">
        <v>7209</v>
      </c>
      <c r="EDK13" t="s">
        <v>7209</v>
      </c>
      <c r="EDL13" t="s">
        <v>7209</v>
      </c>
      <c r="EDM13" t="s">
        <v>7209</v>
      </c>
      <c r="EDN13" t="s">
        <v>7209</v>
      </c>
      <c r="EDO13" t="s">
        <v>7209</v>
      </c>
      <c r="EDP13" t="s">
        <v>7209</v>
      </c>
      <c r="EDQ13" t="s">
        <v>7209</v>
      </c>
      <c r="EDR13" t="s">
        <v>7209</v>
      </c>
      <c r="EDS13" t="s">
        <v>7209</v>
      </c>
      <c r="EDT13" t="s">
        <v>7209</v>
      </c>
      <c r="EDU13" t="s">
        <v>7209</v>
      </c>
      <c r="EDV13" t="s">
        <v>7209</v>
      </c>
      <c r="EDW13" t="s">
        <v>7209</v>
      </c>
      <c r="EDX13" t="s">
        <v>7209</v>
      </c>
      <c r="EDY13" t="s">
        <v>7209</v>
      </c>
      <c r="EDZ13" t="s">
        <v>7209</v>
      </c>
      <c r="EEA13" t="s">
        <v>7209</v>
      </c>
      <c r="EEB13" t="s">
        <v>7209</v>
      </c>
      <c r="EEC13" t="s">
        <v>7209</v>
      </c>
      <c r="EED13" t="s">
        <v>7209</v>
      </c>
      <c r="EEE13" t="s">
        <v>7209</v>
      </c>
      <c r="EEF13" t="s">
        <v>7209</v>
      </c>
      <c r="EEG13" t="s">
        <v>7209</v>
      </c>
      <c r="EEH13" t="s">
        <v>7209</v>
      </c>
      <c r="EEI13" t="s">
        <v>7209</v>
      </c>
      <c r="EEJ13" t="s">
        <v>7209</v>
      </c>
      <c r="EEK13" t="s">
        <v>7209</v>
      </c>
      <c r="EEL13" t="s">
        <v>7209</v>
      </c>
      <c r="EEM13" t="s">
        <v>7209</v>
      </c>
      <c r="EEN13" t="s">
        <v>7209</v>
      </c>
      <c r="EEO13" t="s">
        <v>7209</v>
      </c>
      <c r="EEP13" t="s">
        <v>7209</v>
      </c>
      <c r="EEQ13" t="s">
        <v>7209</v>
      </c>
      <c r="EER13" t="s">
        <v>7209</v>
      </c>
      <c r="EES13" t="s">
        <v>7209</v>
      </c>
      <c r="EET13" t="s">
        <v>7209</v>
      </c>
      <c r="EEU13" t="s">
        <v>7209</v>
      </c>
      <c r="EEV13" t="s">
        <v>7209</v>
      </c>
      <c r="EEW13" t="s">
        <v>7209</v>
      </c>
      <c r="EEX13" t="s">
        <v>7209</v>
      </c>
      <c r="EEY13" t="s">
        <v>7209</v>
      </c>
      <c r="EEZ13" t="s">
        <v>7209</v>
      </c>
      <c r="EFA13" t="s">
        <v>7209</v>
      </c>
      <c r="EFB13" t="s">
        <v>7209</v>
      </c>
      <c r="EFC13" t="s">
        <v>7209</v>
      </c>
      <c r="EFD13" t="s">
        <v>7209</v>
      </c>
      <c r="EFE13" t="s">
        <v>7209</v>
      </c>
      <c r="EFF13" t="s">
        <v>7209</v>
      </c>
      <c r="EFG13" t="s">
        <v>7209</v>
      </c>
      <c r="EFH13" t="s">
        <v>7209</v>
      </c>
      <c r="EFI13" t="s">
        <v>7209</v>
      </c>
      <c r="EFJ13" t="s">
        <v>7209</v>
      </c>
      <c r="EFK13" t="s">
        <v>7209</v>
      </c>
      <c r="EFL13" t="s">
        <v>7209</v>
      </c>
      <c r="EFM13" t="s">
        <v>7209</v>
      </c>
      <c r="EFN13" t="s">
        <v>7209</v>
      </c>
      <c r="EFO13" t="s">
        <v>7209</v>
      </c>
      <c r="EFP13" t="s">
        <v>7209</v>
      </c>
      <c r="EFQ13" t="s">
        <v>7209</v>
      </c>
      <c r="EFR13" t="s">
        <v>7209</v>
      </c>
      <c r="EFS13" t="s">
        <v>7209</v>
      </c>
      <c r="EFT13" t="s">
        <v>7209</v>
      </c>
      <c r="EFU13" t="s">
        <v>7209</v>
      </c>
      <c r="EFV13" t="s">
        <v>7209</v>
      </c>
      <c r="EFW13" t="s">
        <v>7209</v>
      </c>
      <c r="EFX13" t="s">
        <v>7209</v>
      </c>
      <c r="EFY13" t="s">
        <v>7209</v>
      </c>
      <c r="EFZ13" t="s">
        <v>7209</v>
      </c>
      <c r="EGA13" t="s">
        <v>7209</v>
      </c>
      <c r="EGB13" t="s">
        <v>7209</v>
      </c>
      <c r="EGC13" t="s">
        <v>7209</v>
      </c>
      <c r="EGD13" t="s">
        <v>7209</v>
      </c>
      <c r="EGE13" t="s">
        <v>7209</v>
      </c>
      <c r="EGF13" t="s">
        <v>7209</v>
      </c>
      <c r="EGG13" t="s">
        <v>7209</v>
      </c>
      <c r="EGH13" t="s">
        <v>7209</v>
      </c>
      <c r="EGI13" t="s">
        <v>7209</v>
      </c>
      <c r="EGJ13" t="s">
        <v>7209</v>
      </c>
      <c r="EGK13" t="s">
        <v>7209</v>
      </c>
      <c r="EGL13" t="s">
        <v>7209</v>
      </c>
      <c r="EGM13" t="s">
        <v>7209</v>
      </c>
      <c r="EGN13" t="s">
        <v>7209</v>
      </c>
      <c r="EGO13" t="s">
        <v>7209</v>
      </c>
      <c r="EGP13" t="s">
        <v>7209</v>
      </c>
      <c r="EGQ13" t="s">
        <v>7209</v>
      </c>
      <c r="EGR13" t="s">
        <v>7209</v>
      </c>
      <c r="EGS13" t="s">
        <v>7209</v>
      </c>
      <c r="EGT13" t="s">
        <v>7209</v>
      </c>
      <c r="EGU13" t="s">
        <v>7209</v>
      </c>
      <c r="EGV13" t="s">
        <v>7209</v>
      </c>
      <c r="EGW13" t="s">
        <v>7209</v>
      </c>
      <c r="EGX13" t="s">
        <v>7209</v>
      </c>
      <c r="EGY13" t="s">
        <v>7209</v>
      </c>
      <c r="EGZ13" t="s">
        <v>7209</v>
      </c>
      <c r="EHA13" t="s">
        <v>7209</v>
      </c>
      <c r="EHB13" t="s">
        <v>7209</v>
      </c>
      <c r="EHC13" t="s">
        <v>7209</v>
      </c>
      <c r="EHD13" t="s">
        <v>7209</v>
      </c>
      <c r="EHE13" t="s">
        <v>7209</v>
      </c>
      <c r="EHF13" t="s">
        <v>7209</v>
      </c>
      <c r="EHG13" t="s">
        <v>7209</v>
      </c>
      <c r="EHH13" t="s">
        <v>7209</v>
      </c>
      <c r="EHI13" t="s">
        <v>7209</v>
      </c>
      <c r="EHJ13" t="s">
        <v>7209</v>
      </c>
      <c r="EHK13" t="s">
        <v>7209</v>
      </c>
      <c r="EHL13" t="s">
        <v>7209</v>
      </c>
      <c r="EHM13" t="s">
        <v>7209</v>
      </c>
      <c r="EHN13" t="s">
        <v>7209</v>
      </c>
      <c r="EHO13" t="s">
        <v>7209</v>
      </c>
      <c r="EHP13" t="s">
        <v>7209</v>
      </c>
      <c r="EHQ13" t="s">
        <v>7209</v>
      </c>
      <c r="EHR13" t="s">
        <v>7209</v>
      </c>
    </row>
    <row r="14" spans="1:3606" x14ac:dyDescent="0.25">
      <c r="A14" t="s">
        <v>7210</v>
      </c>
    </row>
    <row r="15" spans="1:3606" x14ac:dyDescent="0.25">
      <c r="A15" t="s">
        <v>7211</v>
      </c>
    </row>
    <row r="16" spans="1:3606" x14ac:dyDescent="0.25">
      <c r="A16" t="s">
        <v>7212</v>
      </c>
      <c r="H16" t="s">
        <v>7707</v>
      </c>
      <c r="I16" t="s">
        <v>7708</v>
      </c>
      <c r="J16" t="s">
        <v>7709</v>
      </c>
      <c r="K16" t="s">
        <v>7710</v>
      </c>
      <c r="L16" t="s">
        <v>7711</v>
      </c>
      <c r="M16" t="s">
        <v>7711</v>
      </c>
      <c r="N16" t="s">
        <v>7712</v>
      </c>
      <c r="O16" t="s">
        <v>7712</v>
      </c>
      <c r="P16" t="s">
        <v>7713</v>
      </c>
      <c r="Q16" t="s">
        <v>7714</v>
      </c>
      <c r="R16" t="s">
        <v>7715</v>
      </c>
      <c r="S16" t="s">
        <v>7716</v>
      </c>
      <c r="T16" t="s">
        <v>7717</v>
      </c>
      <c r="U16" t="s">
        <v>7718</v>
      </c>
      <c r="V16" t="s">
        <v>7719</v>
      </c>
      <c r="W16" t="s">
        <v>7720</v>
      </c>
      <c r="X16" t="s">
        <v>7721</v>
      </c>
      <c r="Y16" t="s">
        <v>7722</v>
      </c>
      <c r="Z16" t="s">
        <v>7723</v>
      </c>
      <c r="AA16" t="s">
        <v>7724</v>
      </c>
      <c r="AB16" t="s">
        <v>7725</v>
      </c>
      <c r="AC16" t="s">
        <v>7726</v>
      </c>
      <c r="AD16" t="s">
        <v>7727</v>
      </c>
      <c r="AE16" t="s">
        <v>7728</v>
      </c>
      <c r="AF16" t="s">
        <v>7729</v>
      </c>
      <c r="AG16" t="s">
        <v>7730</v>
      </c>
      <c r="AH16" t="s">
        <v>7731</v>
      </c>
      <c r="AI16" t="s">
        <v>7732</v>
      </c>
      <c r="AJ16" t="s">
        <v>7733</v>
      </c>
      <c r="AK16" t="s">
        <v>7734</v>
      </c>
      <c r="AL16" t="s">
        <v>7735</v>
      </c>
      <c r="AM16" t="s">
        <v>7735</v>
      </c>
      <c r="AN16" t="s">
        <v>7735</v>
      </c>
      <c r="AO16" t="s">
        <v>7735</v>
      </c>
      <c r="AP16" t="s">
        <v>7735</v>
      </c>
      <c r="AQ16" t="s">
        <v>7735</v>
      </c>
      <c r="AR16" t="s">
        <v>7735</v>
      </c>
      <c r="AS16" t="s">
        <v>7736</v>
      </c>
      <c r="AT16" t="s">
        <v>7736</v>
      </c>
      <c r="AU16" t="s">
        <v>7736</v>
      </c>
      <c r="AV16" t="s">
        <v>7736</v>
      </c>
      <c r="AW16" t="s">
        <v>7737</v>
      </c>
      <c r="AX16" t="s">
        <v>7738</v>
      </c>
      <c r="AY16" t="s">
        <v>7738</v>
      </c>
      <c r="AZ16" t="s">
        <v>7739</v>
      </c>
      <c r="BA16" t="s">
        <v>7740</v>
      </c>
      <c r="BB16" t="s">
        <v>7741</v>
      </c>
      <c r="BC16" t="s">
        <v>7722</v>
      </c>
      <c r="BD16" t="s">
        <v>7723</v>
      </c>
      <c r="BE16" t="s">
        <v>7724</v>
      </c>
      <c r="BF16" t="s">
        <v>7725</v>
      </c>
      <c r="BG16" t="s">
        <v>7726</v>
      </c>
      <c r="BH16" t="s">
        <v>7727</v>
      </c>
      <c r="BI16" t="s">
        <v>7728</v>
      </c>
      <c r="BJ16" t="s">
        <v>7729</v>
      </c>
      <c r="BK16" t="s">
        <v>7730</v>
      </c>
      <c r="BL16" t="s">
        <v>7731</v>
      </c>
      <c r="BM16" t="s">
        <v>7732</v>
      </c>
      <c r="BN16" t="s">
        <v>7733</v>
      </c>
      <c r="BO16" t="s">
        <v>7734</v>
      </c>
      <c r="BP16" t="s">
        <v>7735</v>
      </c>
      <c r="BQ16" t="s">
        <v>7735</v>
      </c>
      <c r="BR16" t="s">
        <v>7735</v>
      </c>
      <c r="BS16" t="s">
        <v>7735</v>
      </c>
      <c r="BT16" t="s">
        <v>7735</v>
      </c>
      <c r="BU16" t="s">
        <v>7735</v>
      </c>
      <c r="BV16" t="s">
        <v>7735</v>
      </c>
      <c r="BW16" t="s">
        <v>7736</v>
      </c>
      <c r="BX16" t="s">
        <v>7736</v>
      </c>
      <c r="BY16" t="s">
        <v>7736</v>
      </c>
      <c r="BZ16" t="s">
        <v>7736</v>
      </c>
      <c r="CA16" t="s">
        <v>7737</v>
      </c>
      <c r="CB16" t="s">
        <v>7738</v>
      </c>
      <c r="CC16" t="s">
        <v>7738</v>
      </c>
      <c r="CD16" t="s">
        <v>7739</v>
      </c>
      <c r="CE16" t="s">
        <v>7740</v>
      </c>
      <c r="CF16" t="s">
        <v>7741</v>
      </c>
      <c r="CG16" t="s">
        <v>7722</v>
      </c>
      <c r="CH16" t="s">
        <v>7723</v>
      </c>
      <c r="CI16" t="s">
        <v>7724</v>
      </c>
      <c r="CJ16" t="s">
        <v>7725</v>
      </c>
      <c r="CK16" t="s">
        <v>7726</v>
      </c>
      <c r="CL16" t="s">
        <v>7727</v>
      </c>
      <c r="CM16" t="s">
        <v>7728</v>
      </c>
      <c r="CN16" t="s">
        <v>7729</v>
      </c>
      <c r="CO16" t="s">
        <v>7730</v>
      </c>
      <c r="CP16" t="s">
        <v>7731</v>
      </c>
      <c r="CQ16" t="s">
        <v>7732</v>
      </c>
      <c r="CR16" t="s">
        <v>7733</v>
      </c>
      <c r="CS16" t="s">
        <v>7734</v>
      </c>
      <c r="CT16" t="s">
        <v>7735</v>
      </c>
      <c r="CU16" t="s">
        <v>7735</v>
      </c>
      <c r="CV16" t="s">
        <v>7735</v>
      </c>
      <c r="CW16" t="s">
        <v>7735</v>
      </c>
      <c r="CX16" t="s">
        <v>7735</v>
      </c>
      <c r="CY16" t="s">
        <v>7735</v>
      </c>
      <c r="CZ16" t="s">
        <v>7735</v>
      </c>
      <c r="DA16" t="s">
        <v>7736</v>
      </c>
      <c r="DB16" t="s">
        <v>7736</v>
      </c>
      <c r="DC16" t="s">
        <v>7736</v>
      </c>
      <c r="DD16" t="s">
        <v>7736</v>
      </c>
      <c r="DE16" t="s">
        <v>7737</v>
      </c>
      <c r="DF16" t="s">
        <v>7738</v>
      </c>
      <c r="DG16" t="s">
        <v>7738</v>
      </c>
      <c r="DH16" t="s">
        <v>7739</v>
      </c>
      <c r="DI16" t="s">
        <v>7740</v>
      </c>
      <c r="DJ16" t="s">
        <v>7741</v>
      </c>
      <c r="DK16" t="s">
        <v>7722</v>
      </c>
      <c r="DL16" t="s">
        <v>7723</v>
      </c>
      <c r="DM16" t="s">
        <v>7724</v>
      </c>
      <c r="DN16" t="s">
        <v>7725</v>
      </c>
      <c r="DO16" t="s">
        <v>7726</v>
      </c>
      <c r="DP16" t="s">
        <v>7727</v>
      </c>
      <c r="DQ16" t="s">
        <v>7728</v>
      </c>
      <c r="DR16" t="s">
        <v>7729</v>
      </c>
      <c r="DS16" t="s">
        <v>7730</v>
      </c>
      <c r="DT16" t="s">
        <v>7731</v>
      </c>
      <c r="DU16" t="s">
        <v>7732</v>
      </c>
      <c r="DV16" t="s">
        <v>7733</v>
      </c>
      <c r="DW16" t="s">
        <v>7734</v>
      </c>
      <c r="DX16" t="s">
        <v>7735</v>
      </c>
      <c r="DY16" t="s">
        <v>7735</v>
      </c>
      <c r="DZ16" t="s">
        <v>7735</v>
      </c>
      <c r="EA16" t="s">
        <v>7735</v>
      </c>
      <c r="EB16" t="s">
        <v>7735</v>
      </c>
      <c r="EC16" t="s">
        <v>7735</v>
      </c>
      <c r="ED16" t="s">
        <v>7735</v>
      </c>
      <c r="EE16" t="s">
        <v>7736</v>
      </c>
      <c r="EF16" t="s">
        <v>7736</v>
      </c>
      <c r="EG16" t="s">
        <v>7736</v>
      </c>
      <c r="EH16" t="s">
        <v>7736</v>
      </c>
      <c r="EI16" t="s">
        <v>7737</v>
      </c>
      <c r="EJ16" t="s">
        <v>7738</v>
      </c>
      <c r="EK16" t="s">
        <v>7738</v>
      </c>
      <c r="EL16" t="s">
        <v>7739</v>
      </c>
      <c r="EM16" t="s">
        <v>7740</v>
      </c>
      <c r="EN16" t="s">
        <v>7741</v>
      </c>
      <c r="EO16" t="s">
        <v>7722</v>
      </c>
      <c r="EP16" t="s">
        <v>7723</v>
      </c>
      <c r="EQ16" t="s">
        <v>7724</v>
      </c>
      <c r="ER16" t="s">
        <v>7725</v>
      </c>
      <c r="ES16" t="s">
        <v>7726</v>
      </c>
      <c r="ET16" t="s">
        <v>7727</v>
      </c>
      <c r="EU16" t="s">
        <v>7728</v>
      </c>
      <c r="EV16" t="s">
        <v>7729</v>
      </c>
      <c r="EW16" t="s">
        <v>7730</v>
      </c>
      <c r="EX16" t="s">
        <v>7731</v>
      </c>
      <c r="EY16" t="s">
        <v>7732</v>
      </c>
      <c r="EZ16" t="s">
        <v>7733</v>
      </c>
      <c r="FA16" t="s">
        <v>7734</v>
      </c>
      <c r="FB16" t="s">
        <v>7735</v>
      </c>
      <c r="FC16" t="s">
        <v>7735</v>
      </c>
      <c r="FD16" t="s">
        <v>7735</v>
      </c>
      <c r="FE16" t="s">
        <v>7735</v>
      </c>
      <c r="FF16" t="s">
        <v>7735</v>
      </c>
      <c r="FG16" t="s">
        <v>7735</v>
      </c>
      <c r="FH16" t="s">
        <v>7735</v>
      </c>
      <c r="FI16" t="s">
        <v>7736</v>
      </c>
      <c r="FJ16" t="s">
        <v>7736</v>
      </c>
      <c r="FK16" t="s">
        <v>7736</v>
      </c>
      <c r="FL16" t="s">
        <v>7736</v>
      </c>
      <c r="FM16" t="s">
        <v>7737</v>
      </c>
      <c r="FN16" t="s">
        <v>7738</v>
      </c>
      <c r="FO16" t="s">
        <v>7738</v>
      </c>
      <c r="FP16" t="s">
        <v>7739</v>
      </c>
      <c r="FQ16" t="s">
        <v>7740</v>
      </c>
      <c r="FR16" t="s">
        <v>7741</v>
      </c>
      <c r="FS16" t="s">
        <v>7722</v>
      </c>
      <c r="FT16" t="s">
        <v>7723</v>
      </c>
      <c r="FU16" t="s">
        <v>7724</v>
      </c>
      <c r="FV16" t="s">
        <v>7725</v>
      </c>
      <c r="FW16" t="s">
        <v>7726</v>
      </c>
      <c r="FX16" t="s">
        <v>7727</v>
      </c>
      <c r="FY16" t="s">
        <v>7728</v>
      </c>
      <c r="FZ16" t="s">
        <v>7729</v>
      </c>
      <c r="GA16" t="s">
        <v>7730</v>
      </c>
      <c r="GB16" t="s">
        <v>7731</v>
      </c>
      <c r="GC16" t="s">
        <v>7732</v>
      </c>
      <c r="GD16" t="s">
        <v>7733</v>
      </c>
      <c r="GE16" t="s">
        <v>7734</v>
      </c>
      <c r="GF16" t="s">
        <v>7735</v>
      </c>
      <c r="GG16" t="s">
        <v>7735</v>
      </c>
      <c r="GH16" t="s">
        <v>7735</v>
      </c>
      <c r="GI16" t="s">
        <v>7735</v>
      </c>
      <c r="GJ16" t="s">
        <v>7735</v>
      </c>
      <c r="GK16" t="s">
        <v>7735</v>
      </c>
      <c r="GL16" t="s">
        <v>7735</v>
      </c>
      <c r="GM16" t="s">
        <v>7736</v>
      </c>
      <c r="GN16" t="s">
        <v>7736</v>
      </c>
      <c r="GO16" t="s">
        <v>7736</v>
      </c>
      <c r="GP16" t="s">
        <v>7736</v>
      </c>
      <c r="GQ16" t="s">
        <v>7737</v>
      </c>
      <c r="GR16" t="s">
        <v>7738</v>
      </c>
      <c r="GS16" t="s">
        <v>7738</v>
      </c>
      <c r="GT16" t="s">
        <v>7739</v>
      </c>
      <c r="GU16" t="s">
        <v>7740</v>
      </c>
      <c r="GV16" t="s">
        <v>7741</v>
      </c>
      <c r="GW16" t="s">
        <v>7722</v>
      </c>
      <c r="GX16" t="s">
        <v>7723</v>
      </c>
      <c r="GY16" t="s">
        <v>7724</v>
      </c>
      <c r="GZ16" t="s">
        <v>7725</v>
      </c>
      <c r="HA16" t="s">
        <v>7726</v>
      </c>
      <c r="HB16" t="s">
        <v>7727</v>
      </c>
      <c r="HC16" t="s">
        <v>7728</v>
      </c>
      <c r="HD16" t="s">
        <v>7729</v>
      </c>
      <c r="HE16" t="s">
        <v>7730</v>
      </c>
      <c r="HF16" t="s">
        <v>7731</v>
      </c>
      <c r="HG16" t="s">
        <v>7732</v>
      </c>
      <c r="HH16" t="s">
        <v>7733</v>
      </c>
      <c r="HI16" t="s">
        <v>7734</v>
      </c>
      <c r="HJ16" t="s">
        <v>7735</v>
      </c>
      <c r="HK16" t="s">
        <v>7735</v>
      </c>
      <c r="HL16" t="s">
        <v>7735</v>
      </c>
      <c r="HM16" t="s">
        <v>7735</v>
      </c>
      <c r="HN16" t="s">
        <v>7735</v>
      </c>
      <c r="HO16" t="s">
        <v>7735</v>
      </c>
      <c r="HP16" t="s">
        <v>7735</v>
      </c>
      <c r="HQ16" t="s">
        <v>7736</v>
      </c>
      <c r="HR16" t="s">
        <v>7736</v>
      </c>
      <c r="HS16" t="s">
        <v>7736</v>
      </c>
      <c r="HT16" t="s">
        <v>7736</v>
      </c>
      <c r="HU16" t="s">
        <v>7737</v>
      </c>
      <c r="HV16" t="s">
        <v>7738</v>
      </c>
      <c r="HW16" t="s">
        <v>7738</v>
      </c>
      <c r="HX16" t="s">
        <v>7739</v>
      </c>
      <c r="HY16" t="s">
        <v>7740</v>
      </c>
      <c r="HZ16" t="s">
        <v>7741</v>
      </c>
      <c r="IA16" t="s">
        <v>7722</v>
      </c>
      <c r="IB16" t="s">
        <v>7723</v>
      </c>
      <c r="IC16" t="s">
        <v>7724</v>
      </c>
      <c r="ID16" t="s">
        <v>7725</v>
      </c>
      <c r="IE16" t="s">
        <v>7726</v>
      </c>
      <c r="IF16" t="s">
        <v>7727</v>
      </c>
      <c r="IG16" t="s">
        <v>7728</v>
      </c>
      <c r="IH16" t="s">
        <v>7729</v>
      </c>
      <c r="II16" t="s">
        <v>7730</v>
      </c>
      <c r="IJ16" t="s">
        <v>7731</v>
      </c>
      <c r="IK16" t="s">
        <v>7732</v>
      </c>
      <c r="IL16" t="s">
        <v>7733</v>
      </c>
      <c r="IM16" t="s">
        <v>7734</v>
      </c>
      <c r="IN16" t="s">
        <v>7735</v>
      </c>
      <c r="IO16" t="s">
        <v>7735</v>
      </c>
      <c r="IP16" t="s">
        <v>7735</v>
      </c>
      <c r="IQ16" t="s">
        <v>7735</v>
      </c>
      <c r="IR16" t="s">
        <v>7735</v>
      </c>
      <c r="IS16" t="s">
        <v>7735</v>
      </c>
      <c r="IT16" t="s">
        <v>7735</v>
      </c>
      <c r="IU16" t="s">
        <v>7736</v>
      </c>
      <c r="IV16" t="s">
        <v>7736</v>
      </c>
      <c r="IW16" t="s">
        <v>7736</v>
      </c>
      <c r="IX16" t="s">
        <v>7736</v>
      </c>
      <c r="IY16" t="s">
        <v>7737</v>
      </c>
      <c r="IZ16" t="s">
        <v>7738</v>
      </c>
      <c r="JA16" t="s">
        <v>7738</v>
      </c>
      <c r="JB16" t="s">
        <v>7739</v>
      </c>
      <c r="JC16" t="s">
        <v>7740</v>
      </c>
      <c r="JD16" t="s">
        <v>7741</v>
      </c>
      <c r="JE16" t="s">
        <v>7722</v>
      </c>
      <c r="JF16" t="s">
        <v>7723</v>
      </c>
      <c r="JG16" t="s">
        <v>7724</v>
      </c>
      <c r="JH16" t="s">
        <v>7725</v>
      </c>
      <c r="JI16" t="s">
        <v>7726</v>
      </c>
      <c r="JJ16" t="s">
        <v>7727</v>
      </c>
      <c r="JK16" t="s">
        <v>7728</v>
      </c>
      <c r="JL16" t="s">
        <v>7729</v>
      </c>
      <c r="JM16" t="s">
        <v>7730</v>
      </c>
      <c r="JN16" t="s">
        <v>7731</v>
      </c>
      <c r="JO16" t="s">
        <v>7732</v>
      </c>
      <c r="JP16" t="s">
        <v>7733</v>
      </c>
      <c r="JQ16" t="s">
        <v>7734</v>
      </c>
      <c r="JR16" t="s">
        <v>7735</v>
      </c>
      <c r="JS16" t="s">
        <v>7735</v>
      </c>
      <c r="JT16" t="s">
        <v>7735</v>
      </c>
      <c r="JU16" t="s">
        <v>7735</v>
      </c>
      <c r="JV16" t="s">
        <v>7735</v>
      </c>
      <c r="JW16" t="s">
        <v>7735</v>
      </c>
      <c r="JX16" t="s">
        <v>7735</v>
      </c>
      <c r="JY16" t="s">
        <v>7736</v>
      </c>
      <c r="JZ16" t="s">
        <v>7736</v>
      </c>
      <c r="KA16" t="s">
        <v>7736</v>
      </c>
      <c r="KB16" t="s">
        <v>7736</v>
      </c>
      <c r="KC16" t="s">
        <v>7737</v>
      </c>
      <c r="KD16" t="s">
        <v>7738</v>
      </c>
      <c r="KE16" t="s">
        <v>7738</v>
      </c>
      <c r="KF16" t="s">
        <v>7739</v>
      </c>
      <c r="KG16" t="s">
        <v>7740</v>
      </c>
      <c r="KH16" t="s">
        <v>7741</v>
      </c>
      <c r="KI16" t="s">
        <v>7722</v>
      </c>
      <c r="KJ16" t="s">
        <v>7723</v>
      </c>
      <c r="KK16" t="s">
        <v>7724</v>
      </c>
      <c r="KL16" t="s">
        <v>7725</v>
      </c>
      <c r="KM16" t="s">
        <v>7726</v>
      </c>
      <c r="KN16" t="s">
        <v>7727</v>
      </c>
      <c r="KO16" t="s">
        <v>7728</v>
      </c>
      <c r="KP16" t="s">
        <v>7729</v>
      </c>
      <c r="KQ16" t="s">
        <v>7730</v>
      </c>
      <c r="KR16" t="s">
        <v>7731</v>
      </c>
      <c r="KS16" t="s">
        <v>7732</v>
      </c>
      <c r="KT16" t="s">
        <v>7733</v>
      </c>
      <c r="KU16" t="s">
        <v>7734</v>
      </c>
      <c r="KV16" t="s">
        <v>7735</v>
      </c>
      <c r="KW16" t="s">
        <v>7735</v>
      </c>
      <c r="KX16" t="s">
        <v>7735</v>
      </c>
      <c r="KY16" t="s">
        <v>7735</v>
      </c>
      <c r="KZ16" t="s">
        <v>7735</v>
      </c>
      <c r="LA16" t="s">
        <v>7735</v>
      </c>
      <c r="LB16" t="s">
        <v>7735</v>
      </c>
      <c r="LC16" t="s">
        <v>7736</v>
      </c>
      <c r="LD16" t="s">
        <v>7736</v>
      </c>
      <c r="LE16" t="s">
        <v>7736</v>
      </c>
      <c r="LF16" t="s">
        <v>7736</v>
      </c>
      <c r="LG16" t="s">
        <v>7737</v>
      </c>
      <c r="LH16" t="s">
        <v>7738</v>
      </c>
      <c r="LI16" t="s">
        <v>7738</v>
      </c>
      <c r="LJ16" t="s">
        <v>7739</v>
      </c>
      <c r="LK16" t="s">
        <v>7740</v>
      </c>
      <c r="LL16" t="s">
        <v>7741</v>
      </c>
      <c r="LM16" t="s">
        <v>7722</v>
      </c>
      <c r="LN16" t="s">
        <v>7723</v>
      </c>
      <c r="LO16" t="s">
        <v>7724</v>
      </c>
      <c r="LP16" t="s">
        <v>7725</v>
      </c>
      <c r="LQ16" t="s">
        <v>7726</v>
      </c>
      <c r="LR16" t="s">
        <v>7727</v>
      </c>
      <c r="LS16" t="s">
        <v>7728</v>
      </c>
      <c r="LT16" t="s">
        <v>7729</v>
      </c>
      <c r="LU16" t="s">
        <v>7730</v>
      </c>
      <c r="LV16" t="s">
        <v>7731</v>
      </c>
      <c r="LW16" t="s">
        <v>7732</v>
      </c>
      <c r="LX16" t="s">
        <v>7733</v>
      </c>
      <c r="LY16" t="s">
        <v>7734</v>
      </c>
      <c r="LZ16" t="s">
        <v>7735</v>
      </c>
      <c r="MA16" t="s">
        <v>7735</v>
      </c>
      <c r="MB16" t="s">
        <v>7735</v>
      </c>
      <c r="MC16" t="s">
        <v>7735</v>
      </c>
      <c r="MD16" t="s">
        <v>7735</v>
      </c>
      <c r="ME16" t="s">
        <v>7735</v>
      </c>
      <c r="MF16" t="s">
        <v>7735</v>
      </c>
      <c r="MG16" t="s">
        <v>7736</v>
      </c>
      <c r="MH16" t="s">
        <v>7736</v>
      </c>
      <c r="MI16" t="s">
        <v>7736</v>
      </c>
      <c r="MJ16" t="s">
        <v>7736</v>
      </c>
      <c r="MK16" t="s">
        <v>7737</v>
      </c>
      <c r="ML16" t="s">
        <v>7738</v>
      </c>
      <c r="MM16" t="s">
        <v>7738</v>
      </c>
      <c r="MN16" t="s">
        <v>7739</v>
      </c>
      <c r="MO16" t="s">
        <v>7740</v>
      </c>
      <c r="MP16" t="s">
        <v>7741</v>
      </c>
      <c r="MQ16" t="s">
        <v>7722</v>
      </c>
      <c r="MR16" t="s">
        <v>7723</v>
      </c>
      <c r="MS16" t="s">
        <v>7724</v>
      </c>
      <c r="MT16" t="s">
        <v>7725</v>
      </c>
      <c r="MU16" t="s">
        <v>7726</v>
      </c>
      <c r="MV16" t="s">
        <v>7727</v>
      </c>
      <c r="MW16" t="s">
        <v>7728</v>
      </c>
      <c r="MX16" t="s">
        <v>7729</v>
      </c>
      <c r="MY16" t="s">
        <v>7730</v>
      </c>
      <c r="MZ16" t="s">
        <v>7731</v>
      </c>
      <c r="NA16" t="s">
        <v>7732</v>
      </c>
      <c r="NB16" t="s">
        <v>7733</v>
      </c>
      <c r="NC16" t="s">
        <v>7734</v>
      </c>
      <c r="ND16" t="s">
        <v>7735</v>
      </c>
      <c r="NE16" t="s">
        <v>7735</v>
      </c>
      <c r="NF16" t="s">
        <v>7735</v>
      </c>
      <c r="NG16" t="s">
        <v>7735</v>
      </c>
      <c r="NH16" t="s">
        <v>7735</v>
      </c>
      <c r="NI16" t="s">
        <v>7735</v>
      </c>
      <c r="NJ16" t="s">
        <v>7735</v>
      </c>
      <c r="NK16" t="s">
        <v>7736</v>
      </c>
      <c r="NL16" t="s">
        <v>7736</v>
      </c>
      <c r="NM16" t="s">
        <v>7736</v>
      </c>
      <c r="NN16" t="s">
        <v>7736</v>
      </c>
      <c r="NO16" t="s">
        <v>7737</v>
      </c>
      <c r="NP16" t="s">
        <v>7738</v>
      </c>
      <c r="NQ16" t="s">
        <v>7738</v>
      </c>
      <c r="NR16" t="s">
        <v>7739</v>
      </c>
      <c r="NS16" t="s">
        <v>7740</v>
      </c>
      <c r="NT16" t="s">
        <v>7741</v>
      </c>
      <c r="NU16" t="s">
        <v>7722</v>
      </c>
      <c r="NV16" t="s">
        <v>7723</v>
      </c>
      <c r="NW16" t="s">
        <v>7724</v>
      </c>
      <c r="NX16" t="s">
        <v>7725</v>
      </c>
      <c r="NY16" t="s">
        <v>7726</v>
      </c>
      <c r="NZ16" t="s">
        <v>7727</v>
      </c>
      <c r="OA16" t="s">
        <v>7728</v>
      </c>
      <c r="OB16" t="s">
        <v>7729</v>
      </c>
      <c r="OC16" t="s">
        <v>7730</v>
      </c>
      <c r="OD16" t="s">
        <v>7731</v>
      </c>
      <c r="OE16" t="s">
        <v>7732</v>
      </c>
      <c r="OF16" t="s">
        <v>7733</v>
      </c>
      <c r="OG16" t="s">
        <v>7734</v>
      </c>
      <c r="OH16" t="s">
        <v>7735</v>
      </c>
      <c r="OI16" t="s">
        <v>7735</v>
      </c>
      <c r="OJ16" t="s">
        <v>7735</v>
      </c>
      <c r="OK16" t="s">
        <v>7735</v>
      </c>
      <c r="OL16" t="s">
        <v>7735</v>
      </c>
      <c r="OM16" t="s">
        <v>7735</v>
      </c>
      <c r="ON16" t="s">
        <v>7735</v>
      </c>
      <c r="OO16" t="s">
        <v>7736</v>
      </c>
      <c r="OP16" t="s">
        <v>7736</v>
      </c>
      <c r="OQ16" t="s">
        <v>7736</v>
      </c>
      <c r="OR16" t="s">
        <v>7736</v>
      </c>
      <c r="OS16" t="s">
        <v>7737</v>
      </c>
      <c r="OT16" t="s">
        <v>7738</v>
      </c>
      <c r="OU16" t="s">
        <v>7738</v>
      </c>
      <c r="OV16" t="s">
        <v>7739</v>
      </c>
      <c r="OW16" t="s">
        <v>7740</v>
      </c>
      <c r="OX16" t="s">
        <v>7741</v>
      </c>
      <c r="OY16" t="s">
        <v>7722</v>
      </c>
      <c r="OZ16" t="s">
        <v>7723</v>
      </c>
      <c r="PA16" t="s">
        <v>7724</v>
      </c>
      <c r="PB16" t="s">
        <v>7725</v>
      </c>
      <c r="PC16" t="s">
        <v>7726</v>
      </c>
      <c r="PD16" t="s">
        <v>7727</v>
      </c>
      <c r="PE16" t="s">
        <v>7728</v>
      </c>
      <c r="PF16" t="s">
        <v>7729</v>
      </c>
      <c r="PG16" t="s">
        <v>7730</v>
      </c>
      <c r="PH16" t="s">
        <v>7731</v>
      </c>
      <c r="PI16" t="s">
        <v>7732</v>
      </c>
      <c r="PJ16" t="s">
        <v>7733</v>
      </c>
      <c r="PK16" t="s">
        <v>7734</v>
      </c>
      <c r="PL16" t="s">
        <v>7735</v>
      </c>
      <c r="PM16" t="s">
        <v>7735</v>
      </c>
      <c r="PN16" t="s">
        <v>7735</v>
      </c>
      <c r="PO16" t="s">
        <v>7735</v>
      </c>
      <c r="PP16" t="s">
        <v>7735</v>
      </c>
      <c r="PQ16" t="s">
        <v>7735</v>
      </c>
      <c r="PR16" t="s">
        <v>7735</v>
      </c>
      <c r="PS16" t="s">
        <v>7736</v>
      </c>
      <c r="PT16" t="s">
        <v>7736</v>
      </c>
      <c r="PU16" t="s">
        <v>7736</v>
      </c>
      <c r="PV16" t="s">
        <v>7736</v>
      </c>
      <c r="PW16" t="s">
        <v>7737</v>
      </c>
      <c r="PX16" t="s">
        <v>7738</v>
      </c>
      <c r="PY16" t="s">
        <v>7738</v>
      </c>
      <c r="PZ16" t="s">
        <v>7739</v>
      </c>
      <c r="QA16" t="s">
        <v>7740</v>
      </c>
      <c r="QB16" t="s">
        <v>7741</v>
      </c>
      <c r="QC16" t="s">
        <v>7722</v>
      </c>
      <c r="QD16" t="s">
        <v>7723</v>
      </c>
      <c r="QE16" t="s">
        <v>7724</v>
      </c>
      <c r="QF16" t="s">
        <v>7725</v>
      </c>
      <c r="QG16" t="s">
        <v>7726</v>
      </c>
      <c r="QH16" t="s">
        <v>7727</v>
      </c>
      <c r="QI16" t="s">
        <v>7728</v>
      </c>
      <c r="QJ16" t="s">
        <v>7729</v>
      </c>
      <c r="QK16" t="s">
        <v>7730</v>
      </c>
      <c r="QL16" t="s">
        <v>7731</v>
      </c>
      <c r="QM16" t="s">
        <v>7732</v>
      </c>
      <c r="QN16" t="s">
        <v>7733</v>
      </c>
      <c r="QO16" t="s">
        <v>7734</v>
      </c>
      <c r="QP16" t="s">
        <v>7735</v>
      </c>
      <c r="QQ16" t="s">
        <v>7735</v>
      </c>
      <c r="QR16" t="s">
        <v>7735</v>
      </c>
      <c r="QS16" t="s">
        <v>7735</v>
      </c>
      <c r="QT16" t="s">
        <v>7735</v>
      </c>
      <c r="QU16" t="s">
        <v>7735</v>
      </c>
      <c r="QV16" t="s">
        <v>7735</v>
      </c>
      <c r="QW16" t="s">
        <v>7736</v>
      </c>
      <c r="QX16" t="s">
        <v>7736</v>
      </c>
      <c r="QY16" t="s">
        <v>7736</v>
      </c>
      <c r="QZ16" t="s">
        <v>7736</v>
      </c>
      <c r="RA16" t="s">
        <v>7737</v>
      </c>
      <c r="RB16" t="s">
        <v>7738</v>
      </c>
      <c r="RC16" t="s">
        <v>7738</v>
      </c>
      <c r="RD16" t="s">
        <v>7739</v>
      </c>
      <c r="RE16" t="s">
        <v>7740</v>
      </c>
      <c r="RF16" t="s">
        <v>7741</v>
      </c>
      <c r="RG16" t="s">
        <v>7722</v>
      </c>
      <c r="RH16" t="s">
        <v>7723</v>
      </c>
      <c r="RI16" t="s">
        <v>7724</v>
      </c>
      <c r="RJ16" t="s">
        <v>7725</v>
      </c>
      <c r="RK16" t="s">
        <v>7726</v>
      </c>
      <c r="RL16" t="s">
        <v>7727</v>
      </c>
      <c r="RM16" t="s">
        <v>7728</v>
      </c>
      <c r="RN16" t="s">
        <v>7729</v>
      </c>
      <c r="RO16" t="s">
        <v>7730</v>
      </c>
      <c r="RP16" t="s">
        <v>7731</v>
      </c>
      <c r="RQ16" t="s">
        <v>7732</v>
      </c>
      <c r="RR16" t="s">
        <v>7733</v>
      </c>
      <c r="RS16" t="s">
        <v>7734</v>
      </c>
      <c r="RT16" t="s">
        <v>7735</v>
      </c>
      <c r="RU16" t="s">
        <v>7735</v>
      </c>
      <c r="RV16" t="s">
        <v>7735</v>
      </c>
      <c r="RW16" t="s">
        <v>7735</v>
      </c>
      <c r="RX16" t="s">
        <v>7735</v>
      </c>
      <c r="RY16" t="s">
        <v>7735</v>
      </c>
      <c r="RZ16" t="s">
        <v>7735</v>
      </c>
      <c r="SA16" t="s">
        <v>7736</v>
      </c>
      <c r="SB16" t="s">
        <v>7736</v>
      </c>
      <c r="SC16" t="s">
        <v>7736</v>
      </c>
      <c r="SD16" t="s">
        <v>7736</v>
      </c>
      <c r="SE16" t="s">
        <v>7737</v>
      </c>
      <c r="SF16" t="s">
        <v>7738</v>
      </c>
      <c r="SG16" t="s">
        <v>7738</v>
      </c>
      <c r="SH16" t="s">
        <v>7739</v>
      </c>
      <c r="SI16" t="s">
        <v>7740</v>
      </c>
      <c r="SJ16" t="s">
        <v>7741</v>
      </c>
      <c r="SK16" t="s">
        <v>7722</v>
      </c>
      <c r="SL16" t="s">
        <v>7723</v>
      </c>
      <c r="SM16" t="s">
        <v>7724</v>
      </c>
      <c r="SN16" t="s">
        <v>7725</v>
      </c>
      <c r="SO16" t="s">
        <v>7726</v>
      </c>
      <c r="SP16" t="s">
        <v>7727</v>
      </c>
      <c r="SQ16" t="s">
        <v>7728</v>
      </c>
      <c r="SR16" t="s">
        <v>7729</v>
      </c>
      <c r="SS16" t="s">
        <v>7730</v>
      </c>
      <c r="ST16" t="s">
        <v>7731</v>
      </c>
      <c r="SU16" t="s">
        <v>7732</v>
      </c>
      <c r="SV16" t="s">
        <v>7733</v>
      </c>
      <c r="SW16" t="s">
        <v>7734</v>
      </c>
      <c r="SX16" t="s">
        <v>7735</v>
      </c>
      <c r="SY16" t="s">
        <v>7735</v>
      </c>
      <c r="SZ16" t="s">
        <v>7735</v>
      </c>
      <c r="TA16" t="s">
        <v>7735</v>
      </c>
      <c r="TB16" t="s">
        <v>7735</v>
      </c>
      <c r="TC16" t="s">
        <v>7735</v>
      </c>
      <c r="TD16" t="s">
        <v>7735</v>
      </c>
      <c r="TE16" t="s">
        <v>7736</v>
      </c>
      <c r="TF16" t="s">
        <v>7736</v>
      </c>
      <c r="TG16" t="s">
        <v>7736</v>
      </c>
      <c r="TH16" t="s">
        <v>7736</v>
      </c>
      <c r="TI16" t="s">
        <v>7737</v>
      </c>
      <c r="TJ16" t="s">
        <v>7738</v>
      </c>
      <c r="TK16" t="s">
        <v>7738</v>
      </c>
      <c r="TL16" t="s">
        <v>7739</v>
      </c>
      <c r="TM16" t="s">
        <v>7740</v>
      </c>
      <c r="TN16" t="s">
        <v>7741</v>
      </c>
      <c r="TO16" t="s">
        <v>7722</v>
      </c>
      <c r="TP16" t="s">
        <v>7723</v>
      </c>
      <c r="TQ16" t="s">
        <v>7724</v>
      </c>
      <c r="TR16" t="s">
        <v>7725</v>
      </c>
      <c r="TS16" t="s">
        <v>7726</v>
      </c>
      <c r="TT16" t="s">
        <v>7727</v>
      </c>
      <c r="TU16" t="s">
        <v>7728</v>
      </c>
      <c r="TV16" t="s">
        <v>7729</v>
      </c>
      <c r="TW16" t="s">
        <v>7730</v>
      </c>
      <c r="TX16" t="s">
        <v>7731</v>
      </c>
      <c r="TY16" t="s">
        <v>7732</v>
      </c>
      <c r="TZ16" t="s">
        <v>7733</v>
      </c>
      <c r="UA16" t="s">
        <v>7734</v>
      </c>
      <c r="UB16" t="s">
        <v>7735</v>
      </c>
      <c r="UC16" t="s">
        <v>7735</v>
      </c>
      <c r="UD16" t="s">
        <v>7735</v>
      </c>
      <c r="UE16" t="s">
        <v>7735</v>
      </c>
      <c r="UF16" t="s">
        <v>7735</v>
      </c>
      <c r="UG16" t="s">
        <v>7735</v>
      </c>
      <c r="UH16" t="s">
        <v>7735</v>
      </c>
      <c r="UI16" t="s">
        <v>7736</v>
      </c>
      <c r="UJ16" t="s">
        <v>7736</v>
      </c>
      <c r="UK16" t="s">
        <v>7736</v>
      </c>
      <c r="UL16" t="s">
        <v>7736</v>
      </c>
      <c r="UM16" t="s">
        <v>7737</v>
      </c>
      <c r="UN16" t="s">
        <v>7738</v>
      </c>
      <c r="UO16" t="s">
        <v>7738</v>
      </c>
      <c r="UP16" t="s">
        <v>7739</v>
      </c>
      <c r="UQ16" t="s">
        <v>7740</v>
      </c>
      <c r="UR16" t="s">
        <v>7741</v>
      </c>
      <c r="US16" t="s">
        <v>7722</v>
      </c>
      <c r="UT16" t="s">
        <v>7723</v>
      </c>
      <c r="UU16" t="s">
        <v>7724</v>
      </c>
      <c r="UV16" t="s">
        <v>7725</v>
      </c>
      <c r="UW16" t="s">
        <v>7726</v>
      </c>
      <c r="UX16" t="s">
        <v>7727</v>
      </c>
      <c r="UY16" t="s">
        <v>7728</v>
      </c>
      <c r="UZ16" t="s">
        <v>7729</v>
      </c>
      <c r="VA16" t="s">
        <v>7730</v>
      </c>
      <c r="VB16" t="s">
        <v>7731</v>
      </c>
      <c r="VC16" t="s">
        <v>7732</v>
      </c>
      <c r="VD16" t="s">
        <v>7733</v>
      </c>
      <c r="VE16" t="s">
        <v>7734</v>
      </c>
      <c r="VF16" t="s">
        <v>7735</v>
      </c>
      <c r="VG16" t="s">
        <v>7735</v>
      </c>
      <c r="VH16" t="s">
        <v>7735</v>
      </c>
      <c r="VI16" t="s">
        <v>7735</v>
      </c>
      <c r="VJ16" t="s">
        <v>7735</v>
      </c>
      <c r="VK16" t="s">
        <v>7735</v>
      </c>
      <c r="VL16" t="s">
        <v>7735</v>
      </c>
      <c r="VM16" t="s">
        <v>7736</v>
      </c>
      <c r="VN16" t="s">
        <v>7736</v>
      </c>
      <c r="VO16" t="s">
        <v>7736</v>
      </c>
      <c r="VP16" t="s">
        <v>7736</v>
      </c>
      <c r="VQ16" t="s">
        <v>7737</v>
      </c>
      <c r="VR16" t="s">
        <v>7738</v>
      </c>
      <c r="VS16" t="s">
        <v>7738</v>
      </c>
      <c r="VT16" t="s">
        <v>7739</v>
      </c>
      <c r="VU16" t="s">
        <v>7740</v>
      </c>
      <c r="VV16" t="s">
        <v>7741</v>
      </c>
      <c r="VW16" t="s">
        <v>7722</v>
      </c>
      <c r="VX16" t="s">
        <v>7723</v>
      </c>
      <c r="VY16" t="s">
        <v>7724</v>
      </c>
      <c r="VZ16" t="s">
        <v>7725</v>
      </c>
      <c r="WA16" t="s">
        <v>7726</v>
      </c>
      <c r="WB16" t="s">
        <v>7727</v>
      </c>
      <c r="WC16" t="s">
        <v>7728</v>
      </c>
      <c r="WD16" t="s">
        <v>7729</v>
      </c>
      <c r="WE16" t="s">
        <v>7730</v>
      </c>
      <c r="WF16" t="s">
        <v>7731</v>
      </c>
      <c r="WG16" t="s">
        <v>7732</v>
      </c>
      <c r="WH16" t="s">
        <v>7733</v>
      </c>
      <c r="WI16" t="s">
        <v>7734</v>
      </c>
      <c r="WJ16" t="s">
        <v>7735</v>
      </c>
      <c r="WK16" t="s">
        <v>7735</v>
      </c>
      <c r="WL16" t="s">
        <v>7735</v>
      </c>
      <c r="WM16" t="s">
        <v>7735</v>
      </c>
      <c r="WN16" t="s">
        <v>7735</v>
      </c>
      <c r="WO16" t="s">
        <v>7735</v>
      </c>
      <c r="WP16" t="s">
        <v>7735</v>
      </c>
      <c r="WQ16" t="s">
        <v>7736</v>
      </c>
      <c r="WR16" t="s">
        <v>7736</v>
      </c>
      <c r="WS16" t="s">
        <v>7736</v>
      </c>
      <c r="WT16" t="s">
        <v>7736</v>
      </c>
      <c r="WU16" t="s">
        <v>7737</v>
      </c>
      <c r="WV16" t="s">
        <v>7738</v>
      </c>
      <c r="WW16" t="s">
        <v>7738</v>
      </c>
      <c r="WX16" t="s">
        <v>7739</v>
      </c>
      <c r="WY16" t="s">
        <v>7740</v>
      </c>
      <c r="WZ16" t="s">
        <v>7741</v>
      </c>
      <c r="XA16" t="s">
        <v>7722</v>
      </c>
      <c r="XB16" t="s">
        <v>7723</v>
      </c>
      <c r="XC16" t="s">
        <v>7724</v>
      </c>
      <c r="XD16" t="s">
        <v>7725</v>
      </c>
      <c r="XE16" t="s">
        <v>7726</v>
      </c>
      <c r="XF16" t="s">
        <v>7727</v>
      </c>
      <c r="XG16" t="s">
        <v>7728</v>
      </c>
      <c r="XH16" t="s">
        <v>7729</v>
      </c>
      <c r="XI16" t="s">
        <v>7730</v>
      </c>
      <c r="XJ16" t="s">
        <v>7731</v>
      </c>
      <c r="XK16" t="s">
        <v>7732</v>
      </c>
      <c r="XL16" t="s">
        <v>7733</v>
      </c>
      <c r="XM16" t="s">
        <v>7734</v>
      </c>
      <c r="XN16" t="s">
        <v>7735</v>
      </c>
      <c r="XO16" t="s">
        <v>7735</v>
      </c>
      <c r="XP16" t="s">
        <v>7735</v>
      </c>
      <c r="XQ16" t="s">
        <v>7735</v>
      </c>
      <c r="XR16" t="s">
        <v>7735</v>
      </c>
      <c r="XS16" t="s">
        <v>7735</v>
      </c>
      <c r="XT16" t="s">
        <v>7735</v>
      </c>
      <c r="XU16" t="s">
        <v>7736</v>
      </c>
      <c r="XV16" t="s">
        <v>7736</v>
      </c>
      <c r="XW16" t="s">
        <v>7736</v>
      </c>
      <c r="XX16" t="s">
        <v>7736</v>
      </c>
      <c r="XY16" t="s">
        <v>7737</v>
      </c>
      <c r="XZ16" t="s">
        <v>7738</v>
      </c>
      <c r="YA16" t="s">
        <v>7738</v>
      </c>
      <c r="YB16" t="s">
        <v>7739</v>
      </c>
      <c r="YC16" t="s">
        <v>7740</v>
      </c>
      <c r="YD16" t="s">
        <v>7741</v>
      </c>
      <c r="YE16" t="s">
        <v>7722</v>
      </c>
      <c r="YF16" t="s">
        <v>7723</v>
      </c>
      <c r="YG16" t="s">
        <v>7724</v>
      </c>
      <c r="YH16" t="s">
        <v>7725</v>
      </c>
      <c r="YI16" t="s">
        <v>7726</v>
      </c>
      <c r="YJ16" t="s">
        <v>7727</v>
      </c>
      <c r="YK16" t="s">
        <v>7728</v>
      </c>
      <c r="YL16" t="s">
        <v>7729</v>
      </c>
      <c r="YM16" t="s">
        <v>7730</v>
      </c>
      <c r="YN16" t="s">
        <v>7731</v>
      </c>
      <c r="YO16" t="s">
        <v>7732</v>
      </c>
      <c r="YP16" t="s">
        <v>7733</v>
      </c>
      <c r="YQ16" t="s">
        <v>7734</v>
      </c>
      <c r="YR16" t="s">
        <v>7735</v>
      </c>
      <c r="YS16" t="s">
        <v>7735</v>
      </c>
      <c r="YT16" t="s">
        <v>7735</v>
      </c>
      <c r="YU16" t="s">
        <v>7735</v>
      </c>
      <c r="YV16" t="s">
        <v>7735</v>
      </c>
      <c r="YW16" t="s">
        <v>7735</v>
      </c>
      <c r="YX16" t="s">
        <v>7735</v>
      </c>
      <c r="YY16" t="s">
        <v>7736</v>
      </c>
      <c r="YZ16" t="s">
        <v>7736</v>
      </c>
      <c r="ZA16" t="s">
        <v>7736</v>
      </c>
      <c r="ZB16" t="s">
        <v>7736</v>
      </c>
      <c r="ZC16" t="s">
        <v>7737</v>
      </c>
      <c r="ZD16" t="s">
        <v>7738</v>
      </c>
      <c r="ZE16" t="s">
        <v>7738</v>
      </c>
      <c r="ZF16" t="s">
        <v>7739</v>
      </c>
      <c r="ZG16" t="s">
        <v>7740</v>
      </c>
      <c r="ZH16" t="s">
        <v>7741</v>
      </c>
      <c r="ZI16" t="s">
        <v>7722</v>
      </c>
      <c r="ZJ16" t="s">
        <v>7723</v>
      </c>
      <c r="ZK16" t="s">
        <v>7724</v>
      </c>
      <c r="ZL16" t="s">
        <v>7725</v>
      </c>
      <c r="ZM16" t="s">
        <v>7726</v>
      </c>
      <c r="ZN16" t="s">
        <v>7727</v>
      </c>
      <c r="ZO16" t="s">
        <v>7728</v>
      </c>
      <c r="ZP16" t="s">
        <v>7729</v>
      </c>
      <c r="ZQ16" t="s">
        <v>7730</v>
      </c>
      <c r="ZR16" t="s">
        <v>7731</v>
      </c>
      <c r="ZS16" t="s">
        <v>7732</v>
      </c>
      <c r="ZT16" t="s">
        <v>7733</v>
      </c>
      <c r="ZU16" t="s">
        <v>7734</v>
      </c>
      <c r="ZV16" t="s">
        <v>7735</v>
      </c>
      <c r="ZW16" t="s">
        <v>7735</v>
      </c>
      <c r="ZX16" t="s">
        <v>7735</v>
      </c>
      <c r="ZY16" t="s">
        <v>7735</v>
      </c>
      <c r="ZZ16" t="s">
        <v>7735</v>
      </c>
      <c r="AAA16" t="s">
        <v>7735</v>
      </c>
      <c r="AAB16" t="s">
        <v>7735</v>
      </c>
      <c r="AAC16" t="s">
        <v>7736</v>
      </c>
      <c r="AAD16" t="s">
        <v>7736</v>
      </c>
      <c r="AAE16" t="s">
        <v>7736</v>
      </c>
      <c r="AAF16" t="s">
        <v>7736</v>
      </c>
      <c r="AAG16" t="s">
        <v>7737</v>
      </c>
      <c r="AAH16" t="s">
        <v>7738</v>
      </c>
      <c r="AAI16" t="s">
        <v>7738</v>
      </c>
      <c r="AAJ16" t="s">
        <v>7739</v>
      </c>
      <c r="AAK16" t="s">
        <v>7740</v>
      </c>
      <c r="AAL16" t="s">
        <v>7741</v>
      </c>
      <c r="AAM16" t="s">
        <v>7742</v>
      </c>
      <c r="AAN16" t="s">
        <v>7743</v>
      </c>
      <c r="AAO16" t="s">
        <v>7744</v>
      </c>
      <c r="AAP16" t="s">
        <v>7744</v>
      </c>
      <c r="AAQ16" t="s">
        <v>7745</v>
      </c>
      <c r="AAR16" t="s">
        <v>7745</v>
      </c>
      <c r="AAS16" t="s">
        <v>7746</v>
      </c>
      <c r="AAT16" t="s">
        <v>7746</v>
      </c>
      <c r="AAU16" t="s">
        <v>7747</v>
      </c>
      <c r="AAV16" t="s">
        <v>7747</v>
      </c>
      <c r="AAW16" t="s">
        <v>7747</v>
      </c>
      <c r="AAX16" t="s">
        <v>7747</v>
      </c>
      <c r="AAY16" t="s">
        <v>7747</v>
      </c>
      <c r="AAZ16" t="s">
        <v>7747</v>
      </c>
      <c r="ABA16" t="s">
        <v>7747</v>
      </c>
      <c r="ABB16" t="s">
        <v>7747</v>
      </c>
      <c r="ABC16" t="s">
        <v>7747</v>
      </c>
      <c r="ABD16" t="s">
        <v>7747</v>
      </c>
      <c r="ABE16" t="s">
        <v>7748</v>
      </c>
      <c r="ABF16" t="s">
        <v>7748</v>
      </c>
      <c r="ABG16" t="s">
        <v>7748</v>
      </c>
      <c r="ABH16" t="s">
        <v>7748</v>
      </c>
      <c r="ABI16" t="s">
        <v>7748</v>
      </c>
      <c r="ABJ16" t="s">
        <v>7748</v>
      </c>
      <c r="ABK16" t="s">
        <v>7748</v>
      </c>
      <c r="ABL16" t="s">
        <v>7748</v>
      </c>
      <c r="ABM16" t="s">
        <v>7748</v>
      </c>
      <c r="ABN16" t="s">
        <v>7748</v>
      </c>
      <c r="ABO16" t="s">
        <v>7748</v>
      </c>
      <c r="ABP16" t="s">
        <v>7748</v>
      </c>
      <c r="ABQ16" t="s">
        <v>7748</v>
      </c>
      <c r="ABR16" t="s">
        <v>7749</v>
      </c>
      <c r="ABS16" t="s">
        <v>7749</v>
      </c>
      <c r="ABT16" t="s">
        <v>7749</v>
      </c>
      <c r="ABU16" t="s">
        <v>7749</v>
      </c>
      <c r="ABV16" t="s">
        <v>7749</v>
      </c>
      <c r="ABW16" t="s">
        <v>7749</v>
      </c>
      <c r="ABX16" t="s">
        <v>7749</v>
      </c>
      <c r="ABY16" t="s">
        <v>7749</v>
      </c>
      <c r="ABZ16" t="s">
        <v>7749</v>
      </c>
      <c r="ACA16" t="s">
        <v>7749</v>
      </c>
      <c r="ACB16" t="s">
        <v>7750</v>
      </c>
      <c r="ACC16" t="s">
        <v>7750</v>
      </c>
      <c r="ACD16" t="s">
        <v>7750</v>
      </c>
      <c r="ACE16" t="s">
        <v>7750</v>
      </c>
      <c r="ACF16" t="s">
        <v>7750</v>
      </c>
      <c r="ACG16" t="s">
        <v>7750</v>
      </c>
      <c r="ACH16" t="s">
        <v>7750</v>
      </c>
      <c r="ACI16" t="s">
        <v>7751</v>
      </c>
      <c r="ACJ16" t="s">
        <v>7751</v>
      </c>
      <c r="ACK16" t="s">
        <v>7751</v>
      </c>
      <c r="ACL16" t="s">
        <v>7751</v>
      </c>
      <c r="ACM16" t="s">
        <v>7751</v>
      </c>
      <c r="ACN16" t="s">
        <v>7751</v>
      </c>
      <c r="ACO16" t="s">
        <v>7751</v>
      </c>
      <c r="ACP16" t="s">
        <v>7751</v>
      </c>
      <c r="ACQ16" t="s">
        <v>7751</v>
      </c>
      <c r="ACR16" t="s">
        <v>7751</v>
      </c>
      <c r="ACS16" t="s">
        <v>7751</v>
      </c>
      <c r="ACT16" t="s">
        <v>7751</v>
      </c>
      <c r="ACU16" t="s">
        <v>7751</v>
      </c>
      <c r="ACV16" t="s">
        <v>7751</v>
      </c>
      <c r="ACW16" t="s">
        <v>7751</v>
      </c>
      <c r="ACX16" t="s">
        <v>7751</v>
      </c>
      <c r="ACY16" t="s">
        <v>7751</v>
      </c>
      <c r="ACZ16" t="s">
        <v>7751</v>
      </c>
      <c r="ADA16" t="s">
        <v>7751</v>
      </c>
      <c r="ADB16" t="s">
        <v>7751</v>
      </c>
      <c r="ADC16" t="s">
        <v>7751</v>
      </c>
      <c r="ADD16" t="s">
        <v>7751</v>
      </c>
      <c r="ADE16" t="s">
        <v>7751</v>
      </c>
      <c r="ADF16" t="s">
        <v>7751</v>
      </c>
      <c r="ADG16" t="s">
        <v>7751</v>
      </c>
      <c r="ADH16" t="s">
        <v>7751</v>
      </c>
      <c r="ADI16" t="s">
        <v>7751</v>
      </c>
      <c r="ADJ16" t="s">
        <v>7751</v>
      </c>
      <c r="ADK16" t="s">
        <v>7751</v>
      </c>
      <c r="ADL16" t="s">
        <v>7751</v>
      </c>
      <c r="ADM16" t="s">
        <v>7751</v>
      </c>
      <c r="ADN16" t="s">
        <v>7751</v>
      </c>
      <c r="ADO16" t="s">
        <v>7751</v>
      </c>
      <c r="ADP16" t="s">
        <v>7751</v>
      </c>
      <c r="ADQ16" t="s">
        <v>7751</v>
      </c>
      <c r="ADR16" t="s">
        <v>7751</v>
      </c>
      <c r="ADS16" t="s">
        <v>7751</v>
      </c>
      <c r="ADT16" t="s">
        <v>7751</v>
      </c>
      <c r="ADU16" t="s">
        <v>7752</v>
      </c>
      <c r="ADV16" t="s">
        <v>7752</v>
      </c>
      <c r="ADW16" t="s">
        <v>7752</v>
      </c>
      <c r="ADX16" t="s">
        <v>7752</v>
      </c>
      <c r="ADY16" t="s">
        <v>7752</v>
      </c>
      <c r="ADZ16" t="s">
        <v>7752</v>
      </c>
      <c r="AEA16" t="s">
        <v>7752</v>
      </c>
      <c r="AEB16" t="s">
        <v>7752</v>
      </c>
      <c r="AEC16" t="s">
        <v>7752</v>
      </c>
      <c r="AED16" t="s">
        <v>7752</v>
      </c>
      <c r="AEE16" t="s">
        <v>7752</v>
      </c>
      <c r="AEF16" t="s">
        <v>7752</v>
      </c>
      <c r="AEG16" t="s">
        <v>7752</v>
      </c>
      <c r="AEH16" t="s">
        <v>7752</v>
      </c>
      <c r="AEI16" t="s">
        <v>7752</v>
      </c>
      <c r="AEJ16" t="s">
        <v>7752</v>
      </c>
      <c r="AEK16" t="s">
        <v>7752</v>
      </c>
      <c r="AEL16" t="s">
        <v>7752</v>
      </c>
      <c r="AEM16" t="s">
        <v>7752</v>
      </c>
      <c r="AEN16" t="s">
        <v>7752</v>
      </c>
      <c r="AEO16" t="s">
        <v>7752</v>
      </c>
      <c r="AEP16" t="s">
        <v>7752</v>
      </c>
      <c r="AEQ16" t="s">
        <v>7752</v>
      </c>
      <c r="AER16" t="s">
        <v>7752</v>
      </c>
      <c r="AES16" t="s">
        <v>7752</v>
      </c>
      <c r="AET16" t="s">
        <v>7752</v>
      </c>
      <c r="AEU16" t="s">
        <v>7752</v>
      </c>
      <c r="AEV16" t="s">
        <v>7752</v>
      </c>
      <c r="AEW16" t="s">
        <v>7752</v>
      </c>
      <c r="AEX16" t="s">
        <v>7752</v>
      </c>
      <c r="AEY16" t="s">
        <v>7752</v>
      </c>
      <c r="AEZ16" t="s">
        <v>7752</v>
      </c>
      <c r="AFA16" t="s">
        <v>7752</v>
      </c>
      <c r="AFB16" t="s">
        <v>7752</v>
      </c>
      <c r="AFC16" t="s">
        <v>7752</v>
      </c>
      <c r="AFD16" t="s">
        <v>7752</v>
      </c>
      <c r="AFE16" t="s">
        <v>7752</v>
      </c>
      <c r="AFF16" t="s">
        <v>7752</v>
      </c>
      <c r="AFG16" t="s">
        <v>7753</v>
      </c>
      <c r="AFH16" t="s">
        <v>7754</v>
      </c>
      <c r="AFI16" t="s">
        <v>7755</v>
      </c>
      <c r="AFJ16" t="s">
        <v>7755</v>
      </c>
      <c r="AFK16" t="s">
        <v>7756</v>
      </c>
      <c r="AFL16" t="s">
        <v>7756</v>
      </c>
      <c r="AFM16" t="s">
        <v>7756</v>
      </c>
      <c r="AFN16" t="s">
        <v>7756</v>
      </c>
      <c r="AFO16" t="s">
        <v>7756</v>
      </c>
      <c r="AFP16" t="s">
        <v>7756</v>
      </c>
      <c r="AFQ16" t="s">
        <v>7756</v>
      </c>
      <c r="AFR16" t="s">
        <v>7756</v>
      </c>
      <c r="AFS16" t="s">
        <v>7756</v>
      </c>
      <c r="AFT16" t="s">
        <v>7756</v>
      </c>
      <c r="AFU16" t="s">
        <v>7756</v>
      </c>
      <c r="AFV16" t="s">
        <v>7756</v>
      </c>
      <c r="AFW16" t="s">
        <v>7756</v>
      </c>
      <c r="AFX16" t="s">
        <v>7756</v>
      </c>
      <c r="AFY16" t="s">
        <v>7756</v>
      </c>
      <c r="AFZ16" t="s">
        <v>7756</v>
      </c>
      <c r="AGA16" t="s">
        <v>7756</v>
      </c>
      <c r="AGB16" t="s">
        <v>7756</v>
      </c>
      <c r="AGC16" t="s">
        <v>7756</v>
      </c>
      <c r="AGD16" t="s">
        <v>7756</v>
      </c>
      <c r="AGE16" t="s">
        <v>7756</v>
      </c>
      <c r="AGF16" t="s">
        <v>7756</v>
      </c>
      <c r="AGG16" t="s">
        <v>7756</v>
      </c>
      <c r="AGH16" t="s">
        <v>7756</v>
      </c>
      <c r="AGI16" t="s">
        <v>7756</v>
      </c>
      <c r="AGJ16" t="s">
        <v>7756</v>
      </c>
      <c r="AGK16" t="s">
        <v>7756</v>
      </c>
      <c r="AGL16" t="s">
        <v>7756</v>
      </c>
      <c r="AGM16" t="s">
        <v>7756</v>
      </c>
      <c r="AGN16" t="s">
        <v>7756</v>
      </c>
      <c r="AGO16" t="s">
        <v>7756</v>
      </c>
      <c r="AGP16" t="s">
        <v>7756</v>
      </c>
      <c r="AGQ16" t="s">
        <v>7756</v>
      </c>
      <c r="AGR16" t="s">
        <v>7756</v>
      </c>
      <c r="AGS16" t="s">
        <v>7756</v>
      </c>
      <c r="AGT16" t="s">
        <v>7756</v>
      </c>
      <c r="AGU16" t="s">
        <v>7756</v>
      </c>
      <c r="AGV16" t="s">
        <v>7756</v>
      </c>
      <c r="AGW16" t="s">
        <v>7756</v>
      </c>
      <c r="AGX16" t="s">
        <v>7756</v>
      </c>
      <c r="AGY16" t="s">
        <v>7756</v>
      </c>
      <c r="AGZ16" t="s">
        <v>7756</v>
      </c>
      <c r="AHA16" t="s">
        <v>7756</v>
      </c>
      <c r="AHB16" t="s">
        <v>7756</v>
      </c>
      <c r="AHC16" t="s">
        <v>7756</v>
      </c>
      <c r="AHD16" t="s">
        <v>7756</v>
      </c>
      <c r="AHE16" t="s">
        <v>7756</v>
      </c>
      <c r="AHF16" t="s">
        <v>7756</v>
      </c>
      <c r="AHG16" t="s">
        <v>7756</v>
      </c>
      <c r="AHH16" t="s">
        <v>7756</v>
      </c>
      <c r="AHI16" t="s">
        <v>7756</v>
      </c>
      <c r="AHJ16" t="s">
        <v>7756</v>
      </c>
      <c r="AHK16" t="s">
        <v>7756</v>
      </c>
      <c r="AHL16" t="s">
        <v>7756</v>
      </c>
      <c r="AHM16" t="s">
        <v>7756</v>
      </c>
      <c r="AHN16" t="s">
        <v>7756</v>
      </c>
      <c r="AHO16" t="s">
        <v>7756</v>
      </c>
      <c r="AHP16" t="s">
        <v>7756</v>
      </c>
      <c r="AHQ16" t="s">
        <v>7756</v>
      </c>
      <c r="AHR16" t="s">
        <v>7756</v>
      </c>
      <c r="AHS16" t="s">
        <v>7756</v>
      </c>
      <c r="AHT16" t="s">
        <v>7756</v>
      </c>
      <c r="AHU16" t="s">
        <v>7756</v>
      </c>
      <c r="AHV16" t="s">
        <v>7756</v>
      </c>
      <c r="AHW16" t="s">
        <v>7756</v>
      </c>
      <c r="AHX16" t="s">
        <v>7756</v>
      </c>
      <c r="AHY16" t="s">
        <v>7756</v>
      </c>
      <c r="AHZ16" t="s">
        <v>7756</v>
      </c>
      <c r="AIA16" t="s">
        <v>7756</v>
      </c>
      <c r="AIB16" t="s">
        <v>7756</v>
      </c>
      <c r="AIC16" t="s">
        <v>7756</v>
      </c>
      <c r="AID16" t="s">
        <v>7756</v>
      </c>
      <c r="AIE16" t="s">
        <v>7756</v>
      </c>
      <c r="AIF16" t="s">
        <v>7756</v>
      </c>
      <c r="AIG16" t="s">
        <v>7756</v>
      </c>
      <c r="AIH16" t="s">
        <v>7756</v>
      </c>
      <c r="AII16" t="s">
        <v>7756</v>
      </c>
      <c r="AIJ16" t="s">
        <v>7756</v>
      </c>
      <c r="AIK16" t="s">
        <v>7756</v>
      </c>
      <c r="AIL16" t="s">
        <v>7756</v>
      </c>
      <c r="AIM16" t="s">
        <v>7756</v>
      </c>
      <c r="AIN16" t="s">
        <v>7756</v>
      </c>
      <c r="AIO16" t="s">
        <v>7756</v>
      </c>
      <c r="AIP16" t="s">
        <v>7756</v>
      </c>
      <c r="AIQ16" t="s">
        <v>7756</v>
      </c>
      <c r="AIR16" t="s">
        <v>7756</v>
      </c>
      <c r="AIS16" t="s">
        <v>7756</v>
      </c>
      <c r="AIT16" t="s">
        <v>7756</v>
      </c>
      <c r="AIU16" t="s">
        <v>7756</v>
      </c>
      <c r="AIV16" t="s">
        <v>7757</v>
      </c>
      <c r="AIW16" t="s">
        <v>7757</v>
      </c>
      <c r="AIX16" t="s">
        <v>7757</v>
      </c>
      <c r="AIY16" t="s">
        <v>7757</v>
      </c>
      <c r="AIZ16" t="s">
        <v>7757</v>
      </c>
      <c r="AJA16" t="s">
        <v>7757</v>
      </c>
      <c r="AJB16" t="s">
        <v>7757</v>
      </c>
      <c r="AJC16" t="s">
        <v>7757</v>
      </c>
      <c r="AJD16" t="s">
        <v>7757</v>
      </c>
      <c r="AJE16" t="s">
        <v>7757</v>
      </c>
      <c r="AJF16" t="s">
        <v>7757</v>
      </c>
      <c r="AJG16" t="s">
        <v>7757</v>
      </c>
      <c r="AJH16" t="s">
        <v>7757</v>
      </c>
      <c r="AJI16" t="s">
        <v>7757</v>
      </c>
      <c r="AJJ16" t="s">
        <v>7757</v>
      </c>
      <c r="AJK16" t="s">
        <v>7757</v>
      </c>
      <c r="AJL16" t="s">
        <v>7757</v>
      </c>
      <c r="AJM16" t="s">
        <v>7757</v>
      </c>
      <c r="AJN16" t="s">
        <v>7757</v>
      </c>
      <c r="AJO16" t="s">
        <v>7757</v>
      </c>
      <c r="AJP16" t="s">
        <v>7757</v>
      </c>
      <c r="AJQ16" t="s">
        <v>7757</v>
      </c>
      <c r="AJR16" t="s">
        <v>7757</v>
      </c>
      <c r="AJS16" t="s">
        <v>7757</v>
      </c>
      <c r="AJT16" t="s">
        <v>7757</v>
      </c>
      <c r="AJU16" t="s">
        <v>7757</v>
      </c>
      <c r="AJV16" t="s">
        <v>7757</v>
      </c>
      <c r="AJW16" t="s">
        <v>7757</v>
      </c>
      <c r="AJX16" t="s">
        <v>7757</v>
      </c>
      <c r="AJY16" t="s">
        <v>7757</v>
      </c>
      <c r="AJZ16" t="s">
        <v>7757</v>
      </c>
      <c r="AKA16" t="s">
        <v>7757</v>
      </c>
      <c r="AKB16" t="s">
        <v>7757</v>
      </c>
      <c r="AKC16" t="s">
        <v>7757</v>
      </c>
      <c r="AKD16" t="s">
        <v>7757</v>
      </c>
      <c r="AKE16" t="s">
        <v>7757</v>
      </c>
      <c r="AKF16" t="s">
        <v>7757</v>
      </c>
      <c r="AKG16" t="s">
        <v>7757</v>
      </c>
      <c r="AKH16" t="s">
        <v>7757</v>
      </c>
      <c r="AKI16" t="s">
        <v>7757</v>
      </c>
      <c r="AKJ16" t="s">
        <v>7757</v>
      </c>
      <c r="AKK16" t="s">
        <v>7757</v>
      </c>
      <c r="AKL16" t="s">
        <v>7757</v>
      </c>
      <c r="AKM16" t="s">
        <v>7757</v>
      </c>
      <c r="AKN16" t="s">
        <v>7757</v>
      </c>
      <c r="AKO16" t="s">
        <v>7757</v>
      </c>
      <c r="AKP16" t="s">
        <v>7757</v>
      </c>
      <c r="AKQ16" t="s">
        <v>7757</v>
      </c>
      <c r="AKR16" t="s">
        <v>7757</v>
      </c>
      <c r="AKS16" t="s">
        <v>7757</v>
      </c>
      <c r="AKT16" t="s">
        <v>7757</v>
      </c>
      <c r="AKU16" t="s">
        <v>7757</v>
      </c>
      <c r="AKV16" t="s">
        <v>7757</v>
      </c>
      <c r="AKW16" t="s">
        <v>7757</v>
      </c>
      <c r="AKX16" t="s">
        <v>7757</v>
      </c>
      <c r="AKY16" t="s">
        <v>7757</v>
      </c>
      <c r="AKZ16" t="s">
        <v>7757</v>
      </c>
      <c r="ALA16" t="s">
        <v>7757</v>
      </c>
      <c r="ALB16" t="s">
        <v>7757</v>
      </c>
      <c r="ALC16" t="s">
        <v>7757</v>
      </c>
      <c r="ALD16" t="s">
        <v>7757</v>
      </c>
      <c r="ALE16" t="s">
        <v>7757</v>
      </c>
      <c r="ALF16" t="s">
        <v>7757</v>
      </c>
      <c r="ALG16" t="s">
        <v>7757</v>
      </c>
      <c r="ALH16" t="s">
        <v>7757</v>
      </c>
      <c r="ALI16" t="s">
        <v>7757</v>
      </c>
      <c r="ALJ16" t="s">
        <v>7757</v>
      </c>
      <c r="ALK16" t="s">
        <v>7757</v>
      </c>
      <c r="ALL16" t="s">
        <v>7757</v>
      </c>
      <c r="ALM16" t="s">
        <v>7757</v>
      </c>
      <c r="ALN16" t="s">
        <v>7757</v>
      </c>
      <c r="ALO16" t="s">
        <v>7757</v>
      </c>
      <c r="ALP16" t="s">
        <v>7757</v>
      </c>
      <c r="ALQ16" t="s">
        <v>7757</v>
      </c>
      <c r="ALR16" t="s">
        <v>7757</v>
      </c>
      <c r="ALS16" t="s">
        <v>7757</v>
      </c>
      <c r="ALT16" t="s">
        <v>7757</v>
      </c>
      <c r="ALU16" t="s">
        <v>7757</v>
      </c>
      <c r="ALV16" t="s">
        <v>7757</v>
      </c>
      <c r="ALW16" t="s">
        <v>7757</v>
      </c>
      <c r="ALX16" t="s">
        <v>7757</v>
      </c>
      <c r="ALY16" t="s">
        <v>7757</v>
      </c>
      <c r="ALZ16" t="s">
        <v>7757</v>
      </c>
      <c r="AMA16" t="s">
        <v>7757</v>
      </c>
      <c r="AMB16" t="s">
        <v>7757</v>
      </c>
      <c r="AMC16" t="s">
        <v>7757</v>
      </c>
      <c r="AMD16" t="s">
        <v>7757</v>
      </c>
      <c r="AME16" t="s">
        <v>7757</v>
      </c>
      <c r="AMF16" t="s">
        <v>7757</v>
      </c>
      <c r="AMG16" t="s">
        <v>7757</v>
      </c>
      <c r="AMH16" t="s">
        <v>7758</v>
      </c>
      <c r="AMI16" t="s">
        <v>7758</v>
      </c>
      <c r="AMJ16" t="s">
        <v>7758</v>
      </c>
      <c r="AMK16" t="s">
        <v>7758</v>
      </c>
      <c r="AML16" t="s">
        <v>7758</v>
      </c>
      <c r="AMM16" t="s">
        <v>7758</v>
      </c>
      <c r="AMN16" t="s">
        <v>7758</v>
      </c>
      <c r="AMO16" t="s">
        <v>7758</v>
      </c>
      <c r="AMP16" t="s">
        <v>7758</v>
      </c>
      <c r="AMQ16" t="s">
        <v>7758</v>
      </c>
      <c r="AMR16" t="s">
        <v>7758</v>
      </c>
      <c r="AMS16" t="s">
        <v>7758</v>
      </c>
      <c r="AMT16" t="s">
        <v>7758</v>
      </c>
      <c r="AMU16" t="s">
        <v>7758</v>
      </c>
      <c r="AMV16" t="s">
        <v>7758</v>
      </c>
      <c r="AMW16" t="s">
        <v>7758</v>
      </c>
      <c r="AMX16" t="s">
        <v>7758</v>
      </c>
      <c r="AMY16" t="s">
        <v>7758</v>
      </c>
      <c r="AMZ16" t="s">
        <v>7758</v>
      </c>
      <c r="ANA16" t="s">
        <v>7758</v>
      </c>
      <c r="ANB16" t="s">
        <v>7758</v>
      </c>
      <c r="ANC16" t="s">
        <v>7758</v>
      </c>
      <c r="AND16" t="s">
        <v>7758</v>
      </c>
      <c r="ANE16" t="s">
        <v>7758</v>
      </c>
      <c r="ANF16" t="s">
        <v>7758</v>
      </c>
      <c r="ANG16" t="s">
        <v>7758</v>
      </c>
      <c r="ANH16" t="s">
        <v>7758</v>
      </c>
      <c r="ANI16" t="s">
        <v>7758</v>
      </c>
      <c r="ANJ16" t="s">
        <v>7758</v>
      </c>
      <c r="ANK16" t="s">
        <v>7758</v>
      </c>
      <c r="ANL16" t="s">
        <v>7758</v>
      </c>
      <c r="ANM16" t="s">
        <v>7758</v>
      </c>
      <c r="ANN16" t="s">
        <v>7758</v>
      </c>
      <c r="ANO16" t="s">
        <v>7758</v>
      </c>
      <c r="ANP16" t="s">
        <v>7758</v>
      </c>
      <c r="ANQ16" t="s">
        <v>7758</v>
      </c>
      <c r="ANR16" t="s">
        <v>7758</v>
      </c>
      <c r="ANS16" t="s">
        <v>7758</v>
      </c>
      <c r="ANT16" t="s">
        <v>7758</v>
      </c>
      <c r="ANU16" t="s">
        <v>7758</v>
      </c>
      <c r="ANV16" t="s">
        <v>7758</v>
      </c>
      <c r="ANW16" t="s">
        <v>7758</v>
      </c>
      <c r="ANX16" t="s">
        <v>7758</v>
      </c>
      <c r="ANY16" t="s">
        <v>7758</v>
      </c>
      <c r="ANZ16" t="s">
        <v>7758</v>
      </c>
      <c r="AOA16" t="s">
        <v>7758</v>
      </c>
      <c r="AOB16" t="s">
        <v>7758</v>
      </c>
      <c r="AOC16" t="s">
        <v>7758</v>
      </c>
      <c r="AOD16" t="s">
        <v>7758</v>
      </c>
      <c r="AOE16" t="s">
        <v>7758</v>
      </c>
      <c r="AOF16" t="s">
        <v>7758</v>
      </c>
      <c r="AOG16" t="s">
        <v>7758</v>
      </c>
      <c r="AOH16" t="s">
        <v>7758</v>
      </c>
      <c r="AOI16" t="s">
        <v>7758</v>
      </c>
      <c r="AOJ16" t="s">
        <v>7758</v>
      </c>
      <c r="AOK16" t="s">
        <v>7758</v>
      </c>
      <c r="AOL16" t="s">
        <v>7758</v>
      </c>
      <c r="AOM16" t="s">
        <v>7758</v>
      </c>
      <c r="AON16" t="s">
        <v>7758</v>
      </c>
      <c r="AOO16" t="s">
        <v>7758</v>
      </c>
      <c r="AOP16" t="s">
        <v>7758</v>
      </c>
      <c r="AOQ16" t="s">
        <v>7758</v>
      </c>
      <c r="AOR16" t="s">
        <v>7758</v>
      </c>
      <c r="AOS16" t="s">
        <v>7758</v>
      </c>
      <c r="AOT16" t="s">
        <v>7758</v>
      </c>
      <c r="AOU16" t="s">
        <v>7758</v>
      </c>
      <c r="AOV16" t="s">
        <v>7758</v>
      </c>
      <c r="AOW16" t="s">
        <v>7758</v>
      </c>
      <c r="AOX16" t="s">
        <v>7758</v>
      </c>
      <c r="AOY16" t="s">
        <v>7758</v>
      </c>
      <c r="AOZ16" t="s">
        <v>7758</v>
      </c>
      <c r="APA16" t="s">
        <v>7758</v>
      </c>
      <c r="APB16" t="s">
        <v>7758</v>
      </c>
      <c r="APC16" t="s">
        <v>7758</v>
      </c>
      <c r="APD16" t="s">
        <v>7758</v>
      </c>
      <c r="APE16" t="s">
        <v>7758</v>
      </c>
      <c r="APF16" t="s">
        <v>7758</v>
      </c>
      <c r="APG16" t="s">
        <v>7758</v>
      </c>
      <c r="APH16" t="s">
        <v>7758</v>
      </c>
      <c r="API16" t="s">
        <v>7758</v>
      </c>
      <c r="APJ16" t="s">
        <v>7758</v>
      </c>
      <c r="APK16" t="s">
        <v>7758</v>
      </c>
      <c r="APL16" t="s">
        <v>7758</v>
      </c>
      <c r="APM16" t="s">
        <v>7758</v>
      </c>
      <c r="APN16" t="s">
        <v>7758</v>
      </c>
      <c r="APO16" t="s">
        <v>7758</v>
      </c>
      <c r="APP16" t="s">
        <v>7758</v>
      </c>
      <c r="APQ16" t="s">
        <v>7758</v>
      </c>
      <c r="APR16" t="s">
        <v>7758</v>
      </c>
      <c r="APS16" t="s">
        <v>7758</v>
      </c>
      <c r="APT16" t="s">
        <v>7759</v>
      </c>
      <c r="APU16" t="s">
        <v>7759</v>
      </c>
      <c r="APV16" t="s">
        <v>7759</v>
      </c>
      <c r="APW16" t="s">
        <v>7759</v>
      </c>
      <c r="APX16" t="s">
        <v>7759</v>
      </c>
      <c r="APY16" t="s">
        <v>7759</v>
      </c>
      <c r="APZ16" t="s">
        <v>7759</v>
      </c>
      <c r="AQA16" t="s">
        <v>7759</v>
      </c>
      <c r="AQB16" t="s">
        <v>7759</v>
      </c>
      <c r="AQC16" t="s">
        <v>7759</v>
      </c>
      <c r="AQD16" t="s">
        <v>7759</v>
      </c>
      <c r="AQE16" t="s">
        <v>7759</v>
      </c>
      <c r="AQF16" t="s">
        <v>7759</v>
      </c>
      <c r="AQG16" t="s">
        <v>7759</v>
      </c>
      <c r="AQH16" t="s">
        <v>7759</v>
      </c>
      <c r="AQI16" t="s">
        <v>7759</v>
      </c>
      <c r="AQJ16" t="s">
        <v>7759</v>
      </c>
      <c r="AQK16" t="s">
        <v>7759</v>
      </c>
      <c r="AQL16" t="s">
        <v>7759</v>
      </c>
      <c r="AQM16" t="s">
        <v>7759</v>
      </c>
      <c r="AQN16" t="s">
        <v>7759</v>
      </c>
      <c r="AQO16" t="s">
        <v>7759</v>
      </c>
      <c r="AQP16" t="s">
        <v>7759</v>
      </c>
      <c r="AQQ16" t="s">
        <v>7759</v>
      </c>
      <c r="AQR16" t="s">
        <v>7759</v>
      </c>
      <c r="AQS16" t="s">
        <v>7759</v>
      </c>
      <c r="AQT16" t="s">
        <v>7759</v>
      </c>
      <c r="AQU16" t="s">
        <v>7759</v>
      </c>
      <c r="AQV16" t="s">
        <v>7759</v>
      </c>
      <c r="AQW16" t="s">
        <v>7759</v>
      </c>
      <c r="AQX16" t="s">
        <v>7759</v>
      </c>
      <c r="AQY16" t="s">
        <v>7759</v>
      </c>
      <c r="AQZ16" t="s">
        <v>7759</v>
      </c>
      <c r="ARA16" t="s">
        <v>7759</v>
      </c>
      <c r="ARB16" t="s">
        <v>7759</v>
      </c>
      <c r="ARC16" t="s">
        <v>7759</v>
      </c>
      <c r="ARD16" t="s">
        <v>7759</v>
      </c>
      <c r="ARE16" t="s">
        <v>7759</v>
      </c>
      <c r="ARF16" t="s">
        <v>7759</v>
      </c>
      <c r="ARG16" t="s">
        <v>7759</v>
      </c>
      <c r="ARH16" t="s">
        <v>7759</v>
      </c>
      <c r="ARI16" t="s">
        <v>7759</v>
      </c>
      <c r="ARJ16" t="s">
        <v>7759</v>
      </c>
      <c r="ARK16" t="s">
        <v>7759</v>
      </c>
      <c r="ARL16" t="s">
        <v>7759</v>
      </c>
      <c r="ARM16" t="s">
        <v>7759</v>
      </c>
      <c r="ARN16" t="s">
        <v>7759</v>
      </c>
      <c r="ARO16" t="s">
        <v>7759</v>
      </c>
      <c r="ARP16" t="s">
        <v>7759</v>
      </c>
      <c r="ARQ16" t="s">
        <v>7759</v>
      </c>
      <c r="ARR16" t="s">
        <v>7759</v>
      </c>
      <c r="ARS16" t="s">
        <v>7759</v>
      </c>
      <c r="ART16" t="s">
        <v>7759</v>
      </c>
      <c r="ARU16" t="s">
        <v>7759</v>
      </c>
      <c r="ARV16" t="s">
        <v>7759</v>
      </c>
      <c r="ARW16" t="s">
        <v>7759</v>
      </c>
      <c r="ARX16" t="s">
        <v>7759</v>
      </c>
      <c r="ARY16" t="s">
        <v>7759</v>
      </c>
      <c r="ARZ16" t="s">
        <v>7759</v>
      </c>
      <c r="ASA16" t="s">
        <v>7759</v>
      </c>
      <c r="ASB16" t="s">
        <v>7759</v>
      </c>
      <c r="ASC16" t="s">
        <v>7759</v>
      </c>
      <c r="ASD16" t="s">
        <v>7759</v>
      </c>
      <c r="ASE16" t="s">
        <v>7759</v>
      </c>
      <c r="ASF16" t="s">
        <v>7759</v>
      </c>
      <c r="ASG16" t="s">
        <v>7759</v>
      </c>
      <c r="ASH16" t="s">
        <v>7759</v>
      </c>
      <c r="ASI16" t="s">
        <v>7759</v>
      </c>
      <c r="ASJ16" t="s">
        <v>7759</v>
      </c>
      <c r="ASK16" t="s">
        <v>7759</v>
      </c>
      <c r="ASL16" t="s">
        <v>7759</v>
      </c>
      <c r="ASM16" t="s">
        <v>7759</v>
      </c>
      <c r="ASN16" t="s">
        <v>7759</v>
      </c>
      <c r="ASO16" t="s">
        <v>7759</v>
      </c>
      <c r="ASP16" t="s">
        <v>7759</v>
      </c>
      <c r="ASQ16" t="s">
        <v>7759</v>
      </c>
      <c r="ASR16" t="s">
        <v>7759</v>
      </c>
      <c r="ASS16" t="s">
        <v>7759</v>
      </c>
      <c r="AST16" t="s">
        <v>7759</v>
      </c>
      <c r="ASU16" t="s">
        <v>7759</v>
      </c>
      <c r="ASV16" t="s">
        <v>7759</v>
      </c>
      <c r="ASW16" t="s">
        <v>7759</v>
      </c>
      <c r="ASX16" t="s">
        <v>7759</v>
      </c>
      <c r="ASY16" t="s">
        <v>7759</v>
      </c>
      <c r="ASZ16" t="s">
        <v>7759</v>
      </c>
      <c r="ATA16" t="s">
        <v>7759</v>
      </c>
      <c r="ATB16" t="s">
        <v>7759</v>
      </c>
      <c r="ATC16" t="s">
        <v>7759</v>
      </c>
      <c r="ATD16" t="s">
        <v>7759</v>
      </c>
      <c r="ATE16" t="s">
        <v>7759</v>
      </c>
      <c r="ATF16" t="s">
        <v>7760</v>
      </c>
      <c r="ATG16" t="s">
        <v>7760</v>
      </c>
      <c r="ATH16" t="s">
        <v>7760</v>
      </c>
      <c r="ATI16" t="s">
        <v>7760</v>
      </c>
      <c r="ATJ16" t="s">
        <v>7760</v>
      </c>
      <c r="ATK16" t="s">
        <v>7760</v>
      </c>
      <c r="ATL16" t="s">
        <v>7760</v>
      </c>
      <c r="ATM16" t="s">
        <v>7760</v>
      </c>
      <c r="ATN16" t="s">
        <v>7760</v>
      </c>
      <c r="ATO16" t="s">
        <v>7760</v>
      </c>
      <c r="ATP16" t="s">
        <v>7760</v>
      </c>
      <c r="ATQ16" t="s">
        <v>7760</v>
      </c>
      <c r="ATR16" t="s">
        <v>7760</v>
      </c>
      <c r="ATS16" t="s">
        <v>7760</v>
      </c>
      <c r="ATT16" t="s">
        <v>7760</v>
      </c>
      <c r="ATU16" t="s">
        <v>7760</v>
      </c>
      <c r="ATV16" t="s">
        <v>7760</v>
      </c>
      <c r="ATW16" t="s">
        <v>7760</v>
      </c>
      <c r="ATX16" t="s">
        <v>7760</v>
      </c>
      <c r="ATY16" t="s">
        <v>7760</v>
      </c>
      <c r="ATZ16" t="s">
        <v>7760</v>
      </c>
      <c r="AUA16" t="s">
        <v>7760</v>
      </c>
      <c r="AUB16" t="s">
        <v>7760</v>
      </c>
      <c r="AUC16" t="s">
        <v>7760</v>
      </c>
      <c r="AUD16" t="s">
        <v>7760</v>
      </c>
      <c r="AUE16" t="s">
        <v>7760</v>
      </c>
      <c r="AUF16" t="s">
        <v>7760</v>
      </c>
      <c r="AUG16" t="s">
        <v>7760</v>
      </c>
      <c r="AUH16" t="s">
        <v>7760</v>
      </c>
      <c r="AUI16" t="s">
        <v>7760</v>
      </c>
      <c r="AUJ16" t="s">
        <v>7760</v>
      </c>
      <c r="AUK16" t="s">
        <v>7760</v>
      </c>
      <c r="AUL16" t="s">
        <v>7760</v>
      </c>
      <c r="AUM16" t="s">
        <v>7760</v>
      </c>
      <c r="AUN16" t="s">
        <v>7760</v>
      </c>
      <c r="AUO16" t="s">
        <v>7760</v>
      </c>
      <c r="AUP16" t="s">
        <v>7760</v>
      </c>
      <c r="AUQ16" t="s">
        <v>7760</v>
      </c>
      <c r="AUR16" t="s">
        <v>7760</v>
      </c>
      <c r="AUS16" t="s">
        <v>7760</v>
      </c>
      <c r="AUT16" t="s">
        <v>7760</v>
      </c>
      <c r="AUU16" t="s">
        <v>7760</v>
      </c>
      <c r="AUV16" t="s">
        <v>7760</v>
      </c>
      <c r="AUW16" t="s">
        <v>7760</v>
      </c>
      <c r="AUX16" t="s">
        <v>7760</v>
      </c>
      <c r="AUY16" t="s">
        <v>7760</v>
      </c>
      <c r="AUZ16" t="s">
        <v>7760</v>
      </c>
      <c r="AVA16" t="s">
        <v>7760</v>
      </c>
      <c r="AVB16" t="s">
        <v>7760</v>
      </c>
      <c r="AVC16" t="s">
        <v>7760</v>
      </c>
      <c r="AVD16" t="s">
        <v>7760</v>
      </c>
      <c r="AVE16" t="s">
        <v>7760</v>
      </c>
      <c r="AVF16" t="s">
        <v>7760</v>
      </c>
      <c r="AVG16" t="s">
        <v>7760</v>
      </c>
      <c r="AVH16" t="s">
        <v>7760</v>
      </c>
      <c r="AVI16" t="s">
        <v>7760</v>
      </c>
      <c r="AVJ16" t="s">
        <v>7760</v>
      </c>
      <c r="AVK16" t="s">
        <v>7760</v>
      </c>
      <c r="AVL16" t="s">
        <v>7760</v>
      </c>
      <c r="AVM16" t="s">
        <v>7760</v>
      </c>
      <c r="AVN16" t="s">
        <v>7760</v>
      </c>
      <c r="AVO16" t="s">
        <v>7760</v>
      </c>
      <c r="AVP16" t="s">
        <v>7760</v>
      </c>
      <c r="AVQ16" t="s">
        <v>7760</v>
      </c>
      <c r="AVR16" t="s">
        <v>7760</v>
      </c>
      <c r="AVS16" t="s">
        <v>7760</v>
      </c>
      <c r="AVT16" t="s">
        <v>7760</v>
      </c>
      <c r="AVU16" t="s">
        <v>7760</v>
      </c>
      <c r="AVV16" t="s">
        <v>7760</v>
      </c>
      <c r="AVW16" t="s">
        <v>7760</v>
      </c>
      <c r="AVX16" t="s">
        <v>7760</v>
      </c>
      <c r="AVY16" t="s">
        <v>7760</v>
      </c>
      <c r="AVZ16" t="s">
        <v>7760</v>
      </c>
      <c r="AWA16" t="s">
        <v>7760</v>
      </c>
      <c r="AWB16" t="s">
        <v>7760</v>
      </c>
      <c r="AWC16" t="s">
        <v>7760</v>
      </c>
      <c r="AWD16" t="s">
        <v>7760</v>
      </c>
      <c r="AWE16" t="s">
        <v>7760</v>
      </c>
      <c r="AWF16" t="s">
        <v>7760</v>
      </c>
      <c r="AWG16" t="s">
        <v>7760</v>
      </c>
      <c r="AWH16" t="s">
        <v>7760</v>
      </c>
      <c r="AWI16" t="s">
        <v>7760</v>
      </c>
      <c r="AWJ16" t="s">
        <v>7760</v>
      </c>
      <c r="AWK16" t="s">
        <v>7760</v>
      </c>
      <c r="AWL16" t="s">
        <v>7760</v>
      </c>
      <c r="AWM16" t="s">
        <v>7760</v>
      </c>
      <c r="AWN16" t="s">
        <v>7760</v>
      </c>
      <c r="AWO16" t="s">
        <v>7760</v>
      </c>
      <c r="AWP16" t="s">
        <v>7760</v>
      </c>
      <c r="AWQ16" t="s">
        <v>7760</v>
      </c>
      <c r="AWR16" t="s">
        <v>7761</v>
      </c>
      <c r="AWS16" t="s">
        <v>7761</v>
      </c>
      <c r="AWT16" t="s">
        <v>7761</v>
      </c>
      <c r="AWU16" t="s">
        <v>7761</v>
      </c>
      <c r="AWV16" t="s">
        <v>7761</v>
      </c>
      <c r="AWW16" t="s">
        <v>7761</v>
      </c>
      <c r="AWX16" t="s">
        <v>7761</v>
      </c>
      <c r="AWY16" t="s">
        <v>7761</v>
      </c>
      <c r="AWZ16" t="s">
        <v>7761</v>
      </c>
      <c r="AXA16" t="s">
        <v>7761</v>
      </c>
      <c r="AXB16" t="s">
        <v>7761</v>
      </c>
      <c r="AXC16" t="s">
        <v>7761</v>
      </c>
      <c r="AXD16" t="s">
        <v>7761</v>
      </c>
      <c r="AXE16" t="s">
        <v>7761</v>
      </c>
      <c r="AXF16" t="s">
        <v>7761</v>
      </c>
      <c r="AXG16" t="s">
        <v>7761</v>
      </c>
      <c r="AXH16" t="s">
        <v>7761</v>
      </c>
      <c r="AXI16" t="s">
        <v>7761</v>
      </c>
      <c r="AXJ16" t="s">
        <v>7761</v>
      </c>
      <c r="AXK16" t="s">
        <v>7761</v>
      </c>
      <c r="AXL16" t="s">
        <v>7761</v>
      </c>
      <c r="AXM16" t="s">
        <v>7761</v>
      </c>
      <c r="AXN16" t="s">
        <v>7761</v>
      </c>
      <c r="AXO16" t="s">
        <v>7761</v>
      </c>
      <c r="AXP16" t="s">
        <v>7761</v>
      </c>
      <c r="AXQ16" t="s">
        <v>7761</v>
      </c>
      <c r="AXR16" t="s">
        <v>7761</v>
      </c>
      <c r="AXS16" t="s">
        <v>7761</v>
      </c>
      <c r="AXT16" t="s">
        <v>7761</v>
      </c>
      <c r="AXU16" t="s">
        <v>7761</v>
      </c>
      <c r="AXV16" t="s">
        <v>7761</v>
      </c>
      <c r="AXW16" t="s">
        <v>7761</v>
      </c>
      <c r="AXX16" t="s">
        <v>7761</v>
      </c>
      <c r="AXY16" t="s">
        <v>7761</v>
      </c>
      <c r="AXZ16" t="s">
        <v>7761</v>
      </c>
      <c r="AYA16" t="s">
        <v>7761</v>
      </c>
      <c r="AYB16" t="s">
        <v>7761</v>
      </c>
      <c r="AYC16" t="s">
        <v>7761</v>
      </c>
      <c r="AYD16" t="s">
        <v>7761</v>
      </c>
      <c r="AYE16" t="s">
        <v>7761</v>
      </c>
      <c r="AYF16" t="s">
        <v>7761</v>
      </c>
      <c r="AYG16" t="s">
        <v>7761</v>
      </c>
      <c r="AYH16" t="s">
        <v>7761</v>
      </c>
      <c r="AYI16" t="s">
        <v>7761</v>
      </c>
      <c r="AYJ16" t="s">
        <v>7761</v>
      </c>
      <c r="AYK16" t="s">
        <v>7761</v>
      </c>
      <c r="AYL16" t="s">
        <v>7761</v>
      </c>
      <c r="AYM16" t="s">
        <v>7761</v>
      </c>
      <c r="AYN16" t="s">
        <v>7761</v>
      </c>
      <c r="AYO16" t="s">
        <v>7761</v>
      </c>
      <c r="AYP16" t="s">
        <v>7761</v>
      </c>
      <c r="AYQ16" t="s">
        <v>7761</v>
      </c>
      <c r="AYR16" t="s">
        <v>7761</v>
      </c>
      <c r="AYS16" t="s">
        <v>7761</v>
      </c>
      <c r="AYT16" t="s">
        <v>7761</v>
      </c>
      <c r="AYU16" t="s">
        <v>7761</v>
      </c>
      <c r="AYV16" t="s">
        <v>7761</v>
      </c>
      <c r="AYW16" t="s">
        <v>7761</v>
      </c>
      <c r="AYX16" t="s">
        <v>7761</v>
      </c>
      <c r="AYY16" t="s">
        <v>7761</v>
      </c>
      <c r="AYZ16" t="s">
        <v>7761</v>
      </c>
      <c r="AZA16" t="s">
        <v>7761</v>
      </c>
      <c r="AZB16" t="s">
        <v>7761</v>
      </c>
      <c r="AZC16" t="s">
        <v>7761</v>
      </c>
      <c r="AZD16" t="s">
        <v>7761</v>
      </c>
      <c r="AZE16" t="s">
        <v>7761</v>
      </c>
      <c r="AZF16" t="s">
        <v>7761</v>
      </c>
      <c r="AZG16" t="s">
        <v>7761</v>
      </c>
      <c r="AZH16" t="s">
        <v>7761</v>
      </c>
      <c r="AZI16" t="s">
        <v>7761</v>
      </c>
      <c r="AZJ16" t="s">
        <v>7761</v>
      </c>
      <c r="AZK16" t="s">
        <v>7761</v>
      </c>
      <c r="AZL16" t="s">
        <v>7761</v>
      </c>
      <c r="AZM16" t="s">
        <v>7761</v>
      </c>
      <c r="AZN16" t="s">
        <v>7761</v>
      </c>
      <c r="AZO16" t="s">
        <v>7761</v>
      </c>
      <c r="AZP16" t="s">
        <v>7761</v>
      </c>
      <c r="AZQ16" t="s">
        <v>7761</v>
      </c>
      <c r="AZR16" t="s">
        <v>7761</v>
      </c>
      <c r="AZS16" t="s">
        <v>7761</v>
      </c>
      <c r="AZT16" t="s">
        <v>7761</v>
      </c>
      <c r="AZU16" t="s">
        <v>7761</v>
      </c>
      <c r="AZV16" t="s">
        <v>7761</v>
      </c>
      <c r="AZW16" t="s">
        <v>7761</v>
      </c>
      <c r="AZX16" t="s">
        <v>7761</v>
      </c>
      <c r="AZY16" t="s">
        <v>7761</v>
      </c>
      <c r="AZZ16" t="s">
        <v>7761</v>
      </c>
      <c r="BAA16" t="s">
        <v>7761</v>
      </c>
      <c r="BAB16" t="s">
        <v>7761</v>
      </c>
      <c r="BAC16" t="s">
        <v>7761</v>
      </c>
      <c r="BAD16" t="s">
        <v>7762</v>
      </c>
      <c r="BAE16" t="s">
        <v>7762</v>
      </c>
      <c r="BAF16" t="s">
        <v>7762</v>
      </c>
      <c r="BAG16" t="s">
        <v>7762</v>
      </c>
      <c r="BAH16" t="s">
        <v>7762</v>
      </c>
      <c r="BAI16" t="s">
        <v>7762</v>
      </c>
      <c r="BAJ16" t="s">
        <v>7762</v>
      </c>
      <c r="BAK16" t="s">
        <v>7762</v>
      </c>
      <c r="BAL16" t="s">
        <v>7762</v>
      </c>
      <c r="BAM16" t="s">
        <v>7762</v>
      </c>
      <c r="BAN16" t="s">
        <v>7762</v>
      </c>
      <c r="BAO16" t="s">
        <v>7762</v>
      </c>
      <c r="BAP16" t="s">
        <v>7762</v>
      </c>
      <c r="BAQ16" t="s">
        <v>7762</v>
      </c>
      <c r="BAR16" t="s">
        <v>7762</v>
      </c>
      <c r="BAS16" t="s">
        <v>7762</v>
      </c>
      <c r="BAT16" t="s">
        <v>7762</v>
      </c>
      <c r="BAU16" t="s">
        <v>7762</v>
      </c>
      <c r="BAV16" t="s">
        <v>7762</v>
      </c>
      <c r="BAW16" t="s">
        <v>7762</v>
      </c>
      <c r="BAX16" t="s">
        <v>7762</v>
      </c>
      <c r="BAY16" t="s">
        <v>7762</v>
      </c>
      <c r="BAZ16" t="s">
        <v>7762</v>
      </c>
      <c r="BBA16" t="s">
        <v>7762</v>
      </c>
      <c r="BBB16" t="s">
        <v>7762</v>
      </c>
      <c r="BBC16" t="s">
        <v>7762</v>
      </c>
      <c r="BBD16" t="s">
        <v>7762</v>
      </c>
      <c r="BBE16" t="s">
        <v>7762</v>
      </c>
      <c r="BBF16" t="s">
        <v>7762</v>
      </c>
      <c r="BBG16" t="s">
        <v>7762</v>
      </c>
      <c r="BBH16" t="s">
        <v>7762</v>
      </c>
      <c r="BBI16" t="s">
        <v>7762</v>
      </c>
      <c r="BBJ16" t="s">
        <v>7762</v>
      </c>
      <c r="BBK16" t="s">
        <v>7762</v>
      </c>
      <c r="BBL16" t="s">
        <v>7762</v>
      </c>
      <c r="BBM16" t="s">
        <v>7762</v>
      </c>
      <c r="BBN16" t="s">
        <v>7762</v>
      </c>
      <c r="BBO16" t="s">
        <v>7762</v>
      </c>
      <c r="BBP16" t="s">
        <v>7762</v>
      </c>
      <c r="BBQ16" t="s">
        <v>7762</v>
      </c>
      <c r="BBR16" t="s">
        <v>7762</v>
      </c>
      <c r="BBS16" t="s">
        <v>7762</v>
      </c>
      <c r="BBT16" t="s">
        <v>7762</v>
      </c>
      <c r="BBU16" t="s">
        <v>7762</v>
      </c>
      <c r="BBV16" t="s">
        <v>7762</v>
      </c>
      <c r="BBW16" t="s">
        <v>7762</v>
      </c>
      <c r="BBX16" t="s">
        <v>7762</v>
      </c>
      <c r="BBY16" t="s">
        <v>7762</v>
      </c>
      <c r="BBZ16" t="s">
        <v>7762</v>
      </c>
      <c r="BCA16" t="s">
        <v>7762</v>
      </c>
      <c r="BCB16" t="s">
        <v>7762</v>
      </c>
      <c r="BCC16" t="s">
        <v>7762</v>
      </c>
      <c r="BCD16" t="s">
        <v>7762</v>
      </c>
      <c r="BCE16" t="s">
        <v>7762</v>
      </c>
      <c r="BCF16" t="s">
        <v>7762</v>
      </c>
      <c r="BCG16" t="s">
        <v>7762</v>
      </c>
      <c r="BCH16" t="s">
        <v>7762</v>
      </c>
      <c r="BCI16" t="s">
        <v>7762</v>
      </c>
      <c r="BCJ16" t="s">
        <v>7762</v>
      </c>
      <c r="BCK16" t="s">
        <v>7762</v>
      </c>
      <c r="BCL16" t="s">
        <v>7762</v>
      </c>
      <c r="BCM16" t="s">
        <v>7762</v>
      </c>
      <c r="BCN16" t="s">
        <v>7762</v>
      </c>
      <c r="BCO16" t="s">
        <v>7762</v>
      </c>
      <c r="BCP16" t="s">
        <v>7762</v>
      </c>
      <c r="BCQ16" t="s">
        <v>7762</v>
      </c>
      <c r="BCR16" t="s">
        <v>7762</v>
      </c>
      <c r="BCS16" t="s">
        <v>7762</v>
      </c>
      <c r="BCT16" t="s">
        <v>7762</v>
      </c>
      <c r="BCU16" t="s">
        <v>7762</v>
      </c>
      <c r="BCV16" t="s">
        <v>7762</v>
      </c>
      <c r="BCW16" t="s">
        <v>7762</v>
      </c>
      <c r="BCX16" t="s">
        <v>7762</v>
      </c>
      <c r="BCY16" t="s">
        <v>7762</v>
      </c>
      <c r="BCZ16" t="s">
        <v>7762</v>
      </c>
      <c r="BDA16" t="s">
        <v>7762</v>
      </c>
      <c r="BDB16" t="s">
        <v>7762</v>
      </c>
      <c r="BDC16" t="s">
        <v>7762</v>
      </c>
      <c r="BDD16" t="s">
        <v>7762</v>
      </c>
      <c r="BDE16" t="s">
        <v>7762</v>
      </c>
      <c r="BDF16" t="s">
        <v>7762</v>
      </c>
      <c r="BDG16" t="s">
        <v>7762</v>
      </c>
      <c r="BDH16" t="s">
        <v>7762</v>
      </c>
      <c r="BDI16" t="s">
        <v>7762</v>
      </c>
      <c r="BDJ16" t="s">
        <v>7762</v>
      </c>
      <c r="BDK16" t="s">
        <v>7762</v>
      </c>
      <c r="BDL16" t="s">
        <v>7762</v>
      </c>
      <c r="BDM16" t="s">
        <v>7762</v>
      </c>
      <c r="BDN16" t="s">
        <v>7762</v>
      </c>
      <c r="BDO16" t="s">
        <v>7762</v>
      </c>
      <c r="BDP16" t="s">
        <v>7763</v>
      </c>
      <c r="BDQ16" t="s">
        <v>7764</v>
      </c>
      <c r="BDR16" t="s">
        <v>7765</v>
      </c>
      <c r="BDS16" t="s">
        <v>7766</v>
      </c>
      <c r="BDT16" t="s">
        <v>7767</v>
      </c>
      <c r="BDU16" t="s">
        <v>7767</v>
      </c>
      <c r="BDV16" t="s">
        <v>7768</v>
      </c>
      <c r="BDW16" t="s">
        <v>7769</v>
      </c>
      <c r="BDX16" t="s">
        <v>7770</v>
      </c>
      <c r="BDY16" t="s">
        <v>7770</v>
      </c>
      <c r="BDZ16" t="s">
        <v>7770</v>
      </c>
      <c r="BEA16" t="s">
        <v>7770</v>
      </c>
      <c r="BEB16" t="s">
        <v>7770</v>
      </c>
      <c r="BEC16" t="s">
        <v>7770</v>
      </c>
      <c r="BED16" t="s">
        <v>7770</v>
      </c>
      <c r="BEE16" t="s">
        <v>7770</v>
      </c>
      <c r="BEF16" t="s">
        <v>7770</v>
      </c>
      <c r="BEG16" t="s">
        <v>7770</v>
      </c>
      <c r="BEH16" t="s">
        <v>7770</v>
      </c>
      <c r="BEI16" t="s">
        <v>7770</v>
      </c>
      <c r="BEJ16" t="s">
        <v>7770</v>
      </c>
      <c r="BEK16" t="s">
        <v>7770</v>
      </c>
      <c r="BEL16" t="s">
        <v>7770</v>
      </c>
      <c r="BEM16" t="s">
        <v>7770</v>
      </c>
      <c r="BEN16" t="s">
        <v>7770</v>
      </c>
      <c r="BEO16" t="s">
        <v>7770</v>
      </c>
      <c r="BEP16" t="s">
        <v>7770</v>
      </c>
      <c r="BEQ16" t="s">
        <v>7764</v>
      </c>
      <c r="BER16" t="s">
        <v>7765</v>
      </c>
      <c r="BES16" t="s">
        <v>7766</v>
      </c>
      <c r="BET16" t="s">
        <v>7767</v>
      </c>
      <c r="BEU16" t="s">
        <v>7767</v>
      </c>
      <c r="BEV16" t="s">
        <v>7768</v>
      </c>
      <c r="BEW16" t="s">
        <v>7769</v>
      </c>
      <c r="BEX16" t="s">
        <v>7770</v>
      </c>
      <c r="BEY16" t="s">
        <v>7770</v>
      </c>
      <c r="BEZ16" t="s">
        <v>7770</v>
      </c>
      <c r="BFA16" t="s">
        <v>7770</v>
      </c>
      <c r="BFB16" t="s">
        <v>7770</v>
      </c>
      <c r="BFC16" t="s">
        <v>7770</v>
      </c>
      <c r="BFD16" t="s">
        <v>7770</v>
      </c>
      <c r="BFE16" t="s">
        <v>7770</v>
      </c>
      <c r="BFF16" t="s">
        <v>7770</v>
      </c>
      <c r="BFG16" t="s">
        <v>7770</v>
      </c>
      <c r="BFH16" t="s">
        <v>7770</v>
      </c>
      <c r="BFI16" t="s">
        <v>7770</v>
      </c>
      <c r="BFJ16" t="s">
        <v>7770</v>
      </c>
      <c r="BFK16" t="s">
        <v>7770</v>
      </c>
      <c r="BFL16" t="s">
        <v>7770</v>
      </c>
      <c r="BFM16" t="s">
        <v>7770</v>
      </c>
      <c r="BFN16" t="s">
        <v>7770</v>
      </c>
      <c r="BFO16" t="s">
        <v>7770</v>
      </c>
      <c r="BFP16" t="s">
        <v>7770</v>
      </c>
      <c r="BFQ16" t="s">
        <v>7764</v>
      </c>
      <c r="BFR16" t="s">
        <v>7765</v>
      </c>
      <c r="BFS16" t="s">
        <v>7766</v>
      </c>
      <c r="BFT16" t="s">
        <v>7767</v>
      </c>
      <c r="BFU16" t="s">
        <v>7767</v>
      </c>
      <c r="BFV16" t="s">
        <v>7768</v>
      </c>
      <c r="BFW16" t="s">
        <v>7769</v>
      </c>
      <c r="BFX16" t="s">
        <v>7770</v>
      </c>
      <c r="BFY16" t="s">
        <v>7770</v>
      </c>
      <c r="BFZ16" t="s">
        <v>7770</v>
      </c>
      <c r="BGA16" t="s">
        <v>7770</v>
      </c>
      <c r="BGB16" t="s">
        <v>7770</v>
      </c>
      <c r="BGC16" t="s">
        <v>7770</v>
      </c>
      <c r="BGD16" t="s">
        <v>7770</v>
      </c>
      <c r="BGE16" t="s">
        <v>7770</v>
      </c>
      <c r="BGF16" t="s">
        <v>7770</v>
      </c>
      <c r="BGG16" t="s">
        <v>7770</v>
      </c>
      <c r="BGH16" t="s">
        <v>7770</v>
      </c>
      <c r="BGI16" t="s">
        <v>7770</v>
      </c>
      <c r="BGJ16" t="s">
        <v>7770</v>
      </c>
      <c r="BGK16" t="s">
        <v>7770</v>
      </c>
      <c r="BGL16" t="s">
        <v>7770</v>
      </c>
      <c r="BGM16" t="s">
        <v>7770</v>
      </c>
      <c r="BGN16" t="s">
        <v>7770</v>
      </c>
      <c r="BGO16" t="s">
        <v>7770</v>
      </c>
      <c r="BGP16" t="s">
        <v>7770</v>
      </c>
      <c r="BGQ16" t="s">
        <v>7764</v>
      </c>
      <c r="BGR16" t="s">
        <v>7765</v>
      </c>
      <c r="BGS16" t="s">
        <v>7766</v>
      </c>
      <c r="BGT16" t="s">
        <v>7767</v>
      </c>
      <c r="BGU16" t="s">
        <v>7767</v>
      </c>
      <c r="BGV16" t="s">
        <v>7768</v>
      </c>
      <c r="BGW16" t="s">
        <v>7769</v>
      </c>
      <c r="BGX16" t="s">
        <v>7770</v>
      </c>
      <c r="BGY16" t="s">
        <v>7770</v>
      </c>
      <c r="BGZ16" t="s">
        <v>7770</v>
      </c>
      <c r="BHA16" t="s">
        <v>7770</v>
      </c>
      <c r="BHB16" t="s">
        <v>7770</v>
      </c>
      <c r="BHC16" t="s">
        <v>7770</v>
      </c>
      <c r="BHD16" t="s">
        <v>7770</v>
      </c>
      <c r="BHE16" t="s">
        <v>7770</v>
      </c>
      <c r="BHF16" t="s">
        <v>7770</v>
      </c>
      <c r="BHG16" t="s">
        <v>7770</v>
      </c>
      <c r="BHH16" t="s">
        <v>7770</v>
      </c>
      <c r="BHI16" t="s">
        <v>7770</v>
      </c>
      <c r="BHJ16" t="s">
        <v>7770</v>
      </c>
      <c r="BHK16" t="s">
        <v>7770</v>
      </c>
      <c r="BHL16" t="s">
        <v>7770</v>
      </c>
      <c r="BHM16" t="s">
        <v>7770</v>
      </c>
      <c r="BHN16" t="s">
        <v>7770</v>
      </c>
      <c r="BHO16" t="s">
        <v>7770</v>
      </c>
      <c r="BHP16" t="s">
        <v>7770</v>
      </c>
      <c r="BHQ16" t="s">
        <v>7764</v>
      </c>
      <c r="BHR16" t="s">
        <v>7765</v>
      </c>
      <c r="BHS16" t="s">
        <v>7766</v>
      </c>
      <c r="BHT16" t="s">
        <v>7767</v>
      </c>
      <c r="BHU16" t="s">
        <v>7767</v>
      </c>
      <c r="BHV16" t="s">
        <v>7768</v>
      </c>
      <c r="BHW16" t="s">
        <v>7769</v>
      </c>
      <c r="BHX16" t="s">
        <v>7770</v>
      </c>
      <c r="BHY16" t="s">
        <v>7770</v>
      </c>
      <c r="BHZ16" t="s">
        <v>7770</v>
      </c>
      <c r="BIA16" t="s">
        <v>7770</v>
      </c>
      <c r="BIB16" t="s">
        <v>7770</v>
      </c>
      <c r="BIC16" t="s">
        <v>7770</v>
      </c>
      <c r="BID16" t="s">
        <v>7770</v>
      </c>
      <c r="BIE16" t="s">
        <v>7770</v>
      </c>
      <c r="BIF16" t="s">
        <v>7770</v>
      </c>
      <c r="BIG16" t="s">
        <v>7770</v>
      </c>
      <c r="BIH16" t="s">
        <v>7770</v>
      </c>
      <c r="BII16" t="s">
        <v>7770</v>
      </c>
      <c r="BIJ16" t="s">
        <v>7770</v>
      </c>
      <c r="BIK16" t="s">
        <v>7770</v>
      </c>
      <c r="BIL16" t="s">
        <v>7770</v>
      </c>
      <c r="BIM16" t="s">
        <v>7770</v>
      </c>
      <c r="BIN16" t="s">
        <v>7770</v>
      </c>
      <c r="BIO16" t="s">
        <v>7770</v>
      </c>
      <c r="BIP16" t="s">
        <v>7770</v>
      </c>
      <c r="BIQ16" t="s">
        <v>7770</v>
      </c>
      <c r="BIR16" t="s">
        <v>7764</v>
      </c>
      <c r="BIS16" t="s">
        <v>7765</v>
      </c>
      <c r="BIT16" t="s">
        <v>7766</v>
      </c>
      <c r="BIU16" t="s">
        <v>7767</v>
      </c>
      <c r="BIV16" t="s">
        <v>7768</v>
      </c>
      <c r="BIW16" t="s">
        <v>7769</v>
      </c>
      <c r="BIX16" t="s">
        <v>7767</v>
      </c>
      <c r="BIY16" t="s">
        <v>7767</v>
      </c>
      <c r="BIZ16" t="s">
        <v>7770</v>
      </c>
      <c r="BJA16" t="s">
        <v>7770</v>
      </c>
      <c r="BJB16" t="s">
        <v>7770</v>
      </c>
      <c r="BJC16" t="s">
        <v>7770</v>
      </c>
      <c r="BJD16" t="s">
        <v>7770</v>
      </c>
      <c r="BJE16" t="s">
        <v>7770</v>
      </c>
      <c r="BJF16" t="s">
        <v>7770</v>
      </c>
      <c r="BJG16" t="s">
        <v>7770</v>
      </c>
      <c r="BJH16" t="s">
        <v>7770</v>
      </c>
      <c r="BJI16" t="s">
        <v>7770</v>
      </c>
      <c r="BJJ16" t="s">
        <v>7770</v>
      </c>
      <c r="BJK16" t="s">
        <v>7770</v>
      </c>
      <c r="BJL16" t="s">
        <v>7770</v>
      </c>
      <c r="BJM16" t="s">
        <v>7770</v>
      </c>
      <c r="BJN16" t="s">
        <v>7770</v>
      </c>
      <c r="BJO16" t="s">
        <v>7770</v>
      </c>
      <c r="BJP16" t="s">
        <v>7770</v>
      </c>
      <c r="BJQ16" t="s">
        <v>7770</v>
      </c>
      <c r="BJR16" t="s">
        <v>7770</v>
      </c>
      <c r="BJS16" t="s">
        <v>7771</v>
      </c>
      <c r="BJT16" t="s">
        <v>7772</v>
      </c>
      <c r="BJU16" t="s">
        <v>7773</v>
      </c>
      <c r="BJV16" t="s">
        <v>7773</v>
      </c>
      <c r="BJW16" t="s">
        <v>7773</v>
      </c>
      <c r="BJX16" t="s">
        <v>7773</v>
      </c>
      <c r="BJY16" t="s">
        <v>7773</v>
      </c>
      <c r="BJZ16" t="s">
        <v>7773</v>
      </c>
      <c r="BKA16" t="s">
        <v>7773</v>
      </c>
      <c r="BKB16" t="s">
        <v>7773</v>
      </c>
      <c r="BKC16" t="s">
        <v>7773</v>
      </c>
      <c r="BKD16" t="s">
        <v>7773</v>
      </c>
      <c r="BKE16" t="s">
        <v>7773</v>
      </c>
      <c r="BKF16" t="s">
        <v>7773</v>
      </c>
      <c r="BKG16" t="s">
        <v>7773</v>
      </c>
      <c r="BKH16" t="s">
        <v>7773</v>
      </c>
      <c r="BKI16" t="s">
        <v>7773</v>
      </c>
      <c r="BKJ16" t="s">
        <v>7773</v>
      </c>
      <c r="BKK16" t="s">
        <v>7773</v>
      </c>
      <c r="BKL16" t="s">
        <v>7773</v>
      </c>
      <c r="BKM16" t="s">
        <v>7773</v>
      </c>
      <c r="BKN16" t="s">
        <v>7773</v>
      </c>
      <c r="BKO16" t="s">
        <v>7773</v>
      </c>
      <c r="BKP16" t="s">
        <v>7773</v>
      </c>
      <c r="BKQ16" t="s">
        <v>7773</v>
      </c>
      <c r="BKR16" t="s">
        <v>7773</v>
      </c>
      <c r="BKS16" t="s">
        <v>7773</v>
      </c>
      <c r="BKT16" t="s">
        <v>7774</v>
      </c>
      <c r="BKU16" t="s">
        <v>7775</v>
      </c>
      <c r="BKV16" t="s">
        <v>7775</v>
      </c>
      <c r="BKW16" t="s">
        <v>7776</v>
      </c>
      <c r="BKX16" t="s">
        <v>7777</v>
      </c>
      <c r="BKY16" t="s">
        <v>7778</v>
      </c>
      <c r="BKZ16" t="s">
        <v>7779</v>
      </c>
      <c r="BLA16" t="s">
        <v>7780</v>
      </c>
      <c r="BLB16" t="s">
        <v>7781</v>
      </c>
      <c r="BLC16" t="s">
        <v>7782</v>
      </c>
      <c r="BLD16" t="s">
        <v>7782</v>
      </c>
      <c r="BLE16" t="s">
        <v>7783</v>
      </c>
      <c r="BLF16" t="s">
        <v>7783</v>
      </c>
      <c r="BLG16" t="s">
        <v>7783</v>
      </c>
      <c r="BLH16" t="s">
        <v>7783</v>
      </c>
      <c r="BLI16" t="s">
        <v>7783</v>
      </c>
      <c r="BLJ16" t="s">
        <v>7783</v>
      </c>
      <c r="BLK16" t="s">
        <v>7783</v>
      </c>
      <c r="BLL16" t="s">
        <v>7783</v>
      </c>
      <c r="BLM16" t="s">
        <v>7783</v>
      </c>
      <c r="BLN16" t="s">
        <v>7784</v>
      </c>
      <c r="BLO16" t="s">
        <v>7785</v>
      </c>
      <c r="BLP16" t="s">
        <v>7771</v>
      </c>
      <c r="BLQ16" t="s">
        <v>7771</v>
      </c>
      <c r="BLR16" t="s">
        <v>7772</v>
      </c>
      <c r="BLS16" t="s">
        <v>7773</v>
      </c>
      <c r="BLT16" t="s">
        <v>7773</v>
      </c>
      <c r="BLU16" t="s">
        <v>7773</v>
      </c>
      <c r="BLV16" t="s">
        <v>7773</v>
      </c>
      <c r="BLW16" t="s">
        <v>7773</v>
      </c>
      <c r="BLX16" t="s">
        <v>7773</v>
      </c>
      <c r="BLY16" t="s">
        <v>7773</v>
      </c>
      <c r="BLZ16" t="s">
        <v>7773</v>
      </c>
      <c r="BMA16" t="s">
        <v>7773</v>
      </c>
      <c r="BMB16" t="s">
        <v>7773</v>
      </c>
      <c r="BMC16" t="s">
        <v>7773</v>
      </c>
      <c r="BMD16" t="s">
        <v>7773</v>
      </c>
      <c r="BME16" t="s">
        <v>7773</v>
      </c>
      <c r="BMF16" t="s">
        <v>7773</v>
      </c>
      <c r="BMG16" t="s">
        <v>7773</v>
      </c>
      <c r="BMH16" t="s">
        <v>7773</v>
      </c>
      <c r="BMI16" t="s">
        <v>7773</v>
      </c>
      <c r="BMJ16" t="s">
        <v>7773</v>
      </c>
      <c r="BMK16" t="s">
        <v>7773</v>
      </c>
      <c r="BML16" t="s">
        <v>7773</v>
      </c>
      <c r="BMM16" t="s">
        <v>7773</v>
      </c>
      <c r="BMN16" t="s">
        <v>7773</v>
      </c>
      <c r="BMO16" t="s">
        <v>7773</v>
      </c>
      <c r="BMP16" t="s">
        <v>7773</v>
      </c>
      <c r="BMQ16" t="s">
        <v>7773</v>
      </c>
      <c r="BMR16" t="s">
        <v>7774</v>
      </c>
      <c r="BMS16" t="s">
        <v>7775</v>
      </c>
      <c r="BMT16" t="s">
        <v>7775</v>
      </c>
      <c r="BMU16" t="s">
        <v>7776</v>
      </c>
      <c r="BMV16" t="s">
        <v>7777</v>
      </c>
      <c r="BMW16" t="s">
        <v>7778</v>
      </c>
      <c r="BMX16" t="s">
        <v>7779</v>
      </c>
      <c r="BMY16" t="s">
        <v>7780</v>
      </c>
      <c r="BMZ16" t="s">
        <v>7781</v>
      </c>
      <c r="BNA16" t="s">
        <v>7782</v>
      </c>
      <c r="BNB16" t="s">
        <v>7782</v>
      </c>
      <c r="BNC16" t="s">
        <v>7783</v>
      </c>
      <c r="BND16" t="s">
        <v>7783</v>
      </c>
      <c r="BNE16" t="s">
        <v>7783</v>
      </c>
      <c r="BNF16" t="s">
        <v>7783</v>
      </c>
      <c r="BNG16" t="s">
        <v>7783</v>
      </c>
      <c r="BNH16" t="s">
        <v>7783</v>
      </c>
      <c r="BNI16" t="s">
        <v>7783</v>
      </c>
      <c r="BNJ16" t="s">
        <v>7783</v>
      </c>
      <c r="BNK16" t="s">
        <v>7783</v>
      </c>
      <c r="BNL16" t="s">
        <v>7784</v>
      </c>
      <c r="BNM16" t="s">
        <v>7785</v>
      </c>
      <c r="BNN16" t="s">
        <v>7771</v>
      </c>
      <c r="BNO16" t="s">
        <v>7771</v>
      </c>
      <c r="BNP16" t="s">
        <v>7772</v>
      </c>
      <c r="BNQ16" t="s">
        <v>7773</v>
      </c>
      <c r="BNR16" t="s">
        <v>7773</v>
      </c>
      <c r="BNS16" t="s">
        <v>7773</v>
      </c>
      <c r="BNT16" t="s">
        <v>7773</v>
      </c>
      <c r="BNU16" t="s">
        <v>7773</v>
      </c>
      <c r="BNV16" t="s">
        <v>7773</v>
      </c>
      <c r="BNW16" t="s">
        <v>7773</v>
      </c>
      <c r="BNX16" t="s">
        <v>7773</v>
      </c>
      <c r="BNY16" t="s">
        <v>7773</v>
      </c>
      <c r="BNZ16" t="s">
        <v>7773</v>
      </c>
      <c r="BOA16" t="s">
        <v>7773</v>
      </c>
      <c r="BOB16" t="s">
        <v>7773</v>
      </c>
      <c r="BOC16" t="s">
        <v>7773</v>
      </c>
      <c r="BOD16" t="s">
        <v>7773</v>
      </c>
      <c r="BOE16" t="s">
        <v>7773</v>
      </c>
      <c r="BOF16" t="s">
        <v>7773</v>
      </c>
      <c r="BOG16" t="s">
        <v>7773</v>
      </c>
      <c r="BOH16" t="s">
        <v>7773</v>
      </c>
      <c r="BOI16" t="s">
        <v>7773</v>
      </c>
      <c r="BOJ16" t="s">
        <v>7773</v>
      </c>
      <c r="BOK16" t="s">
        <v>7773</v>
      </c>
      <c r="BOL16" t="s">
        <v>7773</v>
      </c>
      <c r="BOM16" t="s">
        <v>7773</v>
      </c>
      <c r="BON16" t="s">
        <v>7773</v>
      </c>
      <c r="BOO16" t="s">
        <v>7773</v>
      </c>
      <c r="BOP16" t="s">
        <v>7774</v>
      </c>
      <c r="BOQ16" t="s">
        <v>7775</v>
      </c>
      <c r="BOR16" t="s">
        <v>7775</v>
      </c>
      <c r="BOS16" t="s">
        <v>7776</v>
      </c>
      <c r="BOT16" t="s">
        <v>7777</v>
      </c>
      <c r="BOU16" t="s">
        <v>7778</v>
      </c>
      <c r="BOV16" t="s">
        <v>7779</v>
      </c>
      <c r="BOW16" t="s">
        <v>7780</v>
      </c>
      <c r="BOX16" t="s">
        <v>7781</v>
      </c>
      <c r="BOY16" t="s">
        <v>7782</v>
      </c>
      <c r="BOZ16" t="s">
        <v>7782</v>
      </c>
      <c r="BPA16" t="s">
        <v>7783</v>
      </c>
      <c r="BPB16" t="s">
        <v>7783</v>
      </c>
      <c r="BPC16" t="s">
        <v>7783</v>
      </c>
      <c r="BPD16" t="s">
        <v>7783</v>
      </c>
      <c r="BPE16" t="s">
        <v>7783</v>
      </c>
      <c r="BPF16" t="s">
        <v>7783</v>
      </c>
      <c r="BPG16" t="s">
        <v>7783</v>
      </c>
      <c r="BPH16" t="s">
        <v>7783</v>
      </c>
      <c r="BPI16" t="s">
        <v>7783</v>
      </c>
      <c r="BPJ16" t="s">
        <v>7784</v>
      </c>
      <c r="BPK16" t="s">
        <v>7785</v>
      </c>
      <c r="BPL16" t="s">
        <v>7771</v>
      </c>
      <c r="BPM16" t="s">
        <v>7771</v>
      </c>
      <c r="BPN16" t="s">
        <v>7772</v>
      </c>
      <c r="BPO16" t="s">
        <v>7773</v>
      </c>
      <c r="BPP16" t="s">
        <v>7773</v>
      </c>
      <c r="BPQ16" t="s">
        <v>7773</v>
      </c>
      <c r="BPR16" t="s">
        <v>7773</v>
      </c>
      <c r="BPS16" t="s">
        <v>7773</v>
      </c>
      <c r="BPT16" t="s">
        <v>7773</v>
      </c>
      <c r="BPU16" t="s">
        <v>7773</v>
      </c>
      <c r="BPV16" t="s">
        <v>7773</v>
      </c>
      <c r="BPW16" t="s">
        <v>7773</v>
      </c>
      <c r="BPX16" t="s">
        <v>7773</v>
      </c>
      <c r="BPY16" t="s">
        <v>7773</v>
      </c>
      <c r="BPZ16" t="s">
        <v>7773</v>
      </c>
      <c r="BQA16" t="s">
        <v>7773</v>
      </c>
      <c r="BQB16" t="s">
        <v>7773</v>
      </c>
      <c r="BQC16" t="s">
        <v>7773</v>
      </c>
      <c r="BQD16" t="s">
        <v>7773</v>
      </c>
      <c r="BQE16" t="s">
        <v>7773</v>
      </c>
      <c r="BQF16" t="s">
        <v>7773</v>
      </c>
      <c r="BQG16" t="s">
        <v>7773</v>
      </c>
      <c r="BQH16" t="s">
        <v>7773</v>
      </c>
      <c r="BQI16" t="s">
        <v>7773</v>
      </c>
      <c r="BQJ16" t="s">
        <v>7773</v>
      </c>
      <c r="BQK16" t="s">
        <v>7773</v>
      </c>
      <c r="BQL16" t="s">
        <v>7773</v>
      </c>
      <c r="BQM16" t="s">
        <v>7773</v>
      </c>
      <c r="BQN16" t="s">
        <v>7774</v>
      </c>
      <c r="BQO16" t="s">
        <v>7775</v>
      </c>
      <c r="BQP16" t="s">
        <v>7775</v>
      </c>
      <c r="BQQ16" t="s">
        <v>7776</v>
      </c>
      <c r="BQR16" t="s">
        <v>7777</v>
      </c>
      <c r="BQS16" t="s">
        <v>7778</v>
      </c>
      <c r="BQT16" t="s">
        <v>7779</v>
      </c>
      <c r="BQU16" t="s">
        <v>7780</v>
      </c>
      <c r="BQV16" t="s">
        <v>7781</v>
      </c>
      <c r="BQW16" t="s">
        <v>7782</v>
      </c>
      <c r="BQX16" t="s">
        <v>7782</v>
      </c>
      <c r="BQY16" t="s">
        <v>7783</v>
      </c>
      <c r="BQZ16" t="s">
        <v>7783</v>
      </c>
      <c r="BRA16" t="s">
        <v>7783</v>
      </c>
      <c r="BRB16" t="s">
        <v>7783</v>
      </c>
      <c r="BRC16" t="s">
        <v>7783</v>
      </c>
      <c r="BRD16" t="s">
        <v>7783</v>
      </c>
      <c r="BRE16" t="s">
        <v>7783</v>
      </c>
      <c r="BRF16" t="s">
        <v>7783</v>
      </c>
      <c r="BRG16" t="s">
        <v>7783</v>
      </c>
      <c r="BRH16" t="s">
        <v>7784</v>
      </c>
      <c r="BRI16" t="s">
        <v>7785</v>
      </c>
      <c r="BRJ16" t="s">
        <v>7771</v>
      </c>
      <c r="BRK16" t="s">
        <v>7771</v>
      </c>
      <c r="BRL16" t="s">
        <v>7772</v>
      </c>
      <c r="BRM16" t="s">
        <v>7773</v>
      </c>
      <c r="BRN16" t="s">
        <v>7773</v>
      </c>
      <c r="BRO16" t="s">
        <v>7773</v>
      </c>
      <c r="BRP16" t="s">
        <v>7773</v>
      </c>
      <c r="BRQ16" t="s">
        <v>7773</v>
      </c>
      <c r="BRR16" t="s">
        <v>7773</v>
      </c>
      <c r="BRS16" t="s">
        <v>7773</v>
      </c>
      <c r="BRT16" t="s">
        <v>7773</v>
      </c>
      <c r="BRU16" t="s">
        <v>7773</v>
      </c>
      <c r="BRV16" t="s">
        <v>7773</v>
      </c>
      <c r="BRW16" t="s">
        <v>7773</v>
      </c>
      <c r="BRX16" t="s">
        <v>7773</v>
      </c>
      <c r="BRY16" t="s">
        <v>7773</v>
      </c>
      <c r="BRZ16" t="s">
        <v>7773</v>
      </c>
      <c r="BSA16" t="s">
        <v>7773</v>
      </c>
      <c r="BSB16" t="s">
        <v>7773</v>
      </c>
      <c r="BSC16" t="s">
        <v>7773</v>
      </c>
      <c r="BSD16" t="s">
        <v>7773</v>
      </c>
      <c r="BSE16" t="s">
        <v>7773</v>
      </c>
      <c r="BSF16" t="s">
        <v>7773</v>
      </c>
      <c r="BSG16" t="s">
        <v>7773</v>
      </c>
      <c r="BSH16" t="s">
        <v>7773</v>
      </c>
      <c r="BSI16" t="s">
        <v>7773</v>
      </c>
      <c r="BSJ16" t="s">
        <v>7773</v>
      </c>
      <c r="BSK16" t="s">
        <v>7773</v>
      </c>
      <c r="BSL16" t="s">
        <v>7774</v>
      </c>
      <c r="BSM16" t="s">
        <v>7775</v>
      </c>
      <c r="BSN16" t="s">
        <v>7775</v>
      </c>
      <c r="BSO16" t="s">
        <v>7776</v>
      </c>
      <c r="BSP16" t="s">
        <v>7777</v>
      </c>
      <c r="BSQ16" t="s">
        <v>7778</v>
      </c>
      <c r="BSR16" t="s">
        <v>7779</v>
      </c>
      <c r="BSS16" t="s">
        <v>7780</v>
      </c>
      <c r="BST16" t="s">
        <v>7781</v>
      </c>
      <c r="BSU16" t="s">
        <v>7782</v>
      </c>
      <c r="BSV16" t="s">
        <v>7782</v>
      </c>
      <c r="BSW16" t="s">
        <v>7783</v>
      </c>
      <c r="BSX16" t="s">
        <v>7783</v>
      </c>
      <c r="BSY16" t="s">
        <v>7783</v>
      </c>
      <c r="BSZ16" t="s">
        <v>7783</v>
      </c>
      <c r="BTA16" t="s">
        <v>7783</v>
      </c>
      <c r="BTB16" t="s">
        <v>7783</v>
      </c>
      <c r="BTC16" t="s">
        <v>7783</v>
      </c>
      <c r="BTD16" t="s">
        <v>7783</v>
      </c>
      <c r="BTE16" t="s">
        <v>7783</v>
      </c>
      <c r="BTF16" t="s">
        <v>7784</v>
      </c>
      <c r="BTG16" t="s">
        <v>7785</v>
      </c>
      <c r="BTH16" t="s">
        <v>7771</v>
      </c>
      <c r="BTI16" t="s">
        <v>7772</v>
      </c>
      <c r="BTJ16" t="s">
        <v>7773</v>
      </c>
      <c r="BTK16" t="s">
        <v>7773</v>
      </c>
      <c r="BTL16" t="s">
        <v>7773</v>
      </c>
      <c r="BTM16" t="s">
        <v>7773</v>
      </c>
      <c r="BTN16" t="s">
        <v>7773</v>
      </c>
      <c r="BTO16" t="s">
        <v>7773</v>
      </c>
      <c r="BTP16" t="s">
        <v>7773</v>
      </c>
      <c r="BTQ16" t="s">
        <v>7773</v>
      </c>
      <c r="BTR16" t="s">
        <v>7773</v>
      </c>
      <c r="BTS16" t="s">
        <v>7773</v>
      </c>
      <c r="BTT16" t="s">
        <v>7773</v>
      </c>
      <c r="BTU16" t="s">
        <v>7773</v>
      </c>
      <c r="BTV16" t="s">
        <v>7773</v>
      </c>
      <c r="BTW16" t="s">
        <v>7773</v>
      </c>
      <c r="BTX16" t="s">
        <v>7773</v>
      </c>
      <c r="BTY16" t="s">
        <v>7773</v>
      </c>
      <c r="BTZ16" t="s">
        <v>7773</v>
      </c>
      <c r="BUA16" t="s">
        <v>7773</v>
      </c>
      <c r="BUB16" t="s">
        <v>7773</v>
      </c>
      <c r="BUC16" t="s">
        <v>7773</v>
      </c>
      <c r="BUD16" t="s">
        <v>7773</v>
      </c>
      <c r="BUE16" t="s">
        <v>7773</v>
      </c>
      <c r="BUF16" t="s">
        <v>7773</v>
      </c>
      <c r="BUG16" t="s">
        <v>7773</v>
      </c>
      <c r="BUH16" t="s">
        <v>7773</v>
      </c>
      <c r="BUI16" t="s">
        <v>7774</v>
      </c>
      <c r="BUJ16" t="s">
        <v>7775</v>
      </c>
      <c r="BUK16" t="s">
        <v>7775</v>
      </c>
      <c r="BUL16" t="s">
        <v>7776</v>
      </c>
      <c r="BUM16" t="s">
        <v>7777</v>
      </c>
      <c r="BUN16" t="s">
        <v>7778</v>
      </c>
      <c r="BUO16" t="s">
        <v>7779</v>
      </c>
      <c r="BUP16" t="s">
        <v>7780</v>
      </c>
      <c r="BUQ16" t="s">
        <v>7781</v>
      </c>
      <c r="BUR16" t="s">
        <v>7782</v>
      </c>
      <c r="BUS16" t="s">
        <v>7783</v>
      </c>
      <c r="BUT16" t="s">
        <v>7783</v>
      </c>
      <c r="BUU16" t="s">
        <v>7783</v>
      </c>
      <c r="BUV16" t="s">
        <v>7783</v>
      </c>
      <c r="BUW16" t="s">
        <v>7783</v>
      </c>
      <c r="BUX16" t="s">
        <v>7783</v>
      </c>
      <c r="BUY16" t="s">
        <v>7783</v>
      </c>
      <c r="BUZ16" t="s">
        <v>7783</v>
      </c>
      <c r="BVA16" t="s">
        <v>7783</v>
      </c>
      <c r="BVB16" t="s">
        <v>7784</v>
      </c>
      <c r="BVC16" t="s">
        <v>7785</v>
      </c>
      <c r="BVD16" t="s">
        <v>7786</v>
      </c>
      <c r="BVE16" t="s">
        <v>7787</v>
      </c>
      <c r="BVF16" t="s">
        <v>7787</v>
      </c>
      <c r="BVG16" t="s">
        <v>7788</v>
      </c>
      <c r="BVH16" t="s">
        <v>7789</v>
      </c>
      <c r="BVI16" t="s">
        <v>7790</v>
      </c>
      <c r="BVJ16" t="s">
        <v>7791</v>
      </c>
      <c r="BVK16" t="s">
        <v>7792</v>
      </c>
      <c r="BVL16" t="s">
        <v>7793</v>
      </c>
      <c r="BVM16" t="s">
        <v>7794</v>
      </c>
      <c r="BVN16" t="s">
        <v>7795</v>
      </c>
      <c r="BVO16" t="s">
        <v>7795</v>
      </c>
      <c r="BVP16" t="s">
        <v>7795</v>
      </c>
      <c r="BVQ16" t="s">
        <v>7795</v>
      </c>
      <c r="BVR16" t="s">
        <v>7795</v>
      </c>
      <c r="BVS16" t="s">
        <v>7795</v>
      </c>
      <c r="BVT16" t="s">
        <v>7795</v>
      </c>
      <c r="BVU16" t="s">
        <v>7795</v>
      </c>
      <c r="BVV16" t="s">
        <v>7795</v>
      </c>
      <c r="BVW16" t="s">
        <v>7796</v>
      </c>
      <c r="BVX16" t="s">
        <v>7797</v>
      </c>
      <c r="BVY16" t="s">
        <v>7798</v>
      </c>
      <c r="BVZ16" t="s">
        <v>7798</v>
      </c>
      <c r="BWA16" t="s">
        <v>7798</v>
      </c>
      <c r="BWB16" t="s">
        <v>7798</v>
      </c>
      <c r="BWC16" t="s">
        <v>7799</v>
      </c>
      <c r="BWD16" t="s">
        <v>7800</v>
      </c>
      <c r="BWE16" t="s">
        <v>7801</v>
      </c>
      <c r="BWF16" t="s">
        <v>7802</v>
      </c>
      <c r="BWG16" t="s">
        <v>7803</v>
      </c>
      <c r="BWH16" t="s">
        <v>7763</v>
      </c>
      <c r="BWI16" t="s">
        <v>7786</v>
      </c>
      <c r="BWJ16" t="s">
        <v>7787</v>
      </c>
      <c r="BWK16" t="s">
        <v>7787</v>
      </c>
      <c r="BWL16" t="s">
        <v>7788</v>
      </c>
      <c r="BWM16" t="s">
        <v>7789</v>
      </c>
      <c r="BWN16" t="s">
        <v>7790</v>
      </c>
      <c r="BWO16" t="s">
        <v>7791</v>
      </c>
      <c r="BWP16" t="s">
        <v>7792</v>
      </c>
      <c r="BWQ16" t="s">
        <v>7793</v>
      </c>
      <c r="BWR16" t="s">
        <v>7794</v>
      </c>
      <c r="BWS16" t="s">
        <v>7795</v>
      </c>
      <c r="BWT16" t="s">
        <v>7795</v>
      </c>
      <c r="BWU16" t="s">
        <v>7795</v>
      </c>
      <c r="BWV16" t="s">
        <v>7795</v>
      </c>
      <c r="BWW16" t="s">
        <v>7795</v>
      </c>
      <c r="BWX16" t="s">
        <v>7795</v>
      </c>
      <c r="BWY16" t="s">
        <v>7795</v>
      </c>
      <c r="BWZ16" t="s">
        <v>7795</v>
      </c>
      <c r="BXA16" t="s">
        <v>7795</v>
      </c>
      <c r="BXB16" t="s">
        <v>7796</v>
      </c>
      <c r="BXC16" t="s">
        <v>7797</v>
      </c>
      <c r="BXD16" t="s">
        <v>7798</v>
      </c>
      <c r="BXE16" t="s">
        <v>7798</v>
      </c>
      <c r="BXF16" t="s">
        <v>7798</v>
      </c>
      <c r="BXG16" t="s">
        <v>7798</v>
      </c>
      <c r="BXH16" t="s">
        <v>7799</v>
      </c>
      <c r="BXI16" t="s">
        <v>7800</v>
      </c>
      <c r="BXJ16" t="s">
        <v>7801</v>
      </c>
      <c r="BXK16" t="s">
        <v>7802</v>
      </c>
      <c r="BXL16" t="s">
        <v>7803</v>
      </c>
      <c r="BXM16" t="s">
        <v>7763</v>
      </c>
      <c r="BXN16" t="s">
        <v>7786</v>
      </c>
      <c r="BXO16" t="s">
        <v>7787</v>
      </c>
      <c r="BXP16" t="s">
        <v>7787</v>
      </c>
      <c r="BXQ16" t="s">
        <v>7788</v>
      </c>
      <c r="BXR16" t="s">
        <v>7789</v>
      </c>
      <c r="BXS16" t="s">
        <v>7790</v>
      </c>
      <c r="BXT16" t="s">
        <v>7791</v>
      </c>
      <c r="BXU16" t="s">
        <v>7792</v>
      </c>
      <c r="BXV16" t="s">
        <v>7793</v>
      </c>
      <c r="BXW16" t="s">
        <v>7794</v>
      </c>
      <c r="BXX16" t="s">
        <v>7795</v>
      </c>
      <c r="BXY16" t="s">
        <v>7795</v>
      </c>
      <c r="BXZ16" t="s">
        <v>7795</v>
      </c>
      <c r="BYA16" t="s">
        <v>7795</v>
      </c>
      <c r="BYB16" t="s">
        <v>7795</v>
      </c>
      <c r="BYC16" t="s">
        <v>7795</v>
      </c>
      <c r="BYD16" t="s">
        <v>7795</v>
      </c>
      <c r="BYE16" t="s">
        <v>7795</v>
      </c>
      <c r="BYF16" t="s">
        <v>7795</v>
      </c>
      <c r="BYG16" t="s">
        <v>7796</v>
      </c>
      <c r="BYH16" t="s">
        <v>7797</v>
      </c>
      <c r="BYI16" t="s">
        <v>7798</v>
      </c>
      <c r="BYJ16" t="s">
        <v>7798</v>
      </c>
      <c r="BYK16" t="s">
        <v>7798</v>
      </c>
      <c r="BYL16" t="s">
        <v>7798</v>
      </c>
      <c r="BYM16" t="s">
        <v>7799</v>
      </c>
      <c r="BYN16" t="s">
        <v>7800</v>
      </c>
      <c r="BYO16" t="s">
        <v>7801</v>
      </c>
      <c r="BYP16" t="s">
        <v>7802</v>
      </c>
      <c r="BYQ16" t="s">
        <v>7803</v>
      </c>
      <c r="BYR16" t="s">
        <v>7763</v>
      </c>
      <c r="BYS16" t="s">
        <v>7786</v>
      </c>
      <c r="BYT16" t="s">
        <v>7787</v>
      </c>
      <c r="BYU16" t="s">
        <v>7787</v>
      </c>
      <c r="BYV16" t="s">
        <v>7788</v>
      </c>
      <c r="BYW16" t="s">
        <v>7789</v>
      </c>
      <c r="BYX16" t="s">
        <v>7790</v>
      </c>
      <c r="BYY16" t="s">
        <v>7791</v>
      </c>
      <c r="BYZ16" t="s">
        <v>7792</v>
      </c>
      <c r="BZA16" t="s">
        <v>7793</v>
      </c>
      <c r="BZB16" t="s">
        <v>7794</v>
      </c>
      <c r="BZC16" t="s">
        <v>7795</v>
      </c>
      <c r="BZD16" t="s">
        <v>7795</v>
      </c>
      <c r="BZE16" t="s">
        <v>7795</v>
      </c>
      <c r="BZF16" t="s">
        <v>7795</v>
      </c>
      <c r="BZG16" t="s">
        <v>7795</v>
      </c>
      <c r="BZH16" t="s">
        <v>7795</v>
      </c>
      <c r="BZI16" t="s">
        <v>7795</v>
      </c>
      <c r="BZJ16" t="s">
        <v>7795</v>
      </c>
      <c r="BZK16" t="s">
        <v>7795</v>
      </c>
      <c r="BZL16" t="s">
        <v>7796</v>
      </c>
      <c r="BZM16" t="s">
        <v>7797</v>
      </c>
      <c r="BZN16" t="s">
        <v>7798</v>
      </c>
      <c r="BZO16" t="s">
        <v>7798</v>
      </c>
      <c r="BZP16" t="s">
        <v>7798</v>
      </c>
      <c r="BZQ16" t="s">
        <v>7798</v>
      </c>
      <c r="BZR16" t="s">
        <v>7799</v>
      </c>
      <c r="BZS16" t="s">
        <v>7800</v>
      </c>
      <c r="BZT16" t="s">
        <v>7801</v>
      </c>
      <c r="BZU16" t="s">
        <v>7802</v>
      </c>
      <c r="BZV16" t="s">
        <v>7803</v>
      </c>
      <c r="BZW16" t="s">
        <v>7763</v>
      </c>
      <c r="BZX16" t="s">
        <v>7786</v>
      </c>
      <c r="BZY16" t="s">
        <v>7787</v>
      </c>
      <c r="BZZ16" t="s">
        <v>7787</v>
      </c>
      <c r="CAA16" t="s">
        <v>7788</v>
      </c>
      <c r="CAB16" t="s">
        <v>7789</v>
      </c>
      <c r="CAC16" t="s">
        <v>7790</v>
      </c>
      <c r="CAD16" t="s">
        <v>7791</v>
      </c>
      <c r="CAE16" t="s">
        <v>7792</v>
      </c>
      <c r="CAF16" t="s">
        <v>7793</v>
      </c>
      <c r="CAG16" t="s">
        <v>7794</v>
      </c>
      <c r="CAH16" t="s">
        <v>7795</v>
      </c>
      <c r="CAI16" t="s">
        <v>7795</v>
      </c>
      <c r="CAJ16" t="s">
        <v>7795</v>
      </c>
      <c r="CAK16" t="s">
        <v>7795</v>
      </c>
      <c r="CAL16" t="s">
        <v>7795</v>
      </c>
      <c r="CAM16" t="s">
        <v>7795</v>
      </c>
      <c r="CAN16" t="s">
        <v>7795</v>
      </c>
      <c r="CAO16" t="s">
        <v>7795</v>
      </c>
      <c r="CAP16" t="s">
        <v>7795</v>
      </c>
      <c r="CAQ16" t="s">
        <v>7796</v>
      </c>
      <c r="CAR16" t="s">
        <v>7797</v>
      </c>
      <c r="CAS16" t="s">
        <v>7798</v>
      </c>
      <c r="CAT16" t="s">
        <v>7798</v>
      </c>
      <c r="CAU16" t="s">
        <v>7798</v>
      </c>
      <c r="CAV16" t="s">
        <v>7798</v>
      </c>
      <c r="CAW16" t="s">
        <v>7799</v>
      </c>
      <c r="CAX16" t="s">
        <v>7800</v>
      </c>
      <c r="CAY16" t="s">
        <v>7801</v>
      </c>
      <c r="CAZ16" t="s">
        <v>7802</v>
      </c>
      <c r="CBA16" t="s">
        <v>7803</v>
      </c>
      <c r="CBB16" t="s">
        <v>7786</v>
      </c>
      <c r="CBC16" t="s">
        <v>7787</v>
      </c>
      <c r="CBD16" t="s">
        <v>7787</v>
      </c>
      <c r="CBE16" t="s">
        <v>7788</v>
      </c>
      <c r="CBF16" t="s">
        <v>7789</v>
      </c>
      <c r="CBG16" t="s">
        <v>7790</v>
      </c>
      <c r="CBH16" t="s">
        <v>7791</v>
      </c>
      <c r="CBI16" t="s">
        <v>7792</v>
      </c>
      <c r="CBJ16" t="s">
        <v>7793</v>
      </c>
      <c r="CBK16" t="s">
        <v>7794</v>
      </c>
      <c r="CBL16" t="s">
        <v>7795</v>
      </c>
      <c r="CBM16" t="s">
        <v>7795</v>
      </c>
      <c r="CBN16" t="s">
        <v>7795</v>
      </c>
      <c r="CBO16" t="s">
        <v>7795</v>
      </c>
      <c r="CBP16" t="s">
        <v>7795</v>
      </c>
      <c r="CBQ16" t="s">
        <v>7795</v>
      </c>
      <c r="CBR16" t="s">
        <v>7795</v>
      </c>
      <c r="CBS16" t="s">
        <v>7795</v>
      </c>
      <c r="CBT16" t="s">
        <v>7795</v>
      </c>
      <c r="CBU16" t="s">
        <v>7796</v>
      </c>
      <c r="CBV16" t="s">
        <v>7797</v>
      </c>
      <c r="CBW16" t="s">
        <v>7798</v>
      </c>
      <c r="CBX16" t="s">
        <v>7798</v>
      </c>
      <c r="CBY16" t="s">
        <v>7798</v>
      </c>
      <c r="CBZ16" t="s">
        <v>7798</v>
      </c>
      <c r="CCA16" t="s">
        <v>7799</v>
      </c>
      <c r="CCB16" t="s">
        <v>7800</v>
      </c>
      <c r="CCC16" t="s">
        <v>7801</v>
      </c>
      <c r="CCD16" t="s">
        <v>7802</v>
      </c>
      <c r="CCE16" t="s">
        <v>7803</v>
      </c>
      <c r="CCF16" t="s">
        <v>7763</v>
      </c>
      <c r="CCG16" t="s">
        <v>7804</v>
      </c>
      <c r="CCH16" t="s">
        <v>7805</v>
      </c>
      <c r="CCI16" t="s">
        <v>7806</v>
      </c>
      <c r="CCJ16" t="s">
        <v>7807</v>
      </c>
      <c r="CCK16" t="s">
        <v>7808</v>
      </c>
      <c r="CCL16" t="s">
        <v>7808</v>
      </c>
      <c r="CCM16" t="s">
        <v>7808</v>
      </c>
      <c r="CCN16" t="s">
        <v>7808</v>
      </c>
      <c r="CCO16" t="s">
        <v>7808</v>
      </c>
      <c r="CCP16" t="s">
        <v>7808</v>
      </c>
      <c r="CCQ16" t="s">
        <v>7808</v>
      </c>
      <c r="CCR16" t="s">
        <v>7808</v>
      </c>
      <c r="CCS16" t="s">
        <v>7808</v>
      </c>
      <c r="CCT16" t="s">
        <v>7808</v>
      </c>
      <c r="CCU16" t="s">
        <v>7808</v>
      </c>
      <c r="CCV16" t="s">
        <v>7808</v>
      </c>
      <c r="CCW16" t="s">
        <v>7808</v>
      </c>
      <c r="CCX16" t="s">
        <v>7808</v>
      </c>
      <c r="CCY16" t="s">
        <v>7809</v>
      </c>
      <c r="CCZ16" t="s">
        <v>7810</v>
      </c>
      <c r="CDA16" t="s">
        <v>7810</v>
      </c>
      <c r="CDB16" t="s">
        <v>7810</v>
      </c>
      <c r="CDC16" t="s">
        <v>7810</v>
      </c>
      <c r="CDD16" t="s">
        <v>7810</v>
      </c>
      <c r="CDE16" t="s">
        <v>7810</v>
      </c>
      <c r="CDF16" t="s">
        <v>7810</v>
      </c>
      <c r="CDG16" t="s">
        <v>7810</v>
      </c>
      <c r="CDH16" t="s">
        <v>7810</v>
      </c>
      <c r="CDI16" t="s">
        <v>7810</v>
      </c>
      <c r="CDJ16" t="s">
        <v>7810</v>
      </c>
      <c r="CDK16" t="s">
        <v>7810</v>
      </c>
      <c r="CDL16" t="s">
        <v>7810</v>
      </c>
      <c r="CDM16" t="s">
        <v>7810</v>
      </c>
      <c r="CDN16" t="s">
        <v>7810</v>
      </c>
      <c r="CDO16" t="s">
        <v>7810</v>
      </c>
      <c r="CDP16" t="s">
        <v>7810</v>
      </c>
      <c r="CDQ16" t="s">
        <v>7810</v>
      </c>
      <c r="CDR16" t="s">
        <v>7763</v>
      </c>
      <c r="CDS16" t="s">
        <v>7804</v>
      </c>
      <c r="CDT16" t="s">
        <v>7805</v>
      </c>
      <c r="CDU16" t="s">
        <v>7806</v>
      </c>
      <c r="CDV16" t="s">
        <v>7807</v>
      </c>
      <c r="CDW16" t="s">
        <v>7808</v>
      </c>
      <c r="CDX16" t="s">
        <v>7808</v>
      </c>
      <c r="CDY16" t="s">
        <v>7808</v>
      </c>
      <c r="CDZ16" t="s">
        <v>7808</v>
      </c>
      <c r="CEA16" t="s">
        <v>7808</v>
      </c>
      <c r="CEB16" t="s">
        <v>7808</v>
      </c>
      <c r="CEC16" t="s">
        <v>7808</v>
      </c>
      <c r="CED16" t="s">
        <v>7808</v>
      </c>
      <c r="CEE16" t="s">
        <v>7808</v>
      </c>
      <c r="CEF16" t="s">
        <v>7808</v>
      </c>
      <c r="CEG16" t="s">
        <v>7808</v>
      </c>
      <c r="CEH16" t="s">
        <v>7808</v>
      </c>
      <c r="CEI16" t="s">
        <v>7808</v>
      </c>
      <c r="CEJ16" t="s">
        <v>7808</v>
      </c>
      <c r="CEK16" t="s">
        <v>7809</v>
      </c>
      <c r="CEL16" t="s">
        <v>7810</v>
      </c>
      <c r="CEM16" t="s">
        <v>7810</v>
      </c>
      <c r="CEN16" t="s">
        <v>7810</v>
      </c>
      <c r="CEO16" t="s">
        <v>7810</v>
      </c>
      <c r="CEP16" t="s">
        <v>7810</v>
      </c>
      <c r="CEQ16" t="s">
        <v>7810</v>
      </c>
      <c r="CER16" t="s">
        <v>7810</v>
      </c>
      <c r="CES16" t="s">
        <v>7810</v>
      </c>
      <c r="CET16" t="s">
        <v>7810</v>
      </c>
      <c r="CEU16" t="s">
        <v>7810</v>
      </c>
      <c r="CEV16" t="s">
        <v>7810</v>
      </c>
      <c r="CEW16" t="s">
        <v>7810</v>
      </c>
      <c r="CEX16" t="s">
        <v>7810</v>
      </c>
      <c r="CEY16" t="s">
        <v>7810</v>
      </c>
      <c r="CEZ16" t="s">
        <v>7810</v>
      </c>
      <c r="CFA16" t="s">
        <v>7810</v>
      </c>
      <c r="CFB16" t="s">
        <v>7810</v>
      </c>
      <c r="CFC16" t="s">
        <v>7810</v>
      </c>
      <c r="CFD16" t="s">
        <v>7763</v>
      </c>
      <c r="CFE16" t="s">
        <v>7804</v>
      </c>
      <c r="CFF16" t="s">
        <v>7805</v>
      </c>
      <c r="CFG16" t="s">
        <v>7806</v>
      </c>
      <c r="CFH16" t="s">
        <v>7807</v>
      </c>
      <c r="CFI16" t="s">
        <v>7808</v>
      </c>
      <c r="CFJ16" t="s">
        <v>7808</v>
      </c>
      <c r="CFK16" t="s">
        <v>7808</v>
      </c>
      <c r="CFL16" t="s">
        <v>7808</v>
      </c>
      <c r="CFM16" t="s">
        <v>7808</v>
      </c>
      <c r="CFN16" t="s">
        <v>7808</v>
      </c>
      <c r="CFO16" t="s">
        <v>7808</v>
      </c>
      <c r="CFP16" t="s">
        <v>7808</v>
      </c>
      <c r="CFQ16" t="s">
        <v>7808</v>
      </c>
      <c r="CFR16" t="s">
        <v>7808</v>
      </c>
      <c r="CFS16" t="s">
        <v>7808</v>
      </c>
      <c r="CFT16" t="s">
        <v>7808</v>
      </c>
      <c r="CFU16" t="s">
        <v>7808</v>
      </c>
      <c r="CFV16" t="s">
        <v>7808</v>
      </c>
      <c r="CFW16" t="s">
        <v>7809</v>
      </c>
      <c r="CFX16" t="s">
        <v>7810</v>
      </c>
      <c r="CFY16" t="s">
        <v>7810</v>
      </c>
      <c r="CFZ16" t="s">
        <v>7810</v>
      </c>
      <c r="CGA16" t="s">
        <v>7810</v>
      </c>
      <c r="CGB16" t="s">
        <v>7810</v>
      </c>
      <c r="CGC16" t="s">
        <v>7810</v>
      </c>
      <c r="CGD16" t="s">
        <v>7810</v>
      </c>
      <c r="CGE16" t="s">
        <v>7810</v>
      </c>
      <c r="CGF16" t="s">
        <v>7810</v>
      </c>
      <c r="CGG16" t="s">
        <v>7810</v>
      </c>
      <c r="CGH16" t="s">
        <v>7810</v>
      </c>
      <c r="CGI16" t="s">
        <v>7810</v>
      </c>
      <c r="CGJ16" t="s">
        <v>7810</v>
      </c>
      <c r="CGK16" t="s">
        <v>7810</v>
      </c>
      <c r="CGL16" t="s">
        <v>7810</v>
      </c>
      <c r="CGM16" t="s">
        <v>7810</v>
      </c>
      <c r="CGN16" t="s">
        <v>7810</v>
      </c>
      <c r="CGO16" t="s">
        <v>7810</v>
      </c>
      <c r="CGP16" t="s">
        <v>7763</v>
      </c>
      <c r="CGQ16" t="s">
        <v>7804</v>
      </c>
      <c r="CGR16" t="s">
        <v>7805</v>
      </c>
      <c r="CGS16" t="s">
        <v>7806</v>
      </c>
      <c r="CGT16" t="s">
        <v>7807</v>
      </c>
      <c r="CGU16" t="s">
        <v>7808</v>
      </c>
      <c r="CGV16" t="s">
        <v>7808</v>
      </c>
      <c r="CGW16" t="s">
        <v>7808</v>
      </c>
      <c r="CGX16" t="s">
        <v>7808</v>
      </c>
      <c r="CGY16" t="s">
        <v>7808</v>
      </c>
      <c r="CGZ16" t="s">
        <v>7808</v>
      </c>
      <c r="CHA16" t="s">
        <v>7808</v>
      </c>
      <c r="CHB16" t="s">
        <v>7808</v>
      </c>
      <c r="CHC16" t="s">
        <v>7808</v>
      </c>
      <c r="CHD16" t="s">
        <v>7808</v>
      </c>
      <c r="CHE16" t="s">
        <v>7808</v>
      </c>
      <c r="CHF16" t="s">
        <v>7808</v>
      </c>
      <c r="CHG16" t="s">
        <v>7808</v>
      </c>
      <c r="CHH16" t="s">
        <v>7808</v>
      </c>
      <c r="CHI16" t="s">
        <v>7809</v>
      </c>
      <c r="CHJ16" t="s">
        <v>7810</v>
      </c>
      <c r="CHK16" t="s">
        <v>7810</v>
      </c>
      <c r="CHL16" t="s">
        <v>7810</v>
      </c>
      <c r="CHM16" t="s">
        <v>7810</v>
      </c>
      <c r="CHN16" t="s">
        <v>7810</v>
      </c>
      <c r="CHO16" t="s">
        <v>7810</v>
      </c>
      <c r="CHP16" t="s">
        <v>7810</v>
      </c>
      <c r="CHQ16" t="s">
        <v>7810</v>
      </c>
      <c r="CHR16" t="s">
        <v>7810</v>
      </c>
      <c r="CHS16" t="s">
        <v>7810</v>
      </c>
      <c r="CHT16" t="s">
        <v>7810</v>
      </c>
      <c r="CHU16" t="s">
        <v>7810</v>
      </c>
      <c r="CHV16" t="s">
        <v>7810</v>
      </c>
      <c r="CHW16" t="s">
        <v>7810</v>
      </c>
      <c r="CHX16" t="s">
        <v>7810</v>
      </c>
      <c r="CHY16" t="s">
        <v>7810</v>
      </c>
      <c r="CHZ16" t="s">
        <v>7810</v>
      </c>
      <c r="CIA16" t="s">
        <v>7810</v>
      </c>
      <c r="CIB16" t="s">
        <v>7763</v>
      </c>
      <c r="CIC16" t="s">
        <v>7804</v>
      </c>
      <c r="CID16" t="s">
        <v>7805</v>
      </c>
      <c r="CIE16" t="s">
        <v>7806</v>
      </c>
      <c r="CIF16" t="s">
        <v>7807</v>
      </c>
      <c r="CIG16" t="s">
        <v>7808</v>
      </c>
      <c r="CIH16" t="s">
        <v>7808</v>
      </c>
      <c r="CII16" t="s">
        <v>7808</v>
      </c>
      <c r="CIJ16" t="s">
        <v>7808</v>
      </c>
      <c r="CIK16" t="s">
        <v>7808</v>
      </c>
      <c r="CIL16" t="s">
        <v>7808</v>
      </c>
      <c r="CIM16" t="s">
        <v>7808</v>
      </c>
      <c r="CIN16" t="s">
        <v>7808</v>
      </c>
      <c r="CIO16" t="s">
        <v>7808</v>
      </c>
      <c r="CIP16" t="s">
        <v>7808</v>
      </c>
      <c r="CIQ16" t="s">
        <v>7808</v>
      </c>
      <c r="CIR16" t="s">
        <v>7808</v>
      </c>
      <c r="CIS16" t="s">
        <v>7808</v>
      </c>
      <c r="CIT16" t="s">
        <v>7808</v>
      </c>
      <c r="CIU16" t="s">
        <v>7808</v>
      </c>
      <c r="CIV16" t="s">
        <v>7809</v>
      </c>
      <c r="CIW16" t="s">
        <v>7810</v>
      </c>
      <c r="CIX16" t="s">
        <v>7810</v>
      </c>
      <c r="CIY16" t="s">
        <v>7810</v>
      </c>
      <c r="CIZ16" t="s">
        <v>7810</v>
      </c>
      <c r="CJA16" t="s">
        <v>7810</v>
      </c>
      <c r="CJB16" t="s">
        <v>7810</v>
      </c>
      <c r="CJC16" t="s">
        <v>7810</v>
      </c>
      <c r="CJD16" t="s">
        <v>7810</v>
      </c>
      <c r="CJE16" t="s">
        <v>7810</v>
      </c>
      <c r="CJF16" t="s">
        <v>7810</v>
      </c>
      <c r="CJG16" t="s">
        <v>7810</v>
      </c>
      <c r="CJH16" t="s">
        <v>7810</v>
      </c>
      <c r="CJI16" t="s">
        <v>7810</v>
      </c>
      <c r="CJJ16" t="s">
        <v>7810</v>
      </c>
      <c r="CJK16" t="s">
        <v>7810</v>
      </c>
      <c r="CJL16" t="s">
        <v>7810</v>
      </c>
      <c r="CJM16" t="s">
        <v>7810</v>
      </c>
      <c r="CJN16" t="s">
        <v>7810</v>
      </c>
      <c r="CJO16" t="s">
        <v>7810</v>
      </c>
      <c r="CJP16" t="s">
        <v>7804</v>
      </c>
      <c r="CJQ16" t="s">
        <v>7805</v>
      </c>
      <c r="CJR16" t="s">
        <v>7806</v>
      </c>
      <c r="CJS16" t="s">
        <v>7807</v>
      </c>
      <c r="CJT16" t="s">
        <v>7808</v>
      </c>
      <c r="CJU16" t="s">
        <v>7808</v>
      </c>
      <c r="CJV16" t="s">
        <v>7808</v>
      </c>
      <c r="CJW16" t="s">
        <v>7808</v>
      </c>
      <c r="CJX16" t="s">
        <v>7808</v>
      </c>
      <c r="CJY16" t="s">
        <v>7808</v>
      </c>
      <c r="CJZ16" t="s">
        <v>7808</v>
      </c>
      <c r="CKA16" t="s">
        <v>7808</v>
      </c>
      <c r="CKB16" t="s">
        <v>7808</v>
      </c>
      <c r="CKC16" t="s">
        <v>7808</v>
      </c>
      <c r="CKD16" t="s">
        <v>7808</v>
      </c>
      <c r="CKE16" t="s">
        <v>7808</v>
      </c>
      <c r="CKF16" t="s">
        <v>7808</v>
      </c>
      <c r="CKG16" t="s">
        <v>7808</v>
      </c>
      <c r="CKH16" t="s">
        <v>7809</v>
      </c>
      <c r="CKI16" t="s">
        <v>7810</v>
      </c>
      <c r="CKJ16" t="s">
        <v>7810</v>
      </c>
      <c r="CKK16" t="s">
        <v>7810</v>
      </c>
      <c r="CKL16" t="s">
        <v>7810</v>
      </c>
      <c r="CKM16" t="s">
        <v>7810</v>
      </c>
      <c r="CKN16" t="s">
        <v>7810</v>
      </c>
      <c r="CKO16" t="s">
        <v>7810</v>
      </c>
      <c r="CKP16" t="s">
        <v>7810</v>
      </c>
      <c r="CKQ16" t="s">
        <v>7810</v>
      </c>
      <c r="CKR16" t="s">
        <v>7810</v>
      </c>
      <c r="CKS16" t="s">
        <v>7810</v>
      </c>
      <c r="CKT16" t="s">
        <v>7810</v>
      </c>
      <c r="CKU16" t="s">
        <v>7810</v>
      </c>
      <c r="CKV16" t="s">
        <v>7810</v>
      </c>
      <c r="CKW16" t="s">
        <v>7810</v>
      </c>
      <c r="CKX16" t="s">
        <v>7810</v>
      </c>
      <c r="CKY16" t="s">
        <v>7810</v>
      </c>
      <c r="CKZ16" t="s">
        <v>7810</v>
      </c>
      <c r="CLA16" t="s">
        <v>7763</v>
      </c>
      <c r="CLB16" t="s">
        <v>7763</v>
      </c>
      <c r="CLC16" t="s">
        <v>7811</v>
      </c>
      <c r="CLD16" t="s">
        <v>7811</v>
      </c>
      <c r="CLE16" t="s">
        <v>7812</v>
      </c>
      <c r="CLF16" t="s">
        <v>7812</v>
      </c>
      <c r="CLG16" t="s">
        <v>7813</v>
      </c>
      <c r="CLH16" t="s">
        <v>7814</v>
      </c>
      <c r="CLI16" t="s">
        <v>7815</v>
      </c>
      <c r="CLJ16" t="s">
        <v>7816</v>
      </c>
      <c r="CLK16" t="s">
        <v>7816</v>
      </c>
      <c r="CLL16" t="s">
        <v>7817</v>
      </c>
      <c r="CLM16" t="s">
        <v>7817</v>
      </c>
      <c r="CLN16" t="s">
        <v>7818</v>
      </c>
      <c r="CLO16" t="s">
        <v>7818</v>
      </c>
      <c r="CLP16" t="s">
        <v>7811</v>
      </c>
      <c r="CLQ16" t="s">
        <v>7812</v>
      </c>
      <c r="CLR16" t="s">
        <v>7812</v>
      </c>
      <c r="CLS16" t="s">
        <v>7813</v>
      </c>
      <c r="CLT16" t="s">
        <v>7814</v>
      </c>
      <c r="CLU16" t="s">
        <v>7815</v>
      </c>
      <c r="CLV16" t="s">
        <v>7816</v>
      </c>
      <c r="CLW16" t="s">
        <v>7816</v>
      </c>
      <c r="CLX16" t="s">
        <v>7817</v>
      </c>
      <c r="CLY16" t="s">
        <v>7817</v>
      </c>
      <c r="CLZ16" t="s">
        <v>7818</v>
      </c>
      <c r="CMA16" t="s">
        <v>7818</v>
      </c>
      <c r="CMB16" t="s">
        <v>7811</v>
      </c>
      <c r="CMC16" t="s">
        <v>7812</v>
      </c>
      <c r="CMD16" t="s">
        <v>7813</v>
      </c>
      <c r="CME16" t="s">
        <v>7814</v>
      </c>
      <c r="CMF16" t="s">
        <v>7815</v>
      </c>
      <c r="CMG16" t="s">
        <v>7816</v>
      </c>
      <c r="CMH16" t="s">
        <v>7816</v>
      </c>
      <c r="CMI16" t="s">
        <v>7817</v>
      </c>
      <c r="CMJ16" t="s">
        <v>7817</v>
      </c>
      <c r="CMK16" t="s">
        <v>7818</v>
      </c>
      <c r="CML16" t="s">
        <v>7818</v>
      </c>
      <c r="CMM16" t="s">
        <v>7811</v>
      </c>
      <c r="CMN16" t="s">
        <v>7812</v>
      </c>
      <c r="CMO16" t="s">
        <v>7813</v>
      </c>
      <c r="CMP16" t="s">
        <v>7814</v>
      </c>
      <c r="CMQ16" t="s">
        <v>7815</v>
      </c>
      <c r="CMR16" t="s">
        <v>7816</v>
      </c>
      <c r="CMS16" t="s">
        <v>7816</v>
      </c>
      <c r="CMT16" t="s">
        <v>7817</v>
      </c>
      <c r="CMU16" t="s">
        <v>7817</v>
      </c>
      <c r="CMV16" t="s">
        <v>7818</v>
      </c>
      <c r="CMW16" t="s">
        <v>7818</v>
      </c>
      <c r="CMX16" t="s">
        <v>7811</v>
      </c>
      <c r="CMY16" t="s">
        <v>7812</v>
      </c>
      <c r="CMZ16" t="s">
        <v>7813</v>
      </c>
      <c r="CNA16" t="s">
        <v>7814</v>
      </c>
      <c r="CNB16" t="s">
        <v>7815</v>
      </c>
      <c r="CNC16" t="s">
        <v>7816</v>
      </c>
      <c r="CND16" t="s">
        <v>7816</v>
      </c>
      <c r="CNE16" t="s">
        <v>7817</v>
      </c>
      <c r="CNF16" t="s">
        <v>7817</v>
      </c>
      <c r="CNG16" t="s">
        <v>7818</v>
      </c>
      <c r="CNH16" t="s">
        <v>7818</v>
      </c>
      <c r="CNI16" t="s">
        <v>7819</v>
      </c>
      <c r="CNJ16" t="s">
        <v>7819</v>
      </c>
      <c r="CNK16" t="s">
        <v>7820</v>
      </c>
      <c r="CNL16" t="s">
        <v>7821</v>
      </c>
      <c r="CNM16" t="s">
        <v>7822</v>
      </c>
      <c r="CNN16" t="s">
        <v>7823</v>
      </c>
      <c r="CNO16" t="s">
        <v>7824</v>
      </c>
      <c r="CNP16" t="s">
        <v>7825</v>
      </c>
      <c r="CNQ16" t="s">
        <v>7826</v>
      </c>
      <c r="CNR16" t="s">
        <v>7827</v>
      </c>
      <c r="CNS16" t="s">
        <v>7827</v>
      </c>
      <c r="CNT16" t="s">
        <v>7827</v>
      </c>
      <c r="CNU16" t="s">
        <v>7827</v>
      </c>
      <c r="CNV16" t="s">
        <v>7827</v>
      </c>
      <c r="CNW16" t="s">
        <v>7827</v>
      </c>
      <c r="CNX16" t="s">
        <v>7827</v>
      </c>
      <c r="CNY16" t="s">
        <v>7827</v>
      </c>
      <c r="CNZ16" t="s">
        <v>7827</v>
      </c>
      <c r="COA16" t="s">
        <v>7827</v>
      </c>
      <c r="COB16" t="s">
        <v>7827</v>
      </c>
      <c r="COC16" t="s">
        <v>7827</v>
      </c>
      <c r="COD16" t="s">
        <v>7827</v>
      </c>
      <c r="COE16" t="s">
        <v>7827</v>
      </c>
      <c r="COF16" t="s">
        <v>7827</v>
      </c>
      <c r="COG16" t="s">
        <v>7827</v>
      </c>
      <c r="COH16" t="s">
        <v>7827</v>
      </c>
      <c r="COI16" t="s">
        <v>7827</v>
      </c>
      <c r="COJ16" t="s">
        <v>7827</v>
      </c>
      <c r="COK16" t="s">
        <v>7828</v>
      </c>
      <c r="COL16" t="s">
        <v>7828</v>
      </c>
      <c r="COM16" t="s">
        <v>7829</v>
      </c>
      <c r="CON16" t="s">
        <v>7829</v>
      </c>
      <c r="COO16" t="s">
        <v>7830</v>
      </c>
      <c r="COP16" t="s">
        <v>7830</v>
      </c>
      <c r="COQ16" t="s">
        <v>7831</v>
      </c>
      <c r="COR16" t="s">
        <v>7831</v>
      </c>
      <c r="COS16" t="s">
        <v>7832</v>
      </c>
      <c r="COT16" t="s">
        <v>7832</v>
      </c>
      <c r="COU16" t="s">
        <v>7833</v>
      </c>
      <c r="COV16" t="s">
        <v>7833</v>
      </c>
      <c r="COW16" t="s">
        <v>7834</v>
      </c>
      <c r="COX16" t="s">
        <v>7834</v>
      </c>
      <c r="COY16" t="s">
        <v>7835</v>
      </c>
      <c r="COZ16" t="s">
        <v>7835</v>
      </c>
      <c r="CPA16" t="s">
        <v>7836</v>
      </c>
      <c r="CPB16" t="s">
        <v>7836</v>
      </c>
      <c r="CPC16" t="s">
        <v>7837</v>
      </c>
      <c r="CPD16" t="s">
        <v>7837</v>
      </c>
      <c r="CPE16" t="s">
        <v>7838</v>
      </c>
      <c r="CPF16" t="s">
        <v>7838</v>
      </c>
      <c r="CPG16" t="s">
        <v>7839</v>
      </c>
      <c r="CPH16" t="s">
        <v>7839</v>
      </c>
      <c r="CPI16" t="s">
        <v>7840</v>
      </c>
      <c r="CPJ16" t="s">
        <v>7841</v>
      </c>
      <c r="CPK16" t="s">
        <v>7842</v>
      </c>
      <c r="CPL16" t="s">
        <v>7843</v>
      </c>
      <c r="CPM16" t="s">
        <v>7844</v>
      </c>
      <c r="CPN16" t="s">
        <v>7844</v>
      </c>
      <c r="CPO16" t="s">
        <v>7844</v>
      </c>
      <c r="CPP16" t="s">
        <v>7845</v>
      </c>
      <c r="CPQ16" t="s">
        <v>7845</v>
      </c>
      <c r="CPR16" t="s">
        <v>7845</v>
      </c>
      <c r="CPS16" t="s">
        <v>7846</v>
      </c>
      <c r="CPT16" t="s">
        <v>7846</v>
      </c>
      <c r="CPU16" t="s">
        <v>7846</v>
      </c>
      <c r="CPV16" t="s">
        <v>7847</v>
      </c>
      <c r="CPW16" t="s">
        <v>7847</v>
      </c>
      <c r="CPX16" t="s">
        <v>7847</v>
      </c>
      <c r="CPY16" t="s">
        <v>7841</v>
      </c>
      <c r="CPZ16" t="s">
        <v>7842</v>
      </c>
      <c r="CQA16" t="s">
        <v>7843</v>
      </c>
      <c r="CQB16" t="s">
        <v>7844</v>
      </c>
      <c r="CQC16" t="s">
        <v>7844</v>
      </c>
      <c r="CQD16" t="s">
        <v>7844</v>
      </c>
      <c r="CQE16" t="s">
        <v>7845</v>
      </c>
      <c r="CQF16" t="s">
        <v>7845</v>
      </c>
      <c r="CQG16" t="s">
        <v>7845</v>
      </c>
      <c r="CQH16" t="s">
        <v>7846</v>
      </c>
      <c r="CQI16" t="s">
        <v>7846</v>
      </c>
      <c r="CQJ16" t="s">
        <v>7846</v>
      </c>
      <c r="CQK16" t="s">
        <v>7847</v>
      </c>
      <c r="CQL16" t="s">
        <v>7847</v>
      </c>
      <c r="CQM16" t="s">
        <v>7847</v>
      </c>
      <c r="CQN16" t="s">
        <v>7841</v>
      </c>
      <c r="CQO16" t="s">
        <v>7842</v>
      </c>
      <c r="CQP16" t="s">
        <v>7843</v>
      </c>
      <c r="CQQ16" t="s">
        <v>7844</v>
      </c>
      <c r="CQR16" t="s">
        <v>7844</v>
      </c>
      <c r="CQS16" t="s">
        <v>7844</v>
      </c>
      <c r="CQT16" t="s">
        <v>7845</v>
      </c>
      <c r="CQU16" t="s">
        <v>7845</v>
      </c>
      <c r="CQV16" t="s">
        <v>7845</v>
      </c>
      <c r="CQW16" t="s">
        <v>7846</v>
      </c>
      <c r="CQX16" t="s">
        <v>7846</v>
      </c>
      <c r="CQY16" t="s">
        <v>7846</v>
      </c>
      <c r="CQZ16" t="s">
        <v>7847</v>
      </c>
      <c r="CRA16" t="s">
        <v>7847</v>
      </c>
      <c r="CRB16" t="s">
        <v>7847</v>
      </c>
      <c r="CRC16" t="s">
        <v>7841</v>
      </c>
      <c r="CRD16" t="s">
        <v>7842</v>
      </c>
      <c r="CRE16" t="s">
        <v>7843</v>
      </c>
      <c r="CRF16" t="s">
        <v>7844</v>
      </c>
      <c r="CRG16" t="s">
        <v>7844</v>
      </c>
      <c r="CRH16" t="s">
        <v>7844</v>
      </c>
      <c r="CRI16" t="s">
        <v>7845</v>
      </c>
      <c r="CRJ16" t="s">
        <v>7845</v>
      </c>
      <c r="CRK16" t="s">
        <v>7845</v>
      </c>
      <c r="CRL16" t="s">
        <v>7846</v>
      </c>
      <c r="CRM16" t="s">
        <v>7846</v>
      </c>
      <c r="CRN16" t="s">
        <v>7846</v>
      </c>
      <c r="CRO16" t="s">
        <v>7847</v>
      </c>
      <c r="CRP16" t="s">
        <v>7847</v>
      </c>
      <c r="CRQ16" t="s">
        <v>7847</v>
      </c>
      <c r="CRR16" t="s">
        <v>7841</v>
      </c>
      <c r="CRS16" t="s">
        <v>7842</v>
      </c>
      <c r="CRT16" t="s">
        <v>7843</v>
      </c>
      <c r="CRU16" t="s">
        <v>7844</v>
      </c>
      <c r="CRV16" t="s">
        <v>7844</v>
      </c>
      <c r="CRW16" t="s">
        <v>7844</v>
      </c>
      <c r="CRX16" t="s">
        <v>7845</v>
      </c>
      <c r="CRY16" t="s">
        <v>7845</v>
      </c>
      <c r="CRZ16" t="s">
        <v>7845</v>
      </c>
      <c r="CSA16" t="s">
        <v>7846</v>
      </c>
      <c r="CSB16" t="s">
        <v>7846</v>
      </c>
      <c r="CSC16" t="s">
        <v>7846</v>
      </c>
      <c r="CSD16" t="s">
        <v>7847</v>
      </c>
      <c r="CSE16" t="s">
        <v>7847</v>
      </c>
      <c r="CSF16" t="s">
        <v>7847</v>
      </c>
      <c r="CSG16" t="s">
        <v>7841</v>
      </c>
      <c r="CSH16" t="s">
        <v>7842</v>
      </c>
      <c r="CSI16" t="s">
        <v>7843</v>
      </c>
      <c r="CSJ16" t="s">
        <v>7844</v>
      </c>
      <c r="CSK16" t="s">
        <v>7844</v>
      </c>
      <c r="CSL16" t="s">
        <v>7844</v>
      </c>
      <c r="CSM16" t="s">
        <v>7845</v>
      </c>
      <c r="CSN16" t="s">
        <v>7845</v>
      </c>
      <c r="CSO16" t="s">
        <v>7845</v>
      </c>
      <c r="CSP16" t="s">
        <v>7846</v>
      </c>
      <c r="CSQ16" t="s">
        <v>7846</v>
      </c>
      <c r="CSR16" t="s">
        <v>7846</v>
      </c>
      <c r="CSS16" t="s">
        <v>7847</v>
      </c>
      <c r="CST16" t="s">
        <v>7847</v>
      </c>
      <c r="CSU16" t="s">
        <v>7847</v>
      </c>
      <c r="CSV16" t="s">
        <v>7841</v>
      </c>
      <c r="CSW16" t="s">
        <v>7842</v>
      </c>
      <c r="CSX16" t="s">
        <v>7843</v>
      </c>
      <c r="CSY16" t="s">
        <v>7844</v>
      </c>
      <c r="CSZ16" t="s">
        <v>7844</v>
      </c>
      <c r="CTA16" t="s">
        <v>7844</v>
      </c>
      <c r="CTB16" t="s">
        <v>7845</v>
      </c>
      <c r="CTC16" t="s">
        <v>7845</v>
      </c>
      <c r="CTD16" t="s">
        <v>7845</v>
      </c>
      <c r="CTE16" t="s">
        <v>7846</v>
      </c>
      <c r="CTF16" t="s">
        <v>7846</v>
      </c>
      <c r="CTG16" t="s">
        <v>7846</v>
      </c>
      <c r="CTH16" t="s">
        <v>7847</v>
      </c>
      <c r="CTI16" t="s">
        <v>7847</v>
      </c>
      <c r="CTJ16" t="s">
        <v>7847</v>
      </c>
      <c r="CTK16" t="s">
        <v>7841</v>
      </c>
      <c r="CTL16" t="s">
        <v>7842</v>
      </c>
      <c r="CTM16" t="s">
        <v>7843</v>
      </c>
      <c r="CTN16" t="s">
        <v>7844</v>
      </c>
      <c r="CTO16" t="s">
        <v>7844</v>
      </c>
      <c r="CTP16" t="s">
        <v>7844</v>
      </c>
      <c r="CTQ16" t="s">
        <v>7845</v>
      </c>
      <c r="CTR16" t="s">
        <v>7845</v>
      </c>
      <c r="CTS16" t="s">
        <v>7845</v>
      </c>
      <c r="CTT16" t="s">
        <v>7846</v>
      </c>
      <c r="CTU16" t="s">
        <v>7846</v>
      </c>
      <c r="CTV16" t="s">
        <v>7846</v>
      </c>
      <c r="CTW16" t="s">
        <v>7847</v>
      </c>
      <c r="CTX16" t="s">
        <v>7847</v>
      </c>
      <c r="CTY16" t="s">
        <v>7847</v>
      </c>
      <c r="CTZ16" t="s">
        <v>7841</v>
      </c>
      <c r="CUA16" t="s">
        <v>7842</v>
      </c>
      <c r="CUB16" t="s">
        <v>7843</v>
      </c>
      <c r="CUC16" t="s">
        <v>7844</v>
      </c>
      <c r="CUD16" t="s">
        <v>7844</v>
      </c>
      <c r="CUE16" t="s">
        <v>7844</v>
      </c>
      <c r="CUF16" t="s">
        <v>7845</v>
      </c>
      <c r="CUG16" t="s">
        <v>7845</v>
      </c>
      <c r="CUH16" t="s">
        <v>7845</v>
      </c>
      <c r="CUI16" t="s">
        <v>7846</v>
      </c>
      <c r="CUJ16" t="s">
        <v>7846</v>
      </c>
      <c r="CUK16" t="s">
        <v>7846</v>
      </c>
      <c r="CUL16" t="s">
        <v>7847</v>
      </c>
      <c r="CUM16" t="s">
        <v>7847</v>
      </c>
      <c r="CUN16" t="s">
        <v>7847</v>
      </c>
      <c r="CUO16" t="s">
        <v>7841</v>
      </c>
      <c r="CUP16" t="s">
        <v>7842</v>
      </c>
      <c r="CUQ16" t="s">
        <v>7843</v>
      </c>
      <c r="CUR16" t="s">
        <v>7844</v>
      </c>
      <c r="CUS16" t="s">
        <v>7844</v>
      </c>
      <c r="CUT16" t="s">
        <v>7844</v>
      </c>
      <c r="CUU16" t="s">
        <v>7845</v>
      </c>
      <c r="CUV16" t="s">
        <v>7845</v>
      </c>
      <c r="CUW16" t="s">
        <v>7845</v>
      </c>
      <c r="CUX16" t="s">
        <v>7846</v>
      </c>
      <c r="CUY16" t="s">
        <v>7846</v>
      </c>
      <c r="CUZ16" t="s">
        <v>7846</v>
      </c>
      <c r="CVA16" t="s">
        <v>7847</v>
      </c>
      <c r="CVB16" t="s">
        <v>7847</v>
      </c>
      <c r="CVC16" t="s">
        <v>7847</v>
      </c>
      <c r="CVD16" t="s">
        <v>7841</v>
      </c>
      <c r="CVE16" t="s">
        <v>7842</v>
      </c>
      <c r="CVF16" t="s">
        <v>7843</v>
      </c>
      <c r="CVG16" t="s">
        <v>7844</v>
      </c>
      <c r="CVH16" t="s">
        <v>7844</v>
      </c>
      <c r="CVI16" t="s">
        <v>7844</v>
      </c>
      <c r="CVJ16" t="s">
        <v>7845</v>
      </c>
      <c r="CVK16" t="s">
        <v>7845</v>
      </c>
      <c r="CVL16" t="s">
        <v>7845</v>
      </c>
      <c r="CVM16" t="s">
        <v>7846</v>
      </c>
      <c r="CVN16" t="s">
        <v>7846</v>
      </c>
      <c r="CVO16" t="s">
        <v>7846</v>
      </c>
      <c r="CVP16" t="s">
        <v>7847</v>
      </c>
      <c r="CVQ16" t="s">
        <v>7847</v>
      </c>
      <c r="CVR16" t="s">
        <v>7847</v>
      </c>
      <c r="CVS16" t="s">
        <v>7841</v>
      </c>
      <c r="CVT16" t="s">
        <v>7842</v>
      </c>
      <c r="CVU16" t="s">
        <v>7843</v>
      </c>
      <c r="CVV16" t="s">
        <v>7844</v>
      </c>
      <c r="CVW16" t="s">
        <v>7844</v>
      </c>
      <c r="CVX16" t="s">
        <v>7844</v>
      </c>
      <c r="CVY16" t="s">
        <v>7845</v>
      </c>
      <c r="CVZ16" t="s">
        <v>7845</v>
      </c>
      <c r="CWA16" t="s">
        <v>7845</v>
      </c>
      <c r="CWB16" t="s">
        <v>7846</v>
      </c>
      <c r="CWC16" t="s">
        <v>7846</v>
      </c>
      <c r="CWD16" t="s">
        <v>7846</v>
      </c>
      <c r="CWE16" t="s">
        <v>7847</v>
      </c>
      <c r="CWF16" t="s">
        <v>7847</v>
      </c>
      <c r="CWG16" t="s">
        <v>7847</v>
      </c>
      <c r="CWH16" t="s">
        <v>7841</v>
      </c>
      <c r="CWI16" t="s">
        <v>7842</v>
      </c>
      <c r="CWJ16" t="s">
        <v>7843</v>
      </c>
      <c r="CWK16" t="s">
        <v>7844</v>
      </c>
      <c r="CWL16" t="s">
        <v>7844</v>
      </c>
      <c r="CWM16" t="s">
        <v>7844</v>
      </c>
      <c r="CWN16" t="s">
        <v>7845</v>
      </c>
      <c r="CWO16" t="s">
        <v>7845</v>
      </c>
      <c r="CWP16" t="s">
        <v>7845</v>
      </c>
      <c r="CWQ16" t="s">
        <v>7846</v>
      </c>
      <c r="CWR16" t="s">
        <v>7846</v>
      </c>
      <c r="CWS16" t="s">
        <v>7846</v>
      </c>
      <c r="CWT16" t="s">
        <v>7847</v>
      </c>
      <c r="CWU16" t="s">
        <v>7847</v>
      </c>
      <c r="CWV16" t="s">
        <v>7847</v>
      </c>
      <c r="CWW16" t="s">
        <v>7841</v>
      </c>
      <c r="CWX16" t="s">
        <v>7842</v>
      </c>
      <c r="CWY16" t="s">
        <v>7843</v>
      </c>
      <c r="CWZ16" t="s">
        <v>7844</v>
      </c>
      <c r="CXA16" t="s">
        <v>7844</v>
      </c>
      <c r="CXB16" t="s">
        <v>7844</v>
      </c>
      <c r="CXC16" t="s">
        <v>7845</v>
      </c>
      <c r="CXD16" t="s">
        <v>7845</v>
      </c>
      <c r="CXE16" t="s">
        <v>7845</v>
      </c>
      <c r="CXF16" t="s">
        <v>7846</v>
      </c>
      <c r="CXG16" t="s">
        <v>7846</v>
      </c>
      <c r="CXH16" t="s">
        <v>7846</v>
      </c>
      <c r="CXI16" t="s">
        <v>7847</v>
      </c>
      <c r="CXJ16" t="s">
        <v>7847</v>
      </c>
      <c r="CXK16" t="s">
        <v>7847</v>
      </c>
      <c r="CXL16" t="s">
        <v>7841</v>
      </c>
      <c r="CXM16" t="s">
        <v>7842</v>
      </c>
      <c r="CXN16" t="s">
        <v>7843</v>
      </c>
      <c r="CXO16" t="s">
        <v>7844</v>
      </c>
      <c r="CXP16" t="s">
        <v>7844</v>
      </c>
      <c r="CXQ16" t="s">
        <v>7844</v>
      </c>
      <c r="CXR16" t="s">
        <v>7845</v>
      </c>
      <c r="CXS16" t="s">
        <v>7845</v>
      </c>
      <c r="CXT16" t="s">
        <v>7845</v>
      </c>
      <c r="CXU16" t="s">
        <v>7846</v>
      </c>
      <c r="CXV16" t="s">
        <v>7846</v>
      </c>
      <c r="CXW16" t="s">
        <v>7846</v>
      </c>
      <c r="CXX16" t="s">
        <v>7847</v>
      </c>
      <c r="CXY16" t="s">
        <v>7847</v>
      </c>
      <c r="CXZ16" t="s">
        <v>7847</v>
      </c>
      <c r="CYA16" t="s">
        <v>7848</v>
      </c>
      <c r="CYB16" t="s">
        <v>7849</v>
      </c>
      <c r="CYC16" t="s">
        <v>7849</v>
      </c>
      <c r="CYD16" t="s">
        <v>7849</v>
      </c>
      <c r="CYE16" t="s">
        <v>7849</v>
      </c>
      <c r="CYF16" t="s">
        <v>7849</v>
      </c>
      <c r="CYG16" t="s">
        <v>7849</v>
      </c>
      <c r="CYH16" t="s">
        <v>7849</v>
      </c>
      <c r="CYI16" t="s">
        <v>7849</v>
      </c>
      <c r="CYJ16" t="s">
        <v>7849</v>
      </c>
      <c r="CYK16" t="s">
        <v>7849</v>
      </c>
      <c r="CYL16" t="s">
        <v>7849</v>
      </c>
      <c r="CYM16" t="s">
        <v>7849</v>
      </c>
      <c r="CYN16" t="s">
        <v>7850</v>
      </c>
      <c r="CYO16" t="s">
        <v>7851</v>
      </c>
      <c r="CYP16" t="s">
        <v>7852</v>
      </c>
      <c r="CYQ16" t="s">
        <v>7853</v>
      </c>
      <c r="CYR16" t="s">
        <v>7854</v>
      </c>
      <c r="CYS16" t="s">
        <v>7855</v>
      </c>
      <c r="CYT16" t="s">
        <v>7851</v>
      </c>
      <c r="CYU16" t="s">
        <v>7852</v>
      </c>
      <c r="CYV16" t="s">
        <v>7853</v>
      </c>
      <c r="CYW16" t="s">
        <v>7854</v>
      </c>
      <c r="CYX16" t="s">
        <v>7855</v>
      </c>
      <c r="CYY16" t="s">
        <v>7851</v>
      </c>
      <c r="CYZ16" t="s">
        <v>7852</v>
      </c>
      <c r="CZA16" t="s">
        <v>7853</v>
      </c>
      <c r="CZB16" t="s">
        <v>7854</v>
      </c>
      <c r="CZC16" t="s">
        <v>7855</v>
      </c>
      <c r="CZD16" t="s">
        <v>7851</v>
      </c>
      <c r="CZE16" t="s">
        <v>7852</v>
      </c>
      <c r="CZF16" t="s">
        <v>7853</v>
      </c>
      <c r="CZG16" t="s">
        <v>7854</v>
      </c>
      <c r="CZH16" t="s">
        <v>7855</v>
      </c>
      <c r="CZI16" t="s">
        <v>7851</v>
      </c>
      <c r="CZJ16" t="s">
        <v>7852</v>
      </c>
      <c r="CZK16" t="s">
        <v>7853</v>
      </c>
      <c r="CZL16" t="s">
        <v>7854</v>
      </c>
      <c r="CZM16" t="s">
        <v>7855</v>
      </c>
      <c r="CZN16" t="s">
        <v>7851</v>
      </c>
      <c r="CZO16" t="s">
        <v>7852</v>
      </c>
      <c r="CZP16" t="s">
        <v>7853</v>
      </c>
      <c r="CZQ16" t="s">
        <v>7854</v>
      </c>
      <c r="CZR16" t="s">
        <v>7855</v>
      </c>
      <c r="CZS16" t="s">
        <v>7851</v>
      </c>
      <c r="CZT16" t="s">
        <v>7852</v>
      </c>
      <c r="CZU16" t="s">
        <v>7853</v>
      </c>
      <c r="CZV16" t="s">
        <v>7854</v>
      </c>
      <c r="CZW16" t="s">
        <v>7855</v>
      </c>
      <c r="CZX16" t="s">
        <v>7851</v>
      </c>
      <c r="CZY16" t="s">
        <v>7852</v>
      </c>
      <c r="CZZ16" t="s">
        <v>7853</v>
      </c>
      <c r="DAA16" t="s">
        <v>7854</v>
      </c>
      <c r="DAB16" t="s">
        <v>7855</v>
      </c>
      <c r="DAC16" t="s">
        <v>7851</v>
      </c>
      <c r="DAD16" t="s">
        <v>7852</v>
      </c>
      <c r="DAE16" t="s">
        <v>7853</v>
      </c>
      <c r="DAF16" t="s">
        <v>7854</v>
      </c>
      <c r="DAG16" t="s">
        <v>7855</v>
      </c>
      <c r="DAH16" t="s">
        <v>7851</v>
      </c>
      <c r="DAI16" t="s">
        <v>7852</v>
      </c>
      <c r="DAJ16" t="s">
        <v>7853</v>
      </c>
      <c r="DAK16" t="s">
        <v>7854</v>
      </c>
      <c r="DAL16" t="s">
        <v>7855</v>
      </c>
      <c r="DAM16" t="s">
        <v>7851</v>
      </c>
      <c r="DAN16" t="s">
        <v>7852</v>
      </c>
      <c r="DAO16" t="s">
        <v>7853</v>
      </c>
      <c r="DAP16" t="s">
        <v>7854</v>
      </c>
      <c r="DAQ16" t="s">
        <v>7855</v>
      </c>
      <c r="DAR16" t="s">
        <v>7851</v>
      </c>
      <c r="DAS16" t="s">
        <v>7852</v>
      </c>
      <c r="DAT16" t="s">
        <v>7853</v>
      </c>
      <c r="DAU16" t="s">
        <v>7854</v>
      </c>
      <c r="DAV16" t="s">
        <v>7855</v>
      </c>
      <c r="DAW16" t="s">
        <v>7851</v>
      </c>
      <c r="DAX16" t="s">
        <v>7852</v>
      </c>
      <c r="DAY16" t="s">
        <v>7853</v>
      </c>
      <c r="DAZ16" t="s">
        <v>7854</v>
      </c>
      <c r="DBA16" t="s">
        <v>7855</v>
      </c>
      <c r="DBB16" t="s">
        <v>7851</v>
      </c>
      <c r="DBC16" t="s">
        <v>7852</v>
      </c>
      <c r="DBD16" t="s">
        <v>7853</v>
      </c>
      <c r="DBE16" t="s">
        <v>7854</v>
      </c>
      <c r="DBF16" t="s">
        <v>7855</v>
      </c>
      <c r="DBG16" t="s">
        <v>7851</v>
      </c>
      <c r="DBH16" t="s">
        <v>7852</v>
      </c>
      <c r="DBI16" t="s">
        <v>7853</v>
      </c>
      <c r="DBJ16" t="s">
        <v>7854</v>
      </c>
      <c r="DBK16" t="s">
        <v>7855</v>
      </c>
      <c r="DBL16" t="s">
        <v>7851</v>
      </c>
      <c r="DBM16" t="s">
        <v>7852</v>
      </c>
      <c r="DBN16" t="s">
        <v>7853</v>
      </c>
      <c r="DBO16" t="s">
        <v>7854</v>
      </c>
      <c r="DBP16" t="s">
        <v>7855</v>
      </c>
      <c r="DBQ16" t="s">
        <v>7851</v>
      </c>
      <c r="DBR16" t="s">
        <v>7852</v>
      </c>
      <c r="DBS16" t="s">
        <v>7853</v>
      </c>
      <c r="DBT16" t="s">
        <v>7854</v>
      </c>
      <c r="DBU16" t="s">
        <v>7855</v>
      </c>
      <c r="DBV16" t="s">
        <v>7851</v>
      </c>
      <c r="DBW16" t="s">
        <v>7852</v>
      </c>
      <c r="DBX16" t="s">
        <v>7853</v>
      </c>
      <c r="DBY16" t="s">
        <v>7854</v>
      </c>
      <c r="DBZ16" t="s">
        <v>7855</v>
      </c>
      <c r="DCA16" t="s">
        <v>7851</v>
      </c>
      <c r="DCB16" t="s">
        <v>7852</v>
      </c>
      <c r="DCC16" t="s">
        <v>7853</v>
      </c>
      <c r="DCD16" t="s">
        <v>7854</v>
      </c>
      <c r="DCE16" t="s">
        <v>7855</v>
      </c>
      <c r="DCF16" t="s">
        <v>7851</v>
      </c>
      <c r="DCG16" t="s">
        <v>7852</v>
      </c>
      <c r="DCH16" t="s">
        <v>7853</v>
      </c>
      <c r="DCI16" t="s">
        <v>7854</v>
      </c>
      <c r="DCJ16" t="s">
        <v>7855</v>
      </c>
      <c r="DCK16" t="s">
        <v>7851</v>
      </c>
      <c r="DCL16" t="s">
        <v>7852</v>
      </c>
      <c r="DCM16" t="s">
        <v>7853</v>
      </c>
      <c r="DCN16" t="s">
        <v>7854</v>
      </c>
      <c r="DCO16" t="s">
        <v>7855</v>
      </c>
      <c r="DCP16" t="s">
        <v>7851</v>
      </c>
      <c r="DCQ16" t="s">
        <v>7852</v>
      </c>
      <c r="DCR16" t="s">
        <v>7853</v>
      </c>
      <c r="DCS16" t="s">
        <v>7854</v>
      </c>
      <c r="DCT16" t="s">
        <v>7855</v>
      </c>
      <c r="DCU16" t="s">
        <v>7851</v>
      </c>
      <c r="DCV16" t="s">
        <v>7852</v>
      </c>
      <c r="DCW16" t="s">
        <v>7853</v>
      </c>
      <c r="DCX16" t="s">
        <v>7854</v>
      </c>
      <c r="DCY16" t="s">
        <v>7855</v>
      </c>
      <c r="DCZ16" t="s">
        <v>7850</v>
      </c>
      <c r="DDA16" t="s">
        <v>7851</v>
      </c>
      <c r="DDB16" t="s">
        <v>7852</v>
      </c>
      <c r="DDC16" t="s">
        <v>7853</v>
      </c>
      <c r="DDD16" t="s">
        <v>7854</v>
      </c>
      <c r="DDE16" t="s">
        <v>7855</v>
      </c>
      <c r="DDF16" t="s">
        <v>7851</v>
      </c>
      <c r="DDG16" t="s">
        <v>7852</v>
      </c>
      <c r="DDH16" t="s">
        <v>7853</v>
      </c>
      <c r="DDI16" t="s">
        <v>7854</v>
      </c>
      <c r="DDJ16" t="s">
        <v>7855</v>
      </c>
      <c r="DDK16" t="s">
        <v>7851</v>
      </c>
      <c r="DDL16" t="s">
        <v>7852</v>
      </c>
      <c r="DDM16" t="s">
        <v>7853</v>
      </c>
      <c r="DDN16" t="s">
        <v>7854</v>
      </c>
      <c r="DDO16" t="s">
        <v>7855</v>
      </c>
      <c r="DDP16" t="s">
        <v>7851</v>
      </c>
      <c r="DDQ16" t="s">
        <v>7852</v>
      </c>
      <c r="DDR16" t="s">
        <v>7853</v>
      </c>
      <c r="DDS16" t="s">
        <v>7854</v>
      </c>
      <c r="DDT16" t="s">
        <v>7855</v>
      </c>
      <c r="DDU16" t="s">
        <v>7851</v>
      </c>
      <c r="DDV16" t="s">
        <v>7852</v>
      </c>
      <c r="DDW16" t="s">
        <v>7853</v>
      </c>
      <c r="DDX16" t="s">
        <v>7854</v>
      </c>
      <c r="DDY16" t="s">
        <v>7855</v>
      </c>
      <c r="DDZ16" t="s">
        <v>7851</v>
      </c>
      <c r="DEA16" t="s">
        <v>7852</v>
      </c>
      <c r="DEB16" t="s">
        <v>7853</v>
      </c>
      <c r="DEC16" t="s">
        <v>7854</v>
      </c>
      <c r="DED16" t="s">
        <v>7855</v>
      </c>
      <c r="DEE16" t="s">
        <v>7851</v>
      </c>
      <c r="DEF16" t="s">
        <v>7852</v>
      </c>
      <c r="DEG16" t="s">
        <v>7853</v>
      </c>
      <c r="DEH16" t="s">
        <v>7854</v>
      </c>
      <c r="DEI16" t="s">
        <v>7855</v>
      </c>
      <c r="DEJ16" t="s">
        <v>7851</v>
      </c>
      <c r="DEK16" t="s">
        <v>7852</v>
      </c>
      <c r="DEL16" t="s">
        <v>7853</v>
      </c>
      <c r="DEM16" t="s">
        <v>7854</v>
      </c>
      <c r="DEN16" t="s">
        <v>7855</v>
      </c>
      <c r="DEO16" t="s">
        <v>7851</v>
      </c>
      <c r="DEP16" t="s">
        <v>7852</v>
      </c>
      <c r="DEQ16" t="s">
        <v>7853</v>
      </c>
      <c r="DER16" t="s">
        <v>7854</v>
      </c>
      <c r="DES16" t="s">
        <v>7855</v>
      </c>
      <c r="DET16" t="s">
        <v>7851</v>
      </c>
      <c r="DEU16" t="s">
        <v>7852</v>
      </c>
      <c r="DEV16" t="s">
        <v>7853</v>
      </c>
      <c r="DEW16" t="s">
        <v>7854</v>
      </c>
      <c r="DEX16" t="s">
        <v>7855</v>
      </c>
      <c r="DEY16" t="s">
        <v>7851</v>
      </c>
      <c r="DEZ16" t="s">
        <v>7852</v>
      </c>
      <c r="DFA16" t="s">
        <v>7853</v>
      </c>
      <c r="DFB16" t="s">
        <v>7854</v>
      </c>
      <c r="DFC16" t="s">
        <v>7855</v>
      </c>
      <c r="DFD16" t="s">
        <v>7851</v>
      </c>
      <c r="DFE16" t="s">
        <v>7852</v>
      </c>
      <c r="DFF16" t="s">
        <v>7853</v>
      </c>
      <c r="DFG16" t="s">
        <v>7854</v>
      </c>
      <c r="DFH16" t="s">
        <v>7855</v>
      </c>
      <c r="DFI16" t="s">
        <v>7851</v>
      </c>
      <c r="DFJ16" t="s">
        <v>7852</v>
      </c>
      <c r="DFK16" t="s">
        <v>7853</v>
      </c>
      <c r="DFL16" t="s">
        <v>7854</v>
      </c>
      <c r="DFM16" t="s">
        <v>7855</v>
      </c>
      <c r="DFN16" t="s">
        <v>7851</v>
      </c>
      <c r="DFO16" t="s">
        <v>7852</v>
      </c>
      <c r="DFP16" t="s">
        <v>7853</v>
      </c>
      <c r="DFQ16" t="s">
        <v>7854</v>
      </c>
      <c r="DFR16" t="s">
        <v>7855</v>
      </c>
      <c r="DFS16" t="s">
        <v>7851</v>
      </c>
      <c r="DFT16" t="s">
        <v>7852</v>
      </c>
      <c r="DFU16" t="s">
        <v>7853</v>
      </c>
      <c r="DFV16" t="s">
        <v>7854</v>
      </c>
      <c r="DFW16" t="s">
        <v>7855</v>
      </c>
      <c r="DFX16" t="s">
        <v>7851</v>
      </c>
      <c r="DFY16" t="s">
        <v>7852</v>
      </c>
      <c r="DFZ16" t="s">
        <v>7853</v>
      </c>
      <c r="DGA16" t="s">
        <v>7854</v>
      </c>
      <c r="DGB16" t="s">
        <v>7855</v>
      </c>
      <c r="DGC16" t="s">
        <v>7851</v>
      </c>
      <c r="DGD16" t="s">
        <v>7852</v>
      </c>
      <c r="DGE16" t="s">
        <v>7853</v>
      </c>
      <c r="DGF16" t="s">
        <v>7854</v>
      </c>
      <c r="DGG16" t="s">
        <v>7855</v>
      </c>
      <c r="DGH16" t="s">
        <v>7851</v>
      </c>
      <c r="DGI16" t="s">
        <v>7852</v>
      </c>
      <c r="DGJ16" t="s">
        <v>7853</v>
      </c>
      <c r="DGK16" t="s">
        <v>7854</v>
      </c>
      <c r="DGL16" t="s">
        <v>7855</v>
      </c>
      <c r="DGM16" t="s">
        <v>7851</v>
      </c>
      <c r="DGN16" t="s">
        <v>7852</v>
      </c>
      <c r="DGO16" t="s">
        <v>7853</v>
      </c>
      <c r="DGP16" t="s">
        <v>7854</v>
      </c>
      <c r="DGQ16" t="s">
        <v>7855</v>
      </c>
      <c r="DGR16" t="s">
        <v>7851</v>
      </c>
      <c r="DGS16" t="s">
        <v>7852</v>
      </c>
      <c r="DGT16" t="s">
        <v>7853</v>
      </c>
      <c r="DGU16" t="s">
        <v>7854</v>
      </c>
      <c r="DGV16" t="s">
        <v>7855</v>
      </c>
      <c r="DGW16" t="s">
        <v>7851</v>
      </c>
      <c r="DGX16" t="s">
        <v>7852</v>
      </c>
      <c r="DGY16" t="s">
        <v>7853</v>
      </c>
      <c r="DGZ16" t="s">
        <v>7854</v>
      </c>
      <c r="DHA16" t="s">
        <v>7855</v>
      </c>
      <c r="DHB16" t="s">
        <v>7851</v>
      </c>
      <c r="DHC16" t="s">
        <v>7852</v>
      </c>
      <c r="DHD16" t="s">
        <v>7853</v>
      </c>
      <c r="DHE16" t="s">
        <v>7854</v>
      </c>
      <c r="DHF16" t="s">
        <v>7855</v>
      </c>
      <c r="DHG16" t="s">
        <v>7851</v>
      </c>
      <c r="DHH16" t="s">
        <v>7852</v>
      </c>
      <c r="DHI16" t="s">
        <v>7853</v>
      </c>
      <c r="DHJ16" t="s">
        <v>7854</v>
      </c>
      <c r="DHK16" t="s">
        <v>7855</v>
      </c>
      <c r="DHL16" t="s">
        <v>7850</v>
      </c>
      <c r="DHM16" t="s">
        <v>7851</v>
      </c>
      <c r="DHN16" t="s">
        <v>7852</v>
      </c>
      <c r="DHO16" t="s">
        <v>7853</v>
      </c>
      <c r="DHP16" t="s">
        <v>7854</v>
      </c>
      <c r="DHQ16" t="s">
        <v>7855</v>
      </c>
      <c r="DHR16" t="s">
        <v>7851</v>
      </c>
      <c r="DHS16" t="s">
        <v>7852</v>
      </c>
      <c r="DHT16" t="s">
        <v>7853</v>
      </c>
      <c r="DHU16" t="s">
        <v>7854</v>
      </c>
      <c r="DHV16" t="s">
        <v>7855</v>
      </c>
      <c r="DHW16" t="s">
        <v>7851</v>
      </c>
      <c r="DHX16" t="s">
        <v>7852</v>
      </c>
      <c r="DHY16" t="s">
        <v>7853</v>
      </c>
      <c r="DHZ16" t="s">
        <v>7854</v>
      </c>
      <c r="DIA16" t="s">
        <v>7855</v>
      </c>
      <c r="DIB16" t="s">
        <v>7851</v>
      </c>
      <c r="DIC16" t="s">
        <v>7852</v>
      </c>
      <c r="DID16" t="s">
        <v>7853</v>
      </c>
      <c r="DIE16" t="s">
        <v>7854</v>
      </c>
      <c r="DIF16" t="s">
        <v>7855</v>
      </c>
      <c r="DIG16" t="s">
        <v>7851</v>
      </c>
      <c r="DIH16" t="s">
        <v>7852</v>
      </c>
      <c r="DII16" t="s">
        <v>7853</v>
      </c>
      <c r="DIJ16" t="s">
        <v>7854</v>
      </c>
      <c r="DIK16" t="s">
        <v>7855</v>
      </c>
      <c r="DIL16" t="s">
        <v>7851</v>
      </c>
      <c r="DIM16" t="s">
        <v>7852</v>
      </c>
      <c r="DIN16" t="s">
        <v>7853</v>
      </c>
      <c r="DIO16" t="s">
        <v>7854</v>
      </c>
      <c r="DIP16" t="s">
        <v>7855</v>
      </c>
      <c r="DIQ16" t="s">
        <v>7851</v>
      </c>
      <c r="DIR16" t="s">
        <v>7852</v>
      </c>
      <c r="DIS16" t="s">
        <v>7853</v>
      </c>
      <c r="DIT16" t="s">
        <v>7854</v>
      </c>
      <c r="DIU16" t="s">
        <v>7855</v>
      </c>
      <c r="DIV16" t="s">
        <v>7851</v>
      </c>
      <c r="DIW16" t="s">
        <v>7852</v>
      </c>
      <c r="DIX16" t="s">
        <v>7853</v>
      </c>
      <c r="DIY16" t="s">
        <v>7854</v>
      </c>
      <c r="DIZ16" t="s">
        <v>7855</v>
      </c>
      <c r="DJA16" t="s">
        <v>7851</v>
      </c>
      <c r="DJB16" t="s">
        <v>7852</v>
      </c>
      <c r="DJC16" t="s">
        <v>7853</v>
      </c>
      <c r="DJD16" t="s">
        <v>7854</v>
      </c>
      <c r="DJE16" t="s">
        <v>7855</v>
      </c>
      <c r="DJF16" t="s">
        <v>7851</v>
      </c>
      <c r="DJG16" t="s">
        <v>7852</v>
      </c>
      <c r="DJH16" t="s">
        <v>7853</v>
      </c>
      <c r="DJI16" t="s">
        <v>7854</v>
      </c>
      <c r="DJJ16" t="s">
        <v>7855</v>
      </c>
      <c r="DJK16" t="s">
        <v>7851</v>
      </c>
      <c r="DJL16" t="s">
        <v>7852</v>
      </c>
      <c r="DJM16" t="s">
        <v>7853</v>
      </c>
      <c r="DJN16" t="s">
        <v>7854</v>
      </c>
      <c r="DJO16" t="s">
        <v>7855</v>
      </c>
      <c r="DJP16" t="s">
        <v>7851</v>
      </c>
      <c r="DJQ16" t="s">
        <v>7852</v>
      </c>
      <c r="DJR16" t="s">
        <v>7853</v>
      </c>
      <c r="DJS16" t="s">
        <v>7854</v>
      </c>
      <c r="DJT16" t="s">
        <v>7855</v>
      </c>
      <c r="DJU16" t="s">
        <v>7851</v>
      </c>
      <c r="DJV16" t="s">
        <v>7852</v>
      </c>
      <c r="DJW16" t="s">
        <v>7853</v>
      </c>
      <c r="DJX16" t="s">
        <v>7854</v>
      </c>
      <c r="DJY16" t="s">
        <v>7855</v>
      </c>
      <c r="DJZ16" t="s">
        <v>7851</v>
      </c>
      <c r="DKA16" t="s">
        <v>7852</v>
      </c>
      <c r="DKB16" t="s">
        <v>7853</v>
      </c>
      <c r="DKC16" t="s">
        <v>7854</v>
      </c>
      <c r="DKD16" t="s">
        <v>7855</v>
      </c>
      <c r="DKE16" t="s">
        <v>7851</v>
      </c>
      <c r="DKF16" t="s">
        <v>7852</v>
      </c>
      <c r="DKG16" t="s">
        <v>7853</v>
      </c>
      <c r="DKH16" t="s">
        <v>7854</v>
      </c>
      <c r="DKI16" t="s">
        <v>7855</v>
      </c>
      <c r="DKJ16" t="s">
        <v>7851</v>
      </c>
      <c r="DKK16" t="s">
        <v>7852</v>
      </c>
      <c r="DKL16" t="s">
        <v>7853</v>
      </c>
      <c r="DKM16" t="s">
        <v>7854</v>
      </c>
      <c r="DKN16" t="s">
        <v>7855</v>
      </c>
      <c r="DKO16" t="s">
        <v>7851</v>
      </c>
      <c r="DKP16" t="s">
        <v>7852</v>
      </c>
      <c r="DKQ16" t="s">
        <v>7853</v>
      </c>
      <c r="DKR16" t="s">
        <v>7854</v>
      </c>
      <c r="DKS16" t="s">
        <v>7855</v>
      </c>
      <c r="DKT16" t="s">
        <v>7851</v>
      </c>
      <c r="DKU16" t="s">
        <v>7852</v>
      </c>
      <c r="DKV16" t="s">
        <v>7853</v>
      </c>
      <c r="DKW16" t="s">
        <v>7854</v>
      </c>
      <c r="DKX16" t="s">
        <v>7855</v>
      </c>
      <c r="DKY16" t="s">
        <v>7851</v>
      </c>
      <c r="DKZ16" t="s">
        <v>7852</v>
      </c>
      <c r="DLA16" t="s">
        <v>7853</v>
      </c>
      <c r="DLB16" t="s">
        <v>7854</v>
      </c>
      <c r="DLC16" t="s">
        <v>7855</v>
      </c>
      <c r="DLD16" t="s">
        <v>7851</v>
      </c>
      <c r="DLE16" t="s">
        <v>7852</v>
      </c>
      <c r="DLF16" t="s">
        <v>7853</v>
      </c>
      <c r="DLG16" t="s">
        <v>7854</v>
      </c>
      <c r="DLH16" t="s">
        <v>7855</v>
      </c>
      <c r="DLI16" t="s">
        <v>7851</v>
      </c>
      <c r="DLJ16" t="s">
        <v>7852</v>
      </c>
      <c r="DLK16" t="s">
        <v>7853</v>
      </c>
      <c r="DLL16" t="s">
        <v>7854</v>
      </c>
      <c r="DLM16" t="s">
        <v>7855</v>
      </c>
      <c r="DLN16" t="s">
        <v>7851</v>
      </c>
      <c r="DLO16" t="s">
        <v>7852</v>
      </c>
      <c r="DLP16" t="s">
        <v>7853</v>
      </c>
      <c r="DLQ16" t="s">
        <v>7854</v>
      </c>
      <c r="DLR16" t="s">
        <v>7855</v>
      </c>
      <c r="DLS16" t="s">
        <v>7851</v>
      </c>
      <c r="DLT16" t="s">
        <v>7852</v>
      </c>
      <c r="DLU16" t="s">
        <v>7853</v>
      </c>
      <c r="DLV16" t="s">
        <v>7854</v>
      </c>
      <c r="DLW16" t="s">
        <v>7855</v>
      </c>
      <c r="DLX16" t="s">
        <v>7856</v>
      </c>
      <c r="DLY16" t="s">
        <v>7857</v>
      </c>
      <c r="DLZ16" t="s">
        <v>7858</v>
      </c>
      <c r="DMA16" t="s">
        <v>7857</v>
      </c>
      <c r="DMB16" t="s">
        <v>7857</v>
      </c>
      <c r="DMC16" t="s">
        <v>7857</v>
      </c>
      <c r="DMD16" t="s">
        <v>7858</v>
      </c>
      <c r="DME16" t="s">
        <v>7857</v>
      </c>
      <c r="DMF16" t="s">
        <v>7858</v>
      </c>
      <c r="DMG16" t="s">
        <v>7857</v>
      </c>
      <c r="DMH16" t="s">
        <v>7858</v>
      </c>
      <c r="DMI16" t="s">
        <v>7857</v>
      </c>
      <c r="DMJ16" t="s">
        <v>7857</v>
      </c>
      <c r="DMK16" t="s">
        <v>7858</v>
      </c>
      <c r="DML16" t="s">
        <v>7857</v>
      </c>
      <c r="DMM16" t="s">
        <v>7857</v>
      </c>
      <c r="DMN16" t="s">
        <v>7858</v>
      </c>
      <c r="DMO16" t="s">
        <v>7857</v>
      </c>
      <c r="DMP16" t="s">
        <v>7858</v>
      </c>
      <c r="DMQ16" t="s">
        <v>7857</v>
      </c>
      <c r="DMR16" t="s">
        <v>7858</v>
      </c>
      <c r="DMS16" t="s">
        <v>7857</v>
      </c>
      <c r="DMT16" t="s">
        <v>7857</v>
      </c>
      <c r="DMU16" t="s">
        <v>7858</v>
      </c>
      <c r="DMV16" t="s">
        <v>7857</v>
      </c>
      <c r="DMW16" t="s">
        <v>7857</v>
      </c>
      <c r="DMX16" t="s">
        <v>7857</v>
      </c>
      <c r="DMY16" t="s">
        <v>7857</v>
      </c>
      <c r="DMZ16" t="s">
        <v>7857</v>
      </c>
      <c r="DNA16" t="s">
        <v>7857</v>
      </c>
      <c r="DNB16" t="s">
        <v>7858</v>
      </c>
      <c r="DNC16" t="s">
        <v>7857</v>
      </c>
      <c r="DND16" t="s">
        <v>7857</v>
      </c>
      <c r="DNE16" t="s">
        <v>7858</v>
      </c>
      <c r="DNF16" t="s">
        <v>7857</v>
      </c>
      <c r="DNG16" t="s">
        <v>7857</v>
      </c>
      <c r="DNH16" t="s">
        <v>7858</v>
      </c>
      <c r="DNI16" t="s">
        <v>7859</v>
      </c>
      <c r="DNJ16" t="s">
        <v>7859</v>
      </c>
      <c r="DNK16" t="s">
        <v>7859</v>
      </c>
      <c r="DNL16" t="s">
        <v>7859</v>
      </c>
      <c r="DNM16" t="s">
        <v>7859</v>
      </c>
      <c r="DNN16" t="s">
        <v>7859</v>
      </c>
      <c r="DNO16" t="s">
        <v>7859</v>
      </c>
      <c r="DNP16" t="s">
        <v>7859</v>
      </c>
      <c r="DNQ16" t="s">
        <v>7859</v>
      </c>
      <c r="DNR16" t="s">
        <v>7859</v>
      </c>
      <c r="DNS16" t="s">
        <v>7859</v>
      </c>
      <c r="DNT16" t="s">
        <v>7859</v>
      </c>
      <c r="DNU16" t="s">
        <v>7859</v>
      </c>
      <c r="DNV16" t="s">
        <v>7859</v>
      </c>
      <c r="DNW16" t="s">
        <v>7859</v>
      </c>
      <c r="DNX16" t="s">
        <v>7859</v>
      </c>
      <c r="DNY16" t="s">
        <v>7859</v>
      </c>
      <c r="DNZ16" t="s">
        <v>7859</v>
      </c>
      <c r="DOA16" t="s">
        <v>7859</v>
      </c>
      <c r="DOB16" t="s">
        <v>7859</v>
      </c>
      <c r="DOC16" t="s">
        <v>7859</v>
      </c>
      <c r="DOD16" t="s">
        <v>7859</v>
      </c>
      <c r="DOE16" t="s">
        <v>7859</v>
      </c>
      <c r="DOF16" t="s">
        <v>7859</v>
      </c>
      <c r="DOG16" t="s">
        <v>7859</v>
      </c>
      <c r="DOH16" t="s">
        <v>7859</v>
      </c>
      <c r="DOI16" t="s">
        <v>7859</v>
      </c>
      <c r="DOJ16" t="s">
        <v>7859</v>
      </c>
      <c r="DOK16" t="s">
        <v>7859</v>
      </c>
      <c r="DOL16" t="s">
        <v>7859</v>
      </c>
      <c r="DOM16" t="s">
        <v>7859</v>
      </c>
      <c r="DON16" t="s">
        <v>7859</v>
      </c>
      <c r="DOO16" t="s">
        <v>7859</v>
      </c>
      <c r="DOP16" t="s">
        <v>7859</v>
      </c>
      <c r="DOQ16" t="s">
        <v>7859</v>
      </c>
      <c r="DOR16" t="s">
        <v>7860</v>
      </c>
      <c r="DOS16" t="s">
        <v>7860</v>
      </c>
      <c r="DOT16" t="s">
        <v>7860</v>
      </c>
      <c r="DOU16" t="s">
        <v>7860</v>
      </c>
      <c r="DOV16" t="s">
        <v>7860</v>
      </c>
      <c r="DOW16" t="s">
        <v>7860</v>
      </c>
      <c r="DOX16" t="s">
        <v>7860</v>
      </c>
      <c r="DOY16" t="s">
        <v>7860</v>
      </c>
      <c r="DOZ16" t="s">
        <v>7860</v>
      </c>
      <c r="DPA16" t="s">
        <v>7860</v>
      </c>
      <c r="DPB16" t="s">
        <v>7860</v>
      </c>
      <c r="DPC16" t="s">
        <v>7860</v>
      </c>
      <c r="DPD16" t="s">
        <v>7860</v>
      </c>
      <c r="DPE16" t="s">
        <v>7860</v>
      </c>
      <c r="DPF16" t="s">
        <v>7860</v>
      </c>
      <c r="DPG16" t="s">
        <v>7860</v>
      </c>
      <c r="DPH16" t="s">
        <v>7860</v>
      </c>
      <c r="DPI16" t="s">
        <v>7860</v>
      </c>
      <c r="DPJ16" t="s">
        <v>7860</v>
      </c>
      <c r="DPK16" t="s">
        <v>7860</v>
      </c>
      <c r="DPL16" t="s">
        <v>7860</v>
      </c>
      <c r="DPM16" t="s">
        <v>7860</v>
      </c>
      <c r="DPN16" t="s">
        <v>7860</v>
      </c>
      <c r="DPO16" t="s">
        <v>7860</v>
      </c>
      <c r="DPP16" t="s">
        <v>7860</v>
      </c>
      <c r="DPQ16" t="s">
        <v>7860</v>
      </c>
      <c r="DPR16" t="s">
        <v>7860</v>
      </c>
      <c r="DPS16" t="s">
        <v>7860</v>
      </c>
      <c r="DPT16" t="s">
        <v>7860</v>
      </c>
      <c r="DPU16" t="s">
        <v>7860</v>
      </c>
      <c r="DPV16" t="s">
        <v>7860</v>
      </c>
      <c r="DPW16" t="s">
        <v>7860</v>
      </c>
      <c r="DPX16" t="s">
        <v>7860</v>
      </c>
      <c r="DPY16" t="s">
        <v>7860</v>
      </c>
      <c r="DPZ16" t="s">
        <v>7861</v>
      </c>
      <c r="DQA16" t="s">
        <v>7861</v>
      </c>
      <c r="DQB16" t="s">
        <v>7861</v>
      </c>
      <c r="DQC16" t="s">
        <v>7862</v>
      </c>
      <c r="DQD16" t="s">
        <v>7862</v>
      </c>
      <c r="DQE16" t="s">
        <v>7863</v>
      </c>
      <c r="DQF16" t="s">
        <v>7863</v>
      </c>
      <c r="DQG16" t="s">
        <v>7861</v>
      </c>
      <c r="DQH16" t="s">
        <v>7861</v>
      </c>
      <c r="DQI16" t="s">
        <v>7861</v>
      </c>
      <c r="DQJ16" t="s">
        <v>7862</v>
      </c>
      <c r="DQK16" t="s">
        <v>7862</v>
      </c>
      <c r="DQL16" t="s">
        <v>7863</v>
      </c>
      <c r="DQM16" t="s">
        <v>7863</v>
      </c>
      <c r="DQN16" t="s">
        <v>7861</v>
      </c>
      <c r="DQO16" t="s">
        <v>7861</v>
      </c>
      <c r="DQP16" t="s">
        <v>7861</v>
      </c>
      <c r="DQQ16" t="s">
        <v>7862</v>
      </c>
      <c r="DQR16" t="s">
        <v>7862</v>
      </c>
      <c r="DQS16" t="s">
        <v>7863</v>
      </c>
      <c r="DQT16" t="s">
        <v>7863</v>
      </c>
      <c r="DQU16" t="s">
        <v>7861</v>
      </c>
      <c r="DQV16" t="s">
        <v>7861</v>
      </c>
      <c r="DQW16" t="s">
        <v>7861</v>
      </c>
      <c r="DQX16" t="s">
        <v>7862</v>
      </c>
      <c r="DQY16" t="s">
        <v>7862</v>
      </c>
      <c r="DQZ16" t="s">
        <v>7863</v>
      </c>
      <c r="DRA16" t="s">
        <v>7863</v>
      </c>
      <c r="DRB16" t="s">
        <v>7861</v>
      </c>
      <c r="DRC16" t="s">
        <v>7861</v>
      </c>
      <c r="DRD16" t="s">
        <v>7861</v>
      </c>
      <c r="DRE16" t="s">
        <v>7862</v>
      </c>
      <c r="DRF16" t="s">
        <v>7862</v>
      </c>
      <c r="DRG16" t="s">
        <v>7863</v>
      </c>
      <c r="DRH16" t="s">
        <v>7863</v>
      </c>
      <c r="DRI16" t="s">
        <v>7861</v>
      </c>
      <c r="DRJ16" t="s">
        <v>7861</v>
      </c>
      <c r="DRK16" t="s">
        <v>7861</v>
      </c>
      <c r="DRL16" t="s">
        <v>7862</v>
      </c>
      <c r="DRM16" t="s">
        <v>7862</v>
      </c>
      <c r="DRN16" t="s">
        <v>7863</v>
      </c>
      <c r="DRO16" t="s">
        <v>7863</v>
      </c>
      <c r="DRP16" t="s">
        <v>7861</v>
      </c>
      <c r="DRQ16" t="s">
        <v>7861</v>
      </c>
      <c r="DRR16" t="s">
        <v>7861</v>
      </c>
      <c r="DRS16" t="s">
        <v>7862</v>
      </c>
      <c r="DRT16" t="s">
        <v>7862</v>
      </c>
      <c r="DRU16" t="s">
        <v>7863</v>
      </c>
      <c r="DRV16" t="s">
        <v>7863</v>
      </c>
      <c r="DRW16" t="s">
        <v>7861</v>
      </c>
      <c r="DRX16" t="s">
        <v>7861</v>
      </c>
      <c r="DRY16" t="s">
        <v>7861</v>
      </c>
      <c r="DRZ16" t="s">
        <v>7862</v>
      </c>
      <c r="DSA16" t="s">
        <v>7862</v>
      </c>
      <c r="DSB16" t="s">
        <v>7863</v>
      </c>
      <c r="DSC16" t="s">
        <v>7863</v>
      </c>
      <c r="DSD16" t="s">
        <v>7861</v>
      </c>
      <c r="DSE16" t="s">
        <v>7861</v>
      </c>
      <c r="DSF16" t="s">
        <v>7861</v>
      </c>
      <c r="DSG16" t="s">
        <v>7862</v>
      </c>
      <c r="DSH16" t="s">
        <v>7862</v>
      </c>
      <c r="DSI16" t="s">
        <v>7863</v>
      </c>
      <c r="DSJ16" t="s">
        <v>7863</v>
      </c>
      <c r="DSK16" t="s">
        <v>7861</v>
      </c>
      <c r="DSL16" t="s">
        <v>7861</v>
      </c>
      <c r="DSM16" t="s">
        <v>7861</v>
      </c>
      <c r="DSN16" t="s">
        <v>7862</v>
      </c>
      <c r="DSO16" t="s">
        <v>7862</v>
      </c>
      <c r="DSP16" t="s">
        <v>7863</v>
      </c>
      <c r="DSQ16" t="s">
        <v>7863</v>
      </c>
      <c r="DSR16" t="s">
        <v>7861</v>
      </c>
      <c r="DSS16" t="s">
        <v>7861</v>
      </c>
      <c r="DST16" t="s">
        <v>7861</v>
      </c>
      <c r="DSU16" t="s">
        <v>7862</v>
      </c>
      <c r="DSV16" t="s">
        <v>7862</v>
      </c>
      <c r="DSW16" t="s">
        <v>7863</v>
      </c>
      <c r="DSX16" t="s">
        <v>7863</v>
      </c>
      <c r="DSY16" t="s">
        <v>7861</v>
      </c>
      <c r="DSZ16" t="s">
        <v>7861</v>
      </c>
      <c r="DTA16" t="s">
        <v>7861</v>
      </c>
      <c r="DTB16" t="s">
        <v>7862</v>
      </c>
      <c r="DTC16" t="s">
        <v>7862</v>
      </c>
      <c r="DTD16" t="s">
        <v>7863</v>
      </c>
      <c r="DTE16" t="s">
        <v>7863</v>
      </c>
      <c r="DTF16" t="s">
        <v>7861</v>
      </c>
      <c r="DTG16" t="s">
        <v>7861</v>
      </c>
      <c r="DTH16" t="s">
        <v>7861</v>
      </c>
      <c r="DTI16" t="s">
        <v>7862</v>
      </c>
      <c r="DTJ16" t="s">
        <v>7862</v>
      </c>
      <c r="DTK16" t="s">
        <v>7863</v>
      </c>
      <c r="DTL16" t="s">
        <v>7863</v>
      </c>
      <c r="DTM16" t="s">
        <v>7861</v>
      </c>
      <c r="DTN16" t="s">
        <v>7861</v>
      </c>
      <c r="DTO16" t="s">
        <v>7861</v>
      </c>
      <c r="DTP16" t="s">
        <v>7862</v>
      </c>
      <c r="DTQ16" t="s">
        <v>7862</v>
      </c>
      <c r="DTR16" t="s">
        <v>7863</v>
      </c>
      <c r="DTS16" t="s">
        <v>7863</v>
      </c>
      <c r="DTT16" t="s">
        <v>7861</v>
      </c>
      <c r="DTU16" t="s">
        <v>7861</v>
      </c>
      <c r="DTV16" t="s">
        <v>7861</v>
      </c>
      <c r="DTW16" t="s">
        <v>7862</v>
      </c>
      <c r="DTX16" t="s">
        <v>7862</v>
      </c>
      <c r="DTY16" t="s">
        <v>7863</v>
      </c>
      <c r="DTZ16" t="s">
        <v>7863</v>
      </c>
      <c r="DUA16" t="s">
        <v>7861</v>
      </c>
      <c r="DUB16" t="s">
        <v>7861</v>
      </c>
      <c r="DUC16" t="s">
        <v>7861</v>
      </c>
      <c r="DUD16" t="s">
        <v>7862</v>
      </c>
      <c r="DUE16" t="s">
        <v>7862</v>
      </c>
      <c r="DUF16" t="s">
        <v>7863</v>
      </c>
      <c r="DUG16" t="s">
        <v>7863</v>
      </c>
      <c r="DUH16" t="s">
        <v>7861</v>
      </c>
      <c r="DUI16" t="s">
        <v>7861</v>
      </c>
      <c r="DUJ16" t="s">
        <v>7861</v>
      </c>
      <c r="DUK16" t="s">
        <v>7862</v>
      </c>
      <c r="DUL16" t="s">
        <v>7862</v>
      </c>
      <c r="DUM16" t="s">
        <v>7863</v>
      </c>
      <c r="DUN16" t="s">
        <v>7863</v>
      </c>
      <c r="DUO16" t="s">
        <v>7861</v>
      </c>
      <c r="DUP16" t="s">
        <v>7861</v>
      </c>
      <c r="DUQ16" t="s">
        <v>7861</v>
      </c>
      <c r="DUR16" t="s">
        <v>7862</v>
      </c>
      <c r="DUS16" t="s">
        <v>7862</v>
      </c>
      <c r="DUT16" t="s">
        <v>7863</v>
      </c>
      <c r="DUU16" t="s">
        <v>7863</v>
      </c>
      <c r="DUV16" t="s">
        <v>7861</v>
      </c>
      <c r="DUW16" t="s">
        <v>7861</v>
      </c>
      <c r="DUX16" t="s">
        <v>7861</v>
      </c>
      <c r="DUY16" t="s">
        <v>7862</v>
      </c>
      <c r="DUZ16" t="s">
        <v>7862</v>
      </c>
      <c r="DVA16" t="s">
        <v>7863</v>
      </c>
      <c r="DVB16" t="s">
        <v>7863</v>
      </c>
      <c r="DVC16" t="s">
        <v>7861</v>
      </c>
      <c r="DVD16" t="s">
        <v>7861</v>
      </c>
      <c r="DVE16" t="s">
        <v>7861</v>
      </c>
      <c r="DVF16" t="s">
        <v>7862</v>
      </c>
      <c r="DVG16" t="s">
        <v>7862</v>
      </c>
      <c r="DVH16" t="s">
        <v>7863</v>
      </c>
      <c r="DVI16" t="s">
        <v>7863</v>
      </c>
      <c r="DVJ16" t="s">
        <v>7861</v>
      </c>
      <c r="DVK16" t="s">
        <v>7861</v>
      </c>
      <c r="DVL16" t="s">
        <v>7861</v>
      </c>
      <c r="DVM16" t="s">
        <v>7862</v>
      </c>
      <c r="DVN16" t="s">
        <v>7862</v>
      </c>
      <c r="DVO16" t="s">
        <v>7863</v>
      </c>
      <c r="DVP16" t="s">
        <v>7863</v>
      </c>
      <c r="DVQ16" t="s">
        <v>7861</v>
      </c>
      <c r="DVR16" t="s">
        <v>7861</v>
      </c>
      <c r="DVS16" t="s">
        <v>7861</v>
      </c>
      <c r="DVT16" t="s">
        <v>7862</v>
      </c>
      <c r="DVU16" t="s">
        <v>7862</v>
      </c>
      <c r="DVV16" t="s">
        <v>7863</v>
      </c>
      <c r="DVW16" t="s">
        <v>7863</v>
      </c>
      <c r="DVX16" t="s">
        <v>7861</v>
      </c>
      <c r="DVY16" t="s">
        <v>7861</v>
      </c>
      <c r="DVZ16" t="s">
        <v>7861</v>
      </c>
      <c r="DWA16" t="s">
        <v>7862</v>
      </c>
      <c r="DWB16" t="s">
        <v>7862</v>
      </c>
      <c r="DWC16" t="s">
        <v>7863</v>
      </c>
      <c r="DWD16" t="s">
        <v>7863</v>
      </c>
      <c r="DWE16" t="s">
        <v>7861</v>
      </c>
      <c r="DWF16" t="s">
        <v>7861</v>
      </c>
      <c r="DWG16" t="s">
        <v>7861</v>
      </c>
      <c r="DWH16" t="s">
        <v>7862</v>
      </c>
      <c r="DWI16" t="s">
        <v>7862</v>
      </c>
      <c r="DWJ16" t="s">
        <v>7863</v>
      </c>
      <c r="DWK16" t="s">
        <v>7863</v>
      </c>
      <c r="DWL16" t="s">
        <v>7861</v>
      </c>
      <c r="DWM16" t="s">
        <v>7861</v>
      </c>
      <c r="DWN16" t="s">
        <v>7861</v>
      </c>
      <c r="DWO16" t="s">
        <v>7862</v>
      </c>
      <c r="DWP16" t="s">
        <v>7862</v>
      </c>
      <c r="DWQ16" t="s">
        <v>7863</v>
      </c>
      <c r="DWR16" t="s">
        <v>7863</v>
      </c>
      <c r="DWS16" t="s">
        <v>7861</v>
      </c>
      <c r="DWT16" t="s">
        <v>7861</v>
      </c>
      <c r="DWU16" t="s">
        <v>7861</v>
      </c>
      <c r="DWV16" t="s">
        <v>7862</v>
      </c>
      <c r="DWW16" t="s">
        <v>7862</v>
      </c>
      <c r="DWX16" t="s">
        <v>7863</v>
      </c>
      <c r="DWY16" t="s">
        <v>7863</v>
      </c>
      <c r="DWZ16" t="s">
        <v>7861</v>
      </c>
      <c r="DXA16" t="s">
        <v>7861</v>
      </c>
      <c r="DXB16" t="s">
        <v>7861</v>
      </c>
      <c r="DXC16" t="s">
        <v>7862</v>
      </c>
      <c r="DXD16" t="s">
        <v>7862</v>
      </c>
      <c r="DXE16" t="s">
        <v>7863</v>
      </c>
      <c r="DXF16" t="s">
        <v>7863</v>
      </c>
      <c r="DXG16" t="s">
        <v>7861</v>
      </c>
      <c r="DXH16" t="s">
        <v>7861</v>
      </c>
      <c r="DXI16" t="s">
        <v>7861</v>
      </c>
      <c r="DXJ16" t="s">
        <v>7862</v>
      </c>
      <c r="DXK16" t="s">
        <v>7862</v>
      </c>
      <c r="DXL16" t="s">
        <v>7863</v>
      </c>
      <c r="DXM16" t="s">
        <v>7863</v>
      </c>
      <c r="DXN16" t="s">
        <v>7861</v>
      </c>
      <c r="DXO16" t="s">
        <v>7861</v>
      </c>
      <c r="DXP16" t="s">
        <v>7861</v>
      </c>
      <c r="DXQ16" t="s">
        <v>7862</v>
      </c>
      <c r="DXR16" t="s">
        <v>7862</v>
      </c>
      <c r="DXS16" t="s">
        <v>7863</v>
      </c>
      <c r="DXT16" t="s">
        <v>7863</v>
      </c>
      <c r="DXU16" t="s">
        <v>7861</v>
      </c>
      <c r="DXV16" t="s">
        <v>7861</v>
      </c>
      <c r="DXW16" t="s">
        <v>7861</v>
      </c>
      <c r="DXX16" t="s">
        <v>7862</v>
      </c>
      <c r="DXY16" t="s">
        <v>7862</v>
      </c>
      <c r="DXZ16" t="s">
        <v>7863</v>
      </c>
      <c r="DYA16" t="s">
        <v>7863</v>
      </c>
      <c r="DYB16" t="s">
        <v>7864</v>
      </c>
      <c r="DYC16" t="s">
        <v>7864</v>
      </c>
      <c r="DYD16" t="s">
        <v>7865</v>
      </c>
      <c r="DYE16" t="s">
        <v>7866</v>
      </c>
      <c r="DYF16" t="s">
        <v>7867</v>
      </c>
      <c r="DYG16" t="s">
        <v>7867</v>
      </c>
      <c r="DYH16" t="s">
        <v>7867</v>
      </c>
      <c r="DYI16" t="s">
        <v>7867</v>
      </c>
      <c r="DYJ16" t="s">
        <v>7867</v>
      </c>
      <c r="DYK16" t="s">
        <v>7867</v>
      </c>
      <c r="DYL16" t="s">
        <v>7868</v>
      </c>
      <c r="DYM16" t="s">
        <v>7869</v>
      </c>
      <c r="DYN16" t="s">
        <v>7870</v>
      </c>
      <c r="DYO16" t="s">
        <v>7871</v>
      </c>
      <c r="DYP16" t="s">
        <v>7872</v>
      </c>
      <c r="DYQ16" t="s">
        <v>7873</v>
      </c>
      <c r="DYR16" t="s">
        <v>7874</v>
      </c>
      <c r="DYS16" t="s">
        <v>7874</v>
      </c>
      <c r="DYT16" t="s">
        <v>7875</v>
      </c>
      <c r="DYU16" t="s">
        <v>7876</v>
      </c>
      <c r="DYV16" t="s">
        <v>7877</v>
      </c>
      <c r="DYW16" t="s">
        <v>7878</v>
      </c>
      <c r="DYX16" t="s">
        <v>7879</v>
      </c>
      <c r="DYY16" t="s">
        <v>7880</v>
      </c>
      <c r="DYZ16" t="s">
        <v>7881</v>
      </c>
      <c r="DZA16" t="s">
        <v>7882</v>
      </c>
      <c r="DZB16" t="s">
        <v>7882</v>
      </c>
      <c r="DZC16" t="s">
        <v>7883</v>
      </c>
      <c r="DZD16" t="s">
        <v>7884</v>
      </c>
      <c r="DZE16" t="s">
        <v>7885</v>
      </c>
      <c r="DZF16" t="s">
        <v>7886</v>
      </c>
      <c r="DZG16" t="s">
        <v>7877</v>
      </c>
      <c r="DZH16" t="s">
        <v>7878</v>
      </c>
      <c r="DZI16" t="s">
        <v>7879</v>
      </c>
      <c r="DZJ16" t="s">
        <v>7880</v>
      </c>
      <c r="DZK16" t="s">
        <v>7881</v>
      </c>
      <c r="DZL16" t="s">
        <v>7882</v>
      </c>
      <c r="DZM16" t="s">
        <v>7882</v>
      </c>
      <c r="DZN16" t="s">
        <v>7883</v>
      </c>
      <c r="DZO16" t="s">
        <v>7884</v>
      </c>
      <c r="DZP16" t="s">
        <v>7885</v>
      </c>
      <c r="DZQ16" t="s">
        <v>7886</v>
      </c>
      <c r="DZR16" t="s">
        <v>7877</v>
      </c>
      <c r="DZS16" t="s">
        <v>7878</v>
      </c>
      <c r="DZT16" t="s">
        <v>7879</v>
      </c>
      <c r="DZU16" t="s">
        <v>7880</v>
      </c>
      <c r="DZV16" t="s">
        <v>7881</v>
      </c>
      <c r="DZW16" t="s">
        <v>7882</v>
      </c>
      <c r="DZX16" t="s">
        <v>7882</v>
      </c>
      <c r="DZY16" t="s">
        <v>7883</v>
      </c>
      <c r="DZZ16" t="s">
        <v>7884</v>
      </c>
      <c r="EAA16" t="s">
        <v>7885</v>
      </c>
      <c r="EAB16" t="s">
        <v>7886</v>
      </c>
      <c r="EAC16" t="s">
        <v>7877</v>
      </c>
      <c r="EAD16" t="s">
        <v>7878</v>
      </c>
      <c r="EAE16" t="s">
        <v>7879</v>
      </c>
      <c r="EAF16" t="s">
        <v>7880</v>
      </c>
      <c r="EAG16" t="s">
        <v>7881</v>
      </c>
      <c r="EAH16" t="s">
        <v>7882</v>
      </c>
      <c r="EAI16" t="s">
        <v>7882</v>
      </c>
      <c r="EAJ16" t="s">
        <v>7883</v>
      </c>
      <c r="EAK16" t="s">
        <v>7884</v>
      </c>
      <c r="EAL16" t="s">
        <v>7885</v>
      </c>
      <c r="EAM16" t="s">
        <v>7886</v>
      </c>
      <c r="EAN16" t="s">
        <v>7877</v>
      </c>
      <c r="EAO16" t="s">
        <v>7878</v>
      </c>
      <c r="EAP16" t="s">
        <v>7879</v>
      </c>
      <c r="EAQ16" t="s">
        <v>7880</v>
      </c>
      <c r="EAR16" t="s">
        <v>7881</v>
      </c>
      <c r="EAS16" t="s">
        <v>7882</v>
      </c>
      <c r="EAT16" t="s">
        <v>7882</v>
      </c>
      <c r="EAU16" t="s">
        <v>7883</v>
      </c>
      <c r="EAV16" t="s">
        <v>7884</v>
      </c>
      <c r="EAW16" t="s">
        <v>7885</v>
      </c>
      <c r="EAX16" t="s">
        <v>7886</v>
      </c>
      <c r="EAY16" t="s">
        <v>7887</v>
      </c>
      <c r="EAZ16" t="s">
        <v>7888</v>
      </c>
      <c r="EBA16" t="s">
        <v>7889</v>
      </c>
      <c r="EBB16" t="s">
        <v>7890</v>
      </c>
      <c r="EBC16" t="s">
        <v>7891</v>
      </c>
      <c r="EBD16" t="s">
        <v>7892</v>
      </c>
      <c r="EBE16" t="s">
        <v>7893</v>
      </c>
      <c r="EBF16" t="s">
        <v>7893</v>
      </c>
      <c r="EBG16" t="s">
        <v>7894</v>
      </c>
      <c r="EBH16" t="s">
        <v>7895</v>
      </c>
      <c r="EBI16" t="s">
        <v>7896</v>
      </c>
      <c r="EBJ16" t="s">
        <v>7897</v>
      </c>
      <c r="EBK16" t="s">
        <v>7888</v>
      </c>
      <c r="EBL16" t="s">
        <v>7889</v>
      </c>
      <c r="EBM16" t="s">
        <v>7890</v>
      </c>
      <c r="EBN16" t="s">
        <v>7891</v>
      </c>
      <c r="EBO16" t="s">
        <v>7892</v>
      </c>
      <c r="EBP16" t="s">
        <v>7893</v>
      </c>
      <c r="EBQ16" t="s">
        <v>7893</v>
      </c>
      <c r="EBR16" t="s">
        <v>7894</v>
      </c>
      <c r="EBS16" t="s">
        <v>7895</v>
      </c>
      <c r="EBT16" t="s">
        <v>7896</v>
      </c>
      <c r="EBU16" t="s">
        <v>7897</v>
      </c>
      <c r="EBV16" t="s">
        <v>7888</v>
      </c>
      <c r="EBW16" t="s">
        <v>7889</v>
      </c>
      <c r="EBX16" t="s">
        <v>7890</v>
      </c>
      <c r="EBY16" t="s">
        <v>7891</v>
      </c>
      <c r="EBZ16" t="s">
        <v>7892</v>
      </c>
      <c r="ECA16" t="s">
        <v>7893</v>
      </c>
      <c r="ECB16" t="s">
        <v>7893</v>
      </c>
      <c r="ECC16" t="s">
        <v>7894</v>
      </c>
      <c r="ECD16" t="s">
        <v>7895</v>
      </c>
      <c r="ECE16" t="s">
        <v>7896</v>
      </c>
      <c r="ECF16" t="s">
        <v>7897</v>
      </c>
      <c r="ECG16" t="s">
        <v>7888</v>
      </c>
      <c r="ECH16" t="s">
        <v>7889</v>
      </c>
      <c r="ECI16" t="s">
        <v>7890</v>
      </c>
      <c r="ECJ16" t="s">
        <v>7891</v>
      </c>
      <c r="ECK16" t="s">
        <v>7892</v>
      </c>
      <c r="ECL16" t="s">
        <v>7893</v>
      </c>
      <c r="ECM16" t="s">
        <v>7893</v>
      </c>
      <c r="ECN16" t="s">
        <v>7894</v>
      </c>
      <c r="ECO16" t="s">
        <v>7895</v>
      </c>
      <c r="ECP16" t="s">
        <v>7896</v>
      </c>
      <c r="ECQ16" t="s">
        <v>7897</v>
      </c>
      <c r="ECR16" t="s">
        <v>7888</v>
      </c>
      <c r="ECS16" t="s">
        <v>7889</v>
      </c>
      <c r="ECT16" t="s">
        <v>7890</v>
      </c>
      <c r="ECU16" t="s">
        <v>7891</v>
      </c>
      <c r="ECV16" t="s">
        <v>7892</v>
      </c>
      <c r="ECW16" t="s">
        <v>7893</v>
      </c>
      <c r="ECX16" t="s">
        <v>7893</v>
      </c>
      <c r="ECY16" t="s">
        <v>7894</v>
      </c>
      <c r="ECZ16" t="s">
        <v>7895</v>
      </c>
      <c r="EDA16" t="s">
        <v>7896</v>
      </c>
      <c r="EDB16" t="s">
        <v>7897</v>
      </c>
      <c r="EDC16" t="s">
        <v>7898</v>
      </c>
      <c r="EDD16" t="s">
        <v>7899</v>
      </c>
      <c r="EDE16" t="s">
        <v>7900</v>
      </c>
      <c r="EDF16" t="s">
        <v>7901</v>
      </c>
      <c r="EDG16" t="s">
        <v>7902</v>
      </c>
      <c r="EDH16" t="s">
        <v>7902</v>
      </c>
      <c r="EDI16" t="s">
        <v>7899</v>
      </c>
      <c r="EDJ16" t="s">
        <v>7900</v>
      </c>
      <c r="EDK16" t="s">
        <v>7901</v>
      </c>
      <c r="EDL16" t="s">
        <v>7902</v>
      </c>
      <c r="EDM16" t="s">
        <v>7902</v>
      </c>
      <c r="EDN16" t="s">
        <v>7899</v>
      </c>
      <c r="EDO16" t="s">
        <v>7900</v>
      </c>
      <c r="EDP16" t="s">
        <v>7901</v>
      </c>
      <c r="EDQ16" t="s">
        <v>7902</v>
      </c>
      <c r="EDR16" t="s">
        <v>7902</v>
      </c>
      <c r="EDS16" t="s">
        <v>7899</v>
      </c>
      <c r="EDT16" t="s">
        <v>7900</v>
      </c>
      <c r="EDU16" t="s">
        <v>7901</v>
      </c>
      <c r="EDV16" t="s">
        <v>7902</v>
      </c>
      <c r="EDW16" t="s">
        <v>7902</v>
      </c>
      <c r="EDX16" t="s">
        <v>7899</v>
      </c>
      <c r="EDY16" t="s">
        <v>7900</v>
      </c>
      <c r="EDZ16" t="s">
        <v>7901</v>
      </c>
      <c r="EEA16" t="s">
        <v>7902</v>
      </c>
      <c r="EEB16" t="s">
        <v>7902</v>
      </c>
      <c r="EEC16" t="s">
        <v>7903</v>
      </c>
      <c r="EED16" t="s">
        <v>7904</v>
      </c>
      <c r="EEE16" t="s">
        <v>7905</v>
      </c>
      <c r="EEF16" t="s">
        <v>7906</v>
      </c>
      <c r="EEG16" t="s">
        <v>7907</v>
      </c>
      <c r="EEH16" t="s">
        <v>7908</v>
      </c>
      <c r="EEI16" t="s">
        <v>7909</v>
      </c>
      <c r="EEJ16" t="s">
        <v>7909</v>
      </c>
      <c r="EEK16" t="s">
        <v>7910</v>
      </c>
      <c r="EEL16" t="s">
        <v>7911</v>
      </c>
      <c r="EEM16" t="s">
        <v>7912</v>
      </c>
      <c r="EEN16" t="s">
        <v>7912</v>
      </c>
      <c r="EEO16" t="s">
        <v>7913</v>
      </c>
      <c r="EEP16" t="s">
        <v>7913</v>
      </c>
      <c r="EEQ16" t="s">
        <v>7914</v>
      </c>
      <c r="EER16" t="s">
        <v>7915</v>
      </c>
      <c r="EES16" t="s">
        <v>7916</v>
      </c>
      <c r="EET16" t="s">
        <v>7917</v>
      </c>
      <c r="EEU16" t="s">
        <v>7907</v>
      </c>
      <c r="EEV16" t="s">
        <v>7908</v>
      </c>
      <c r="EEW16" t="s">
        <v>7909</v>
      </c>
      <c r="EEX16" t="s">
        <v>7909</v>
      </c>
      <c r="EEY16" t="s">
        <v>7910</v>
      </c>
      <c r="EEZ16" t="s">
        <v>7911</v>
      </c>
      <c r="EFA16" t="s">
        <v>7912</v>
      </c>
      <c r="EFB16" t="s">
        <v>7912</v>
      </c>
      <c r="EFC16" t="s">
        <v>7913</v>
      </c>
      <c r="EFD16" t="s">
        <v>7913</v>
      </c>
      <c r="EFE16" t="s">
        <v>7914</v>
      </c>
      <c r="EFF16" t="s">
        <v>7915</v>
      </c>
      <c r="EFG16" t="s">
        <v>7916</v>
      </c>
      <c r="EFH16" t="s">
        <v>7917</v>
      </c>
      <c r="EFI16" t="s">
        <v>7907</v>
      </c>
      <c r="EFJ16" t="s">
        <v>7908</v>
      </c>
      <c r="EFK16" t="s">
        <v>7909</v>
      </c>
      <c r="EFL16" t="s">
        <v>7909</v>
      </c>
      <c r="EFM16" t="s">
        <v>7910</v>
      </c>
      <c r="EFN16" t="s">
        <v>7911</v>
      </c>
      <c r="EFO16" t="s">
        <v>7912</v>
      </c>
      <c r="EFP16" t="s">
        <v>7912</v>
      </c>
      <c r="EFQ16" t="s">
        <v>7913</v>
      </c>
      <c r="EFR16" t="s">
        <v>7913</v>
      </c>
      <c r="EFS16" t="s">
        <v>7914</v>
      </c>
      <c r="EFT16" t="s">
        <v>7915</v>
      </c>
      <c r="EFU16" t="s">
        <v>7916</v>
      </c>
      <c r="EFV16" t="s">
        <v>7917</v>
      </c>
      <c r="EFW16" t="s">
        <v>7907</v>
      </c>
      <c r="EFX16" t="s">
        <v>7908</v>
      </c>
      <c r="EFY16" t="s">
        <v>7909</v>
      </c>
      <c r="EFZ16" t="s">
        <v>7909</v>
      </c>
      <c r="EGA16" t="s">
        <v>7910</v>
      </c>
      <c r="EGB16" t="s">
        <v>7911</v>
      </c>
      <c r="EGC16" t="s">
        <v>7912</v>
      </c>
      <c r="EGD16" t="s">
        <v>7912</v>
      </c>
      <c r="EGE16" t="s">
        <v>7913</v>
      </c>
      <c r="EGF16" t="s">
        <v>7913</v>
      </c>
      <c r="EGG16" t="s">
        <v>7914</v>
      </c>
      <c r="EGH16" t="s">
        <v>7915</v>
      </c>
      <c r="EGI16" t="s">
        <v>7916</v>
      </c>
      <c r="EGJ16" t="s">
        <v>7917</v>
      </c>
      <c r="EGK16" t="s">
        <v>7907</v>
      </c>
      <c r="EGL16" t="s">
        <v>7908</v>
      </c>
      <c r="EGM16" t="s">
        <v>7909</v>
      </c>
      <c r="EGN16" t="s">
        <v>7909</v>
      </c>
      <c r="EGO16" t="s">
        <v>7910</v>
      </c>
      <c r="EGP16" t="s">
        <v>7911</v>
      </c>
      <c r="EGQ16" t="s">
        <v>7912</v>
      </c>
      <c r="EGR16" t="s">
        <v>7912</v>
      </c>
      <c r="EGS16" t="s">
        <v>7913</v>
      </c>
      <c r="EGT16" t="s">
        <v>7913</v>
      </c>
      <c r="EGU16" t="s">
        <v>7914</v>
      </c>
      <c r="EGV16" t="s">
        <v>7915</v>
      </c>
      <c r="EGW16" t="s">
        <v>7916</v>
      </c>
      <c r="EGX16" t="s">
        <v>7917</v>
      </c>
      <c r="EGY16" t="s">
        <v>7918</v>
      </c>
      <c r="EGZ16" t="s">
        <v>7919</v>
      </c>
      <c r="EHA16" t="s">
        <v>7920</v>
      </c>
      <c r="EHB16" t="s">
        <v>7921</v>
      </c>
      <c r="EHC16" t="s">
        <v>7922</v>
      </c>
      <c r="EHD16" t="s">
        <v>7922</v>
      </c>
      <c r="EHE16" t="s">
        <v>7922</v>
      </c>
      <c r="EHF16" t="s">
        <v>7923</v>
      </c>
      <c r="EHG16" t="s">
        <v>7923</v>
      </c>
      <c r="EHH16" t="s">
        <v>7923</v>
      </c>
      <c r="EHI16" t="s">
        <v>7923</v>
      </c>
      <c r="EHJ16" t="s">
        <v>7923</v>
      </c>
      <c r="EHK16" t="s">
        <v>7923</v>
      </c>
      <c r="EHL16" t="s">
        <v>7924</v>
      </c>
      <c r="EHM16" t="s">
        <v>7925</v>
      </c>
      <c r="EHN16" t="s">
        <v>7925</v>
      </c>
      <c r="EHO16" t="s">
        <v>7926</v>
      </c>
      <c r="EHP16" t="s">
        <v>7927</v>
      </c>
      <c r="EHQ16" t="s">
        <v>7928</v>
      </c>
      <c r="EHR16" t="s">
        <v>7929</v>
      </c>
    </row>
    <row r="17" spans="1:3606" s="2" customFormat="1" x14ac:dyDescent="0.25">
      <c r="A17" s="2" t="s">
        <v>7213</v>
      </c>
      <c r="H17" s="2" t="s">
        <v>7930</v>
      </c>
      <c r="I17" s="2" t="s">
        <v>7931</v>
      </c>
      <c r="J17" s="2" t="s">
        <v>7932</v>
      </c>
      <c r="K17" s="2" t="s">
        <v>7933</v>
      </c>
      <c r="L17" s="2" t="s">
        <v>7934</v>
      </c>
      <c r="M17" s="2" t="s">
        <v>7934</v>
      </c>
      <c r="N17" s="2" t="s">
        <v>7935</v>
      </c>
      <c r="O17" s="2" t="s">
        <v>7935</v>
      </c>
      <c r="P17" s="2" t="s">
        <v>7936</v>
      </c>
      <c r="Q17" s="2" t="s">
        <v>7937</v>
      </c>
      <c r="R17" s="2" t="s">
        <v>7938</v>
      </c>
      <c r="S17" s="2" t="s">
        <v>7939</v>
      </c>
      <c r="T17" s="2" t="s">
        <v>7940</v>
      </c>
      <c r="U17" s="2" t="s">
        <v>7941</v>
      </c>
      <c r="W17" s="2" t="s">
        <v>7942</v>
      </c>
      <c r="X17" s="2" t="s">
        <v>7943</v>
      </c>
      <c r="Y17" s="2" t="s">
        <v>7944</v>
      </c>
      <c r="Z17" s="2" t="s">
        <v>7945</v>
      </c>
      <c r="AA17" s="2" t="s">
        <v>7946</v>
      </c>
      <c r="AB17" s="2" t="s">
        <v>7947</v>
      </c>
      <c r="AC17" s="2" t="s">
        <v>7948</v>
      </c>
      <c r="AD17" s="2" t="s">
        <v>7949</v>
      </c>
      <c r="AE17" s="2" t="s">
        <v>7950</v>
      </c>
      <c r="AF17" s="2" t="s">
        <v>7951</v>
      </c>
      <c r="AG17" s="2" t="s">
        <v>7952</v>
      </c>
      <c r="AH17" s="2" t="s">
        <v>7953</v>
      </c>
      <c r="AI17" s="2" t="s">
        <v>7954</v>
      </c>
      <c r="AJ17" s="2" t="s">
        <v>7955</v>
      </c>
      <c r="AK17" s="2" t="s">
        <v>7956</v>
      </c>
      <c r="AL17" s="2" t="s">
        <v>7957</v>
      </c>
      <c r="AM17" s="2" t="s">
        <v>7958</v>
      </c>
      <c r="AN17" s="2" t="s">
        <v>7959</v>
      </c>
      <c r="AO17" s="2" t="s">
        <v>7960</v>
      </c>
      <c r="AP17" s="2" t="s">
        <v>7961</v>
      </c>
      <c r="AQ17" s="2" t="s">
        <v>7962</v>
      </c>
      <c r="AR17" s="2" t="s">
        <v>7963</v>
      </c>
      <c r="AS17" s="2" t="s">
        <v>7964</v>
      </c>
      <c r="AT17" s="2" t="s">
        <v>7965</v>
      </c>
      <c r="AU17" s="2" t="s">
        <v>7966</v>
      </c>
      <c r="AV17" s="2" t="s">
        <v>7967</v>
      </c>
      <c r="AW17" s="2" t="s">
        <v>7968</v>
      </c>
      <c r="AX17" s="2" t="s">
        <v>7969</v>
      </c>
      <c r="AY17" s="2" t="s">
        <v>7970</v>
      </c>
      <c r="AZ17" s="2" t="s">
        <v>7971</v>
      </c>
      <c r="BA17" s="2" t="s">
        <v>7972</v>
      </c>
      <c r="BB17" s="2" t="s">
        <v>7973</v>
      </c>
      <c r="BC17" s="2" t="s">
        <v>7944</v>
      </c>
      <c r="BD17" s="2" t="s">
        <v>7945</v>
      </c>
      <c r="BE17" s="2" t="s">
        <v>7946</v>
      </c>
      <c r="BF17" s="2" t="s">
        <v>7947</v>
      </c>
      <c r="BG17" s="2" t="s">
        <v>7948</v>
      </c>
      <c r="BH17" s="2" t="s">
        <v>7949</v>
      </c>
      <c r="BI17" s="2" t="s">
        <v>7950</v>
      </c>
      <c r="BJ17" s="2" t="s">
        <v>7951</v>
      </c>
      <c r="BK17" s="2" t="s">
        <v>7952</v>
      </c>
      <c r="BL17" s="2" t="s">
        <v>7953</v>
      </c>
      <c r="BM17" s="2" t="s">
        <v>7954</v>
      </c>
      <c r="BN17" s="2" t="s">
        <v>7955</v>
      </c>
      <c r="BO17" s="2" t="s">
        <v>7956</v>
      </c>
      <c r="BP17" s="2" t="s">
        <v>7957</v>
      </c>
      <c r="BQ17" s="2" t="s">
        <v>7958</v>
      </c>
      <c r="BR17" s="2" t="s">
        <v>7959</v>
      </c>
      <c r="BS17" s="2" t="s">
        <v>7960</v>
      </c>
      <c r="BT17" s="2" t="s">
        <v>7961</v>
      </c>
      <c r="BU17" s="2" t="s">
        <v>7962</v>
      </c>
      <c r="BV17" s="2" t="s">
        <v>7963</v>
      </c>
      <c r="BW17" s="2" t="s">
        <v>7964</v>
      </c>
      <c r="BX17" s="2" t="s">
        <v>7965</v>
      </c>
      <c r="BY17" s="2" t="s">
        <v>7966</v>
      </c>
      <c r="BZ17" s="2" t="s">
        <v>7967</v>
      </c>
      <c r="CA17" s="2" t="s">
        <v>7968</v>
      </c>
      <c r="CB17" s="2" t="s">
        <v>7969</v>
      </c>
      <c r="CC17" s="2" t="s">
        <v>7970</v>
      </c>
      <c r="CD17" s="2" t="s">
        <v>7971</v>
      </c>
      <c r="CE17" s="2" t="s">
        <v>7972</v>
      </c>
      <c r="CF17" s="2" t="s">
        <v>7973</v>
      </c>
      <c r="CG17" s="2" t="s">
        <v>7944</v>
      </c>
      <c r="CH17" s="2" t="s">
        <v>7945</v>
      </c>
      <c r="CI17" s="2" t="s">
        <v>7946</v>
      </c>
      <c r="CJ17" s="2" t="s">
        <v>7947</v>
      </c>
      <c r="CK17" s="2" t="s">
        <v>7948</v>
      </c>
      <c r="CL17" s="2" t="s">
        <v>7949</v>
      </c>
      <c r="CM17" s="2" t="s">
        <v>7950</v>
      </c>
      <c r="CN17" s="2" t="s">
        <v>7951</v>
      </c>
      <c r="CO17" s="2" t="s">
        <v>7952</v>
      </c>
      <c r="CP17" s="2" t="s">
        <v>7953</v>
      </c>
      <c r="CQ17" s="2" t="s">
        <v>7954</v>
      </c>
      <c r="CR17" s="2" t="s">
        <v>7955</v>
      </c>
      <c r="CS17" s="2" t="s">
        <v>7956</v>
      </c>
      <c r="CT17" s="2" t="s">
        <v>7957</v>
      </c>
      <c r="CU17" s="2" t="s">
        <v>7958</v>
      </c>
      <c r="CV17" s="2" t="s">
        <v>7959</v>
      </c>
      <c r="CW17" s="2" t="s">
        <v>7960</v>
      </c>
      <c r="CX17" s="2" t="s">
        <v>7961</v>
      </c>
      <c r="CY17" s="2" t="s">
        <v>7962</v>
      </c>
      <c r="CZ17" s="2" t="s">
        <v>7963</v>
      </c>
      <c r="DA17" s="2" t="s">
        <v>7964</v>
      </c>
      <c r="DB17" s="2" t="s">
        <v>7965</v>
      </c>
      <c r="DC17" s="2" t="s">
        <v>7966</v>
      </c>
      <c r="DD17" s="2" t="s">
        <v>7967</v>
      </c>
      <c r="DE17" s="2" t="s">
        <v>7968</v>
      </c>
      <c r="DF17" s="2" t="s">
        <v>7969</v>
      </c>
      <c r="DG17" s="2" t="s">
        <v>7970</v>
      </c>
      <c r="DH17" s="2" t="s">
        <v>7971</v>
      </c>
      <c r="DI17" s="2" t="s">
        <v>7972</v>
      </c>
      <c r="DJ17" s="2" t="s">
        <v>7973</v>
      </c>
      <c r="DK17" s="2" t="s">
        <v>7944</v>
      </c>
      <c r="DL17" s="2" t="s">
        <v>7945</v>
      </c>
      <c r="DM17" s="2" t="s">
        <v>7946</v>
      </c>
      <c r="DN17" s="2" t="s">
        <v>7947</v>
      </c>
      <c r="DO17" s="2" t="s">
        <v>7948</v>
      </c>
      <c r="DP17" s="2" t="s">
        <v>7949</v>
      </c>
      <c r="DQ17" s="2" t="s">
        <v>7950</v>
      </c>
      <c r="DR17" s="2" t="s">
        <v>7951</v>
      </c>
      <c r="DS17" s="2" t="s">
        <v>7952</v>
      </c>
      <c r="DT17" s="2" t="s">
        <v>7953</v>
      </c>
      <c r="DU17" s="2" t="s">
        <v>7954</v>
      </c>
      <c r="DV17" s="2" t="s">
        <v>7955</v>
      </c>
      <c r="DW17" s="2" t="s">
        <v>7956</v>
      </c>
      <c r="DX17" s="2" t="s">
        <v>7957</v>
      </c>
      <c r="DY17" s="2" t="s">
        <v>7958</v>
      </c>
      <c r="DZ17" s="2" t="s">
        <v>7959</v>
      </c>
      <c r="EA17" s="2" t="s">
        <v>7960</v>
      </c>
      <c r="EB17" s="2" t="s">
        <v>7961</v>
      </c>
      <c r="EC17" s="2" t="s">
        <v>7962</v>
      </c>
      <c r="ED17" s="2" t="s">
        <v>7963</v>
      </c>
      <c r="EE17" s="2" t="s">
        <v>7964</v>
      </c>
      <c r="EF17" s="2" t="s">
        <v>7965</v>
      </c>
      <c r="EG17" s="2" t="s">
        <v>7966</v>
      </c>
      <c r="EH17" s="2" t="s">
        <v>7967</v>
      </c>
      <c r="EI17" s="2" t="s">
        <v>7968</v>
      </c>
      <c r="EJ17" s="2" t="s">
        <v>7969</v>
      </c>
      <c r="EK17" s="2" t="s">
        <v>7970</v>
      </c>
      <c r="EL17" s="2" t="s">
        <v>7971</v>
      </c>
      <c r="EM17" s="2" t="s">
        <v>7972</v>
      </c>
      <c r="EN17" s="2" t="s">
        <v>7973</v>
      </c>
      <c r="EO17" s="2" t="s">
        <v>7944</v>
      </c>
      <c r="EP17" s="2" t="s">
        <v>7945</v>
      </c>
      <c r="EQ17" s="2" t="s">
        <v>7946</v>
      </c>
      <c r="ER17" s="2" t="s">
        <v>7947</v>
      </c>
      <c r="ES17" s="2" t="s">
        <v>7948</v>
      </c>
      <c r="ET17" s="2" t="s">
        <v>7949</v>
      </c>
      <c r="EU17" s="2" t="s">
        <v>7950</v>
      </c>
      <c r="EV17" s="2" t="s">
        <v>7951</v>
      </c>
      <c r="EW17" s="2" t="s">
        <v>7952</v>
      </c>
      <c r="EX17" s="2" t="s">
        <v>7953</v>
      </c>
      <c r="EY17" s="2" t="s">
        <v>7954</v>
      </c>
      <c r="EZ17" s="2" t="s">
        <v>7955</v>
      </c>
      <c r="FA17" s="2" t="s">
        <v>7956</v>
      </c>
      <c r="FB17" s="2" t="s">
        <v>7957</v>
      </c>
      <c r="FC17" s="2" t="s">
        <v>7958</v>
      </c>
      <c r="FD17" s="2" t="s">
        <v>7959</v>
      </c>
      <c r="FE17" s="2" t="s">
        <v>7960</v>
      </c>
      <c r="FF17" s="2" t="s">
        <v>7961</v>
      </c>
      <c r="FG17" s="2" t="s">
        <v>7962</v>
      </c>
      <c r="FH17" s="2" t="s">
        <v>7963</v>
      </c>
      <c r="FI17" s="2" t="s">
        <v>7964</v>
      </c>
      <c r="FJ17" s="2" t="s">
        <v>7965</v>
      </c>
      <c r="FK17" s="2" t="s">
        <v>7966</v>
      </c>
      <c r="FL17" s="2" t="s">
        <v>7967</v>
      </c>
      <c r="FM17" s="2" t="s">
        <v>7968</v>
      </c>
      <c r="FN17" s="2" t="s">
        <v>7969</v>
      </c>
      <c r="FO17" s="2" t="s">
        <v>7970</v>
      </c>
      <c r="FP17" s="2" t="s">
        <v>7971</v>
      </c>
      <c r="FQ17" s="2" t="s">
        <v>7972</v>
      </c>
      <c r="FR17" s="2" t="s">
        <v>7973</v>
      </c>
      <c r="FS17" s="2" t="s">
        <v>7944</v>
      </c>
      <c r="FT17" s="2" t="s">
        <v>7945</v>
      </c>
      <c r="FU17" s="2" t="s">
        <v>7946</v>
      </c>
      <c r="FV17" s="2" t="s">
        <v>7947</v>
      </c>
      <c r="FW17" s="2" t="s">
        <v>7948</v>
      </c>
      <c r="FX17" s="2" t="s">
        <v>7949</v>
      </c>
      <c r="FY17" s="2" t="s">
        <v>7950</v>
      </c>
      <c r="FZ17" s="2" t="s">
        <v>7951</v>
      </c>
      <c r="GA17" s="2" t="s">
        <v>7952</v>
      </c>
      <c r="GB17" s="2" t="s">
        <v>7953</v>
      </c>
      <c r="GC17" s="2" t="s">
        <v>7954</v>
      </c>
      <c r="GD17" s="2" t="s">
        <v>7955</v>
      </c>
      <c r="GE17" s="2" t="s">
        <v>7956</v>
      </c>
      <c r="GF17" s="2" t="s">
        <v>7957</v>
      </c>
      <c r="GG17" s="2" t="s">
        <v>7958</v>
      </c>
      <c r="GH17" s="2" t="s">
        <v>7959</v>
      </c>
      <c r="GI17" s="2" t="s">
        <v>7960</v>
      </c>
      <c r="GJ17" s="2" t="s">
        <v>7961</v>
      </c>
      <c r="GK17" s="2" t="s">
        <v>7962</v>
      </c>
      <c r="GL17" s="2" t="s">
        <v>7963</v>
      </c>
      <c r="GM17" s="2" t="s">
        <v>7964</v>
      </c>
      <c r="GN17" s="2" t="s">
        <v>7965</v>
      </c>
      <c r="GO17" s="2" t="s">
        <v>7966</v>
      </c>
      <c r="GP17" s="2" t="s">
        <v>7967</v>
      </c>
      <c r="GQ17" s="2" t="s">
        <v>7968</v>
      </c>
      <c r="GR17" s="2" t="s">
        <v>7969</v>
      </c>
      <c r="GS17" s="2" t="s">
        <v>7970</v>
      </c>
      <c r="GT17" s="2" t="s">
        <v>7971</v>
      </c>
      <c r="GU17" s="2" t="s">
        <v>7972</v>
      </c>
      <c r="GV17" s="2" t="s">
        <v>7973</v>
      </c>
      <c r="GW17" s="2" t="s">
        <v>7944</v>
      </c>
      <c r="GX17" s="2" t="s">
        <v>7945</v>
      </c>
      <c r="GY17" s="2" t="s">
        <v>7946</v>
      </c>
      <c r="GZ17" s="2" t="s">
        <v>7947</v>
      </c>
      <c r="HA17" s="2" t="s">
        <v>7948</v>
      </c>
      <c r="HB17" s="2" t="s">
        <v>7949</v>
      </c>
      <c r="HC17" s="2" t="s">
        <v>7950</v>
      </c>
      <c r="HD17" s="2" t="s">
        <v>7951</v>
      </c>
      <c r="HE17" s="2" t="s">
        <v>7952</v>
      </c>
      <c r="HF17" s="2" t="s">
        <v>7953</v>
      </c>
      <c r="HG17" s="2" t="s">
        <v>7954</v>
      </c>
      <c r="HH17" s="2" t="s">
        <v>7955</v>
      </c>
      <c r="HI17" s="2" t="s">
        <v>7956</v>
      </c>
      <c r="HJ17" s="2" t="s">
        <v>7957</v>
      </c>
      <c r="HK17" s="2" t="s">
        <v>7958</v>
      </c>
      <c r="HL17" s="2" t="s">
        <v>7959</v>
      </c>
      <c r="HM17" s="2" t="s">
        <v>7960</v>
      </c>
      <c r="HN17" s="2" t="s">
        <v>7961</v>
      </c>
      <c r="HO17" s="2" t="s">
        <v>7962</v>
      </c>
      <c r="HP17" s="2" t="s">
        <v>7963</v>
      </c>
      <c r="HQ17" s="2" t="s">
        <v>7964</v>
      </c>
      <c r="HR17" s="2" t="s">
        <v>7965</v>
      </c>
      <c r="HS17" s="2" t="s">
        <v>7966</v>
      </c>
      <c r="HT17" s="2" t="s">
        <v>7967</v>
      </c>
      <c r="HU17" s="2" t="s">
        <v>7968</v>
      </c>
      <c r="HV17" s="2" t="s">
        <v>7969</v>
      </c>
      <c r="HW17" s="2" t="s">
        <v>7970</v>
      </c>
      <c r="HX17" s="2" t="s">
        <v>7971</v>
      </c>
      <c r="HY17" s="2" t="s">
        <v>7972</v>
      </c>
      <c r="HZ17" s="2" t="s">
        <v>7973</v>
      </c>
      <c r="IA17" s="2" t="s">
        <v>7944</v>
      </c>
      <c r="IB17" s="2" t="s">
        <v>7945</v>
      </c>
      <c r="IC17" s="2" t="s">
        <v>7946</v>
      </c>
      <c r="ID17" s="2" t="s">
        <v>7947</v>
      </c>
      <c r="IE17" s="2" t="s">
        <v>7948</v>
      </c>
      <c r="IF17" s="2" t="s">
        <v>7949</v>
      </c>
      <c r="IG17" s="2" t="s">
        <v>7950</v>
      </c>
      <c r="IH17" s="2" t="s">
        <v>7951</v>
      </c>
      <c r="II17" s="2" t="s">
        <v>7952</v>
      </c>
      <c r="IJ17" s="2" t="s">
        <v>7953</v>
      </c>
      <c r="IK17" s="2" t="s">
        <v>7954</v>
      </c>
      <c r="IL17" s="2" t="s">
        <v>7955</v>
      </c>
      <c r="IM17" s="2" t="s">
        <v>7956</v>
      </c>
      <c r="IN17" s="2" t="s">
        <v>7957</v>
      </c>
      <c r="IO17" s="2" t="s">
        <v>7958</v>
      </c>
      <c r="IP17" s="2" t="s">
        <v>7959</v>
      </c>
      <c r="IQ17" s="2" t="s">
        <v>7960</v>
      </c>
      <c r="IR17" s="2" t="s">
        <v>7961</v>
      </c>
      <c r="IS17" s="2" t="s">
        <v>7962</v>
      </c>
      <c r="IT17" s="2" t="s">
        <v>7963</v>
      </c>
      <c r="IU17" s="2" t="s">
        <v>7964</v>
      </c>
      <c r="IV17" s="2" t="s">
        <v>7965</v>
      </c>
      <c r="IW17" s="2" t="s">
        <v>7966</v>
      </c>
      <c r="IX17" s="2" t="s">
        <v>7967</v>
      </c>
      <c r="IY17" s="2" t="s">
        <v>7968</v>
      </c>
      <c r="IZ17" s="2" t="s">
        <v>7969</v>
      </c>
      <c r="JA17" s="2" t="s">
        <v>7970</v>
      </c>
      <c r="JB17" s="2" t="s">
        <v>7971</v>
      </c>
      <c r="JC17" s="2" t="s">
        <v>7972</v>
      </c>
      <c r="JD17" s="2" t="s">
        <v>7973</v>
      </c>
      <c r="JE17" s="2" t="s">
        <v>7944</v>
      </c>
      <c r="JF17" s="2" t="s">
        <v>7945</v>
      </c>
      <c r="JG17" s="2" t="s">
        <v>7946</v>
      </c>
      <c r="JH17" s="2" t="s">
        <v>7947</v>
      </c>
      <c r="JI17" s="2" t="s">
        <v>7948</v>
      </c>
      <c r="JJ17" s="2" t="s">
        <v>7949</v>
      </c>
      <c r="JK17" s="2" t="s">
        <v>7950</v>
      </c>
      <c r="JL17" s="2" t="s">
        <v>7951</v>
      </c>
      <c r="JM17" s="2" t="s">
        <v>7952</v>
      </c>
      <c r="JN17" s="2" t="s">
        <v>7953</v>
      </c>
      <c r="JO17" s="2" t="s">
        <v>7954</v>
      </c>
      <c r="JP17" s="2" t="s">
        <v>7955</v>
      </c>
      <c r="JQ17" s="2" t="s">
        <v>7956</v>
      </c>
      <c r="JR17" s="2" t="s">
        <v>7957</v>
      </c>
      <c r="JS17" s="2" t="s">
        <v>7958</v>
      </c>
      <c r="JT17" s="2" t="s">
        <v>7959</v>
      </c>
      <c r="JU17" s="2" t="s">
        <v>7960</v>
      </c>
      <c r="JV17" s="2" t="s">
        <v>7961</v>
      </c>
      <c r="JW17" s="2" t="s">
        <v>7962</v>
      </c>
      <c r="JX17" s="2" t="s">
        <v>7963</v>
      </c>
      <c r="JY17" s="2" t="s">
        <v>7964</v>
      </c>
      <c r="JZ17" s="2" t="s">
        <v>7965</v>
      </c>
      <c r="KA17" s="2" t="s">
        <v>7966</v>
      </c>
      <c r="KB17" s="2" t="s">
        <v>7967</v>
      </c>
      <c r="KC17" s="2" t="s">
        <v>7968</v>
      </c>
      <c r="KD17" s="2" t="s">
        <v>7969</v>
      </c>
      <c r="KE17" s="2" t="s">
        <v>7970</v>
      </c>
      <c r="KF17" s="2" t="s">
        <v>7971</v>
      </c>
      <c r="KG17" s="2" t="s">
        <v>7972</v>
      </c>
      <c r="KH17" s="2" t="s">
        <v>7973</v>
      </c>
      <c r="KI17" s="2" t="s">
        <v>7944</v>
      </c>
      <c r="KJ17" s="2" t="s">
        <v>7945</v>
      </c>
      <c r="KK17" s="2" t="s">
        <v>7946</v>
      </c>
      <c r="KL17" s="2" t="s">
        <v>7947</v>
      </c>
      <c r="KM17" s="2" t="s">
        <v>7948</v>
      </c>
      <c r="KN17" s="2" t="s">
        <v>7949</v>
      </c>
      <c r="KO17" s="2" t="s">
        <v>7950</v>
      </c>
      <c r="KP17" s="2" t="s">
        <v>7951</v>
      </c>
      <c r="KQ17" s="2" t="s">
        <v>7952</v>
      </c>
      <c r="KR17" s="2" t="s">
        <v>7953</v>
      </c>
      <c r="KS17" s="2" t="s">
        <v>7954</v>
      </c>
      <c r="KT17" s="2" t="s">
        <v>7955</v>
      </c>
      <c r="KU17" s="2" t="s">
        <v>7956</v>
      </c>
      <c r="KV17" s="2" t="s">
        <v>7957</v>
      </c>
      <c r="KW17" s="2" t="s">
        <v>7958</v>
      </c>
      <c r="KX17" s="2" t="s">
        <v>7959</v>
      </c>
      <c r="KY17" s="2" t="s">
        <v>7960</v>
      </c>
      <c r="KZ17" s="2" t="s">
        <v>7961</v>
      </c>
      <c r="LA17" s="2" t="s">
        <v>7962</v>
      </c>
      <c r="LB17" s="2" t="s">
        <v>7963</v>
      </c>
      <c r="LC17" s="2" t="s">
        <v>7964</v>
      </c>
      <c r="LD17" s="2" t="s">
        <v>7965</v>
      </c>
      <c r="LE17" s="2" t="s">
        <v>7966</v>
      </c>
      <c r="LF17" s="2" t="s">
        <v>7967</v>
      </c>
      <c r="LG17" s="2" t="s">
        <v>7968</v>
      </c>
      <c r="LH17" s="2" t="s">
        <v>7969</v>
      </c>
      <c r="LI17" s="2" t="s">
        <v>7970</v>
      </c>
      <c r="LJ17" s="2" t="s">
        <v>7971</v>
      </c>
      <c r="LK17" s="2" t="s">
        <v>7972</v>
      </c>
      <c r="LL17" s="2" t="s">
        <v>7973</v>
      </c>
      <c r="LM17" s="2" t="s">
        <v>7944</v>
      </c>
      <c r="LN17" s="2" t="s">
        <v>7945</v>
      </c>
      <c r="LO17" s="2" t="s">
        <v>7946</v>
      </c>
      <c r="LP17" s="2" t="s">
        <v>7947</v>
      </c>
      <c r="LQ17" s="2" t="s">
        <v>7948</v>
      </c>
      <c r="LR17" s="2" t="s">
        <v>7949</v>
      </c>
      <c r="LS17" s="2" t="s">
        <v>7950</v>
      </c>
      <c r="LT17" s="2" t="s">
        <v>7951</v>
      </c>
      <c r="LU17" s="2" t="s">
        <v>7952</v>
      </c>
      <c r="LV17" s="2" t="s">
        <v>7953</v>
      </c>
      <c r="LW17" s="2" t="s">
        <v>7954</v>
      </c>
      <c r="LX17" s="2" t="s">
        <v>7955</v>
      </c>
      <c r="LY17" s="2" t="s">
        <v>7956</v>
      </c>
      <c r="LZ17" s="2" t="s">
        <v>7957</v>
      </c>
      <c r="MA17" s="2" t="s">
        <v>7958</v>
      </c>
      <c r="MB17" s="2" t="s">
        <v>7959</v>
      </c>
      <c r="MC17" s="2" t="s">
        <v>7960</v>
      </c>
      <c r="MD17" s="2" t="s">
        <v>7961</v>
      </c>
      <c r="ME17" s="2" t="s">
        <v>7962</v>
      </c>
      <c r="MF17" s="2" t="s">
        <v>7963</v>
      </c>
      <c r="MG17" s="2" t="s">
        <v>7964</v>
      </c>
      <c r="MH17" s="2" t="s">
        <v>7965</v>
      </c>
      <c r="MI17" s="2" t="s">
        <v>7966</v>
      </c>
      <c r="MJ17" s="2" t="s">
        <v>7967</v>
      </c>
      <c r="MK17" s="2" t="s">
        <v>7968</v>
      </c>
      <c r="ML17" s="2" t="s">
        <v>7969</v>
      </c>
      <c r="MM17" s="2" t="s">
        <v>7970</v>
      </c>
      <c r="MN17" s="2" t="s">
        <v>7971</v>
      </c>
      <c r="MO17" s="2" t="s">
        <v>7972</v>
      </c>
      <c r="MP17" s="2" t="s">
        <v>7973</v>
      </c>
      <c r="MQ17" s="2" t="s">
        <v>7944</v>
      </c>
      <c r="MR17" s="2" t="s">
        <v>7945</v>
      </c>
      <c r="MS17" s="2" t="s">
        <v>7946</v>
      </c>
      <c r="MT17" s="2" t="s">
        <v>7947</v>
      </c>
      <c r="MU17" s="2" t="s">
        <v>7948</v>
      </c>
      <c r="MV17" s="2" t="s">
        <v>7949</v>
      </c>
      <c r="MW17" s="2" t="s">
        <v>7950</v>
      </c>
      <c r="MX17" s="2" t="s">
        <v>7951</v>
      </c>
      <c r="MY17" s="2" t="s">
        <v>7952</v>
      </c>
      <c r="MZ17" s="2" t="s">
        <v>7953</v>
      </c>
      <c r="NA17" s="2" t="s">
        <v>7954</v>
      </c>
      <c r="NB17" s="2" t="s">
        <v>7955</v>
      </c>
      <c r="NC17" s="2" t="s">
        <v>7956</v>
      </c>
      <c r="ND17" s="2" t="s">
        <v>7957</v>
      </c>
      <c r="NE17" s="2" t="s">
        <v>7958</v>
      </c>
      <c r="NF17" s="2" t="s">
        <v>7959</v>
      </c>
      <c r="NG17" s="2" t="s">
        <v>7960</v>
      </c>
      <c r="NH17" s="2" t="s">
        <v>7961</v>
      </c>
      <c r="NI17" s="2" t="s">
        <v>7962</v>
      </c>
      <c r="NJ17" s="2" t="s">
        <v>7963</v>
      </c>
      <c r="NK17" s="2" t="s">
        <v>7964</v>
      </c>
      <c r="NL17" s="2" t="s">
        <v>7965</v>
      </c>
      <c r="NM17" s="2" t="s">
        <v>7966</v>
      </c>
      <c r="NN17" s="2" t="s">
        <v>7967</v>
      </c>
      <c r="NO17" s="2" t="s">
        <v>7968</v>
      </c>
      <c r="NP17" s="2" t="s">
        <v>7969</v>
      </c>
      <c r="NQ17" s="2" t="s">
        <v>7970</v>
      </c>
      <c r="NR17" s="2" t="s">
        <v>7971</v>
      </c>
      <c r="NS17" s="2" t="s">
        <v>7972</v>
      </c>
      <c r="NT17" s="2" t="s">
        <v>7973</v>
      </c>
      <c r="NU17" s="2" t="s">
        <v>7944</v>
      </c>
      <c r="NV17" s="2" t="s">
        <v>7945</v>
      </c>
      <c r="NW17" s="2" t="s">
        <v>7946</v>
      </c>
      <c r="NX17" s="2" t="s">
        <v>7947</v>
      </c>
      <c r="NY17" s="2" t="s">
        <v>7948</v>
      </c>
      <c r="NZ17" s="2" t="s">
        <v>7949</v>
      </c>
      <c r="OA17" s="2" t="s">
        <v>7950</v>
      </c>
      <c r="OB17" s="2" t="s">
        <v>7951</v>
      </c>
      <c r="OC17" s="2" t="s">
        <v>7952</v>
      </c>
      <c r="OD17" s="2" t="s">
        <v>7953</v>
      </c>
      <c r="OE17" s="2" t="s">
        <v>7954</v>
      </c>
      <c r="OF17" s="2" t="s">
        <v>7955</v>
      </c>
      <c r="OG17" s="2" t="s">
        <v>7956</v>
      </c>
      <c r="OH17" s="2" t="s">
        <v>7957</v>
      </c>
      <c r="OI17" s="2" t="s">
        <v>7958</v>
      </c>
      <c r="OJ17" s="2" t="s">
        <v>7959</v>
      </c>
      <c r="OK17" s="2" t="s">
        <v>7960</v>
      </c>
      <c r="OL17" s="2" t="s">
        <v>7961</v>
      </c>
      <c r="OM17" s="2" t="s">
        <v>7962</v>
      </c>
      <c r="ON17" s="2" t="s">
        <v>7963</v>
      </c>
      <c r="OO17" s="2" t="s">
        <v>7964</v>
      </c>
      <c r="OP17" s="2" t="s">
        <v>7965</v>
      </c>
      <c r="OQ17" s="2" t="s">
        <v>7966</v>
      </c>
      <c r="OR17" s="2" t="s">
        <v>7967</v>
      </c>
      <c r="OS17" s="2" t="s">
        <v>7968</v>
      </c>
      <c r="OT17" s="2" t="s">
        <v>7969</v>
      </c>
      <c r="OU17" s="2" t="s">
        <v>7970</v>
      </c>
      <c r="OV17" s="2" t="s">
        <v>7971</v>
      </c>
      <c r="OW17" s="2" t="s">
        <v>7972</v>
      </c>
      <c r="OX17" s="2" t="s">
        <v>7973</v>
      </c>
      <c r="OY17" s="2" t="s">
        <v>7944</v>
      </c>
      <c r="OZ17" s="2" t="s">
        <v>7945</v>
      </c>
      <c r="PA17" s="2" t="s">
        <v>7946</v>
      </c>
      <c r="PB17" s="2" t="s">
        <v>7947</v>
      </c>
      <c r="PC17" s="2" t="s">
        <v>7948</v>
      </c>
      <c r="PD17" s="2" t="s">
        <v>7949</v>
      </c>
      <c r="PE17" s="2" t="s">
        <v>7950</v>
      </c>
      <c r="PF17" s="2" t="s">
        <v>7951</v>
      </c>
      <c r="PG17" s="2" t="s">
        <v>7952</v>
      </c>
      <c r="PH17" s="2" t="s">
        <v>7953</v>
      </c>
      <c r="PI17" s="2" t="s">
        <v>7954</v>
      </c>
      <c r="PJ17" s="2" t="s">
        <v>7955</v>
      </c>
      <c r="PK17" s="2" t="s">
        <v>7956</v>
      </c>
      <c r="PL17" s="2" t="s">
        <v>7957</v>
      </c>
      <c r="PM17" s="2" t="s">
        <v>7958</v>
      </c>
      <c r="PN17" s="2" t="s">
        <v>7959</v>
      </c>
      <c r="PO17" s="2" t="s">
        <v>7960</v>
      </c>
      <c r="PP17" s="2" t="s">
        <v>7961</v>
      </c>
      <c r="PQ17" s="2" t="s">
        <v>7962</v>
      </c>
      <c r="PR17" s="2" t="s">
        <v>7963</v>
      </c>
      <c r="PS17" s="2" t="s">
        <v>7964</v>
      </c>
      <c r="PT17" s="2" t="s">
        <v>7965</v>
      </c>
      <c r="PU17" s="2" t="s">
        <v>7966</v>
      </c>
      <c r="PV17" s="2" t="s">
        <v>7967</v>
      </c>
      <c r="PW17" s="2" t="s">
        <v>7968</v>
      </c>
      <c r="PX17" s="2" t="s">
        <v>7969</v>
      </c>
      <c r="PY17" s="2" t="s">
        <v>7970</v>
      </c>
      <c r="PZ17" s="2" t="s">
        <v>7971</v>
      </c>
      <c r="QA17" s="2" t="s">
        <v>7972</v>
      </c>
      <c r="QB17" s="2" t="s">
        <v>7973</v>
      </c>
      <c r="QC17" s="2" t="s">
        <v>7944</v>
      </c>
      <c r="QD17" s="2" t="s">
        <v>7945</v>
      </c>
      <c r="QE17" s="2" t="s">
        <v>7946</v>
      </c>
      <c r="QF17" s="2" t="s">
        <v>7947</v>
      </c>
      <c r="QG17" s="2" t="s">
        <v>7948</v>
      </c>
      <c r="QH17" s="2" t="s">
        <v>7949</v>
      </c>
      <c r="QI17" s="2" t="s">
        <v>7950</v>
      </c>
      <c r="QJ17" s="2" t="s">
        <v>7951</v>
      </c>
      <c r="QK17" s="2" t="s">
        <v>7952</v>
      </c>
      <c r="QL17" s="2" t="s">
        <v>7953</v>
      </c>
      <c r="QM17" s="2" t="s">
        <v>7954</v>
      </c>
      <c r="QN17" s="2" t="s">
        <v>7955</v>
      </c>
      <c r="QO17" s="2" t="s">
        <v>7956</v>
      </c>
      <c r="QP17" s="2" t="s">
        <v>7957</v>
      </c>
      <c r="QQ17" s="2" t="s">
        <v>7958</v>
      </c>
      <c r="QR17" s="2" t="s">
        <v>7959</v>
      </c>
      <c r="QS17" s="2" t="s">
        <v>7960</v>
      </c>
      <c r="QT17" s="2" t="s">
        <v>7961</v>
      </c>
      <c r="QU17" s="2" t="s">
        <v>7962</v>
      </c>
      <c r="QV17" s="2" t="s">
        <v>7963</v>
      </c>
      <c r="QW17" s="2" t="s">
        <v>7964</v>
      </c>
      <c r="QX17" s="2" t="s">
        <v>7965</v>
      </c>
      <c r="QY17" s="2" t="s">
        <v>7966</v>
      </c>
      <c r="QZ17" s="2" t="s">
        <v>7967</v>
      </c>
      <c r="RA17" s="2" t="s">
        <v>7968</v>
      </c>
      <c r="RB17" s="2" t="s">
        <v>7969</v>
      </c>
      <c r="RC17" s="2" t="s">
        <v>7970</v>
      </c>
      <c r="RD17" s="2" t="s">
        <v>7971</v>
      </c>
      <c r="RE17" s="2" t="s">
        <v>7972</v>
      </c>
      <c r="RF17" s="2" t="s">
        <v>7973</v>
      </c>
      <c r="RG17" s="2" t="s">
        <v>7944</v>
      </c>
      <c r="RH17" s="2" t="s">
        <v>7945</v>
      </c>
      <c r="RI17" s="2" t="s">
        <v>7946</v>
      </c>
      <c r="RJ17" s="2" t="s">
        <v>7947</v>
      </c>
      <c r="RK17" s="2" t="s">
        <v>7948</v>
      </c>
      <c r="RL17" s="2" t="s">
        <v>7949</v>
      </c>
      <c r="RM17" s="2" t="s">
        <v>7950</v>
      </c>
      <c r="RN17" s="2" t="s">
        <v>7951</v>
      </c>
      <c r="RO17" s="2" t="s">
        <v>7952</v>
      </c>
      <c r="RP17" s="2" t="s">
        <v>7953</v>
      </c>
      <c r="RQ17" s="2" t="s">
        <v>7954</v>
      </c>
      <c r="RR17" s="2" t="s">
        <v>7955</v>
      </c>
      <c r="RS17" s="2" t="s">
        <v>7956</v>
      </c>
      <c r="RT17" s="2" t="s">
        <v>7957</v>
      </c>
      <c r="RU17" s="2" t="s">
        <v>7958</v>
      </c>
      <c r="RV17" s="2" t="s">
        <v>7959</v>
      </c>
      <c r="RW17" s="2" t="s">
        <v>7960</v>
      </c>
      <c r="RX17" s="2" t="s">
        <v>7961</v>
      </c>
      <c r="RY17" s="2" t="s">
        <v>7962</v>
      </c>
      <c r="RZ17" s="2" t="s">
        <v>7963</v>
      </c>
      <c r="SA17" s="2" t="s">
        <v>7964</v>
      </c>
      <c r="SB17" s="2" t="s">
        <v>7965</v>
      </c>
      <c r="SC17" s="2" t="s">
        <v>7966</v>
      </c>
      <c r="SD17" s="2" t="s">
        <v>7967</v>
      </c>
      <c r="SE17" s="2" t="s">
        <v>7968</v>
      </c>
      <c r="SF17" s="2" t="s">
        <v>7969</v>
      </c>
      <c r="SG17" s="2" t="s">
        <v>7970</v>
      </c>
      <c r="SH17" s="2" t="s">
        <v>7971</v>
      </c>
      <c r="SI17" s="2" t="s">
        <v>7972</v>
      </c>
      <c r="SJ17" s="2" t="s">
        <v>7973</v>
      </c>
      <c r="SK17" s="2" t="s">
        <v>7944</v>
      </c>
      <c r="SL17" s="2" t="s">
        <v>7945</v>
      </c>
      <c r="SM17" s="2" t="s">
        <v>7946</v>
      </c>
      <c r="SN17" s="2" t="s">
        <v>7947</v>
      </c>
      <c r="SO17" s="2" t="s">
        <v>7948</v>
      </c>
      <c r="SP17" s="2" t="s">
        <v>7949</v>
      </c>
      <c r="SQ17" s="2" t="s">
        <v>7950</v>
      </c>
      <c r="SR17" s="2" t="s">
        <v>7951</v>
      </c>
      <c r="SS17" s="2" t="s">
        <v>7952</v>
      </c>
      <c r="ST17" s="2" t="s">
        <v>7953</v>
      </c>
      <c r="SU17" s="2" t="s">
        <v>7954</v>
      </c>
      <c r="SV17" s="2" t="s">
        <v>7955</v>
      </c>
      <c r="SW17" s="2" t="s">
        <v>7956</v>
      </c>
      <c r="SX17" s="2" t="s">
        <v>7957</v>
      </c>
      <c r="SY17" s="2" t="s">
        <v>7958</v>
      </c>
      <c r="SZ17" s="2" t="s">
        <v>7959</v>
      </c>
      <c r="TA17" s="2" t="s">
        <v>7960</v>
      </c>
      <c r="TB17" s="2" t="s">
        <v>7961</v>
      </c>
      <c r="TC17" s="2" t="s">
        <v>7962</v>
      </c>
      <c r="TD17" s="2" t="s">
        <v>7963</v>
      </c>
      <c r="TE17" s="2" t="s">
        <v>7964</v>
      </c>
      <c r="TF17" s="2" t="s">
        <v>7965</v>
      </c>
      <c r="TG17" s="2" t="s">
        <v>7966</v>
      </c>
      <c r="TH17" s="2" t="s">
        <v>7967</v>
      </c>
      <c r="TI17" s="2" t="s">
        <v>7968</v>
      </c>
      <c r="TJ17" s="2" t="s">
        <v>7969</v>
      </c>
      <c r="TK17" s="2" t="s">
        <v>7970</v>
      </c>
      <c r="TL17" s="2" t="s">
        <v>7971</v>
      </c>
      <c r="TM17" s="2" t="s">
        <v>7972</v>
      </c>
      <c r="TN17" s="2" t="s">
        <v>7973</v>
      </c>
      <c r="TO17" s="2" t="s">
        <v>7944</v>
      </c>
      <c r="TP17" s="2" t="s">
        <v>7945</v>
      </c>
      <c r="TQ17" s="2" t="s">
        <v>7946</v>
      </c>
      <c r="TR17" s="2" t="s">
        <v>7947</v>
      </c>
      <c r="TS17" s="2" t="s">
        <v>7948</v>
      </c>
      <c r="TT17" s="2" t="s">
        <v>7949</v>
      </c>
      <c r="TU17" s="2" t="s">
        <v>7950</v>
      </c>
      <c r="TV17" s="2" t="s">
        <v>7951</v>
      </c>
      <c r="TW17" s="2" t="s">
        <v>7952</v>
      </c>
      <c r="TX17" s="2" t="s">
        <v>7953</v>
      </c>
      <c r="TY17" s="2" t="s">
        <v>7954</v>
      </c>
      <c r="TZ17" s="2" t="s">
        <v>7955</v>
      </c>
      <c r="UA17" s="2" t="s">
        <v>7956</v>
      </c>
      <c r="UB17" s="2" t="s">
        <v>7957</v>
      </c>
      <c r="UC17" s="2" t="s">
        <v>7958</v>
      </c>
      <c r="UD17" s="2" t="s">
        <v>7959</v>
      </c>
      <c r="UE17" s="2" t="s">
        <v>7960</v>
      </c>
      <c r="UF17" s="2" t="s">
        <v>7961</v>
      </c>
      <c r="UG17" s="2" t="s">
        <v>7962</v>
      </c>
      <c r="UH17" s="2" t="s">
        <v>7963</v>
      </c>
      <c r="UI17" s="2" t="s">
        <v>7964</v>
      </c>
      <c r="UJ17" s="2" t="s">
        <v>7965</v>
      </c>
      <c r="UK17" s="2" t="s">
        <v>7966</v>
      </c>
      <c r="UL17" s="2" t="s">
        <v>7967</v>
      </c>
      <c r="UM17" s="2" t="s">
        <v>7968</v>
      </c>
      <c r="UN17" s="2" t="s">
        <v>7969</v>
      </c>
      <c r="UO17" s="2" t="s">
        <v>7970</v>
      </c>
      <c r="UP17" s="2" t="s">
        <v>7971</v>
      </c>
      <c r="UQ17" s="2" t="s">
        <v>7972</v>
      </c>
      <c r="UR17" s="2" t="s">
        <v>7973</v>
      </c>
      <c r="US17" s="2" t="s">
        <v>7944</v>
      </c>
      <c r="UT17" s="2" t="s">
        <v>7945</v>
      </c>
      <c r="UU17" s="2" t="s">
        <v>7946</v>
      </c>
      <c r="UV17" s="2" t="s">
        <v>7947</v>
      </c>
      <c r="UW17" s="2" t="s">
        <v>7948</v>
      </c>
      <c r="UX17" s="2" t="s">
        <v>7949</v>
      </c>
      <c r="UY17" s="2" t="s">
        <v>7950</v>
      </c>
      <c r="UZ17" s="2" t="s">
        <v>7951</v>
      </c>
      <c r="VA17" s="2" t="s">
        <v>7952</v>
      </c>
      <c r="VB17" s="2" t="s">
        <v>7953</v>
      </c>
      <c r="VC17" s="2" t="s">
        <v>7954</v>
      </c>
      <c r="VD17" s="2" t="s">
        <v>7955</v>
      </c>
      <c r="VE17" s="2" t="s">
        <v>7956</v>
      </c>
      <c r="VF17" s="2" t="s">
        <v>7957</v>
      </c>
      <c r="VG17" s="2" t="s">
        <v>7958</v>
      </c>
      <c r="VH17" s="2" t="s">
        <v>7959</v>
      </c>
      <c r="VI17" s="2" t="s">
        <v>7960</v>
      </c>
      <c r="VJ17" s="2" t="s">
        <v>7961</v>
      </c>
      <c r="VK17" s="2" t="s">
        <v>7962</v>
      </c>
      <c r="VL17" s="2" t="s">
        <v>7963</v>
      </c>
      <c r="VM17" s="2" t="s">
        <v>7964</v>
      </c>
      <c r="VN17" s="2" t="s">
        <v>7965</v>
      </c>
      <c r="VO17" s="2" t="s">
        <v>7966</v>
      </c>
      <c r="VP17" s="2" t="s">
        <v>7967</v>
      </c>
      <c r="VQ17" s="2" t="s">
        <v>7968</v>
      </c>
      <c r="VR17" s="2" t="s">
        <v>7969</v>
      </c>
      <c r="VS17" s="2" t="s">
        <v>7970</v>
      </c>
      <c r="VT17" s="2" t="s">
        <v>7971</v>
      </c>
      <c r="VU17" s="2" t="s">
        <v>7972</v>
      </c>
      <c r="VV17" s="2" t="s">
        <v>7973</v>
      </c>
      <c r="VW17" s="2" t="s">
        <v>7944</v>
      </c>
      <c r="VX17" s="2" t="s">
        <v>7945</v>
      </c>
      <c r="VY17" s="2" t="s">
        <v>7946</v>
      </c>
      <c r="VZ17" s="2" t="s">
        <v>7947</v>
      </c>
      <c r="WA17" s="2" t="s">
        <v>7948</v>
      </c>
      <c r="WB17" s="2" t="s">
        <v>7949</v>
      </c>
      <c r="WC17" s="2" t="s">
        <v>7950</v>
      </c>
      <c r="WD17" s="2" t="s">
        <v>7951</v>
      </c>
      <c r="WE17" s="2" t="s">
        <v>7952</v>
      </c>
      <c r="WF17" s="2" t="s">
        <v>7953</v>
      </c>
      <c r="WG17" s="2" t="s">
        <v>7954</v>
      </c>
      <c r="WH17" s="2" t="s">
        <v>7955</v>
      </c>
      <c r="WI17" s="2" t="s">
        <v>7956</v>
      </c>
      <c r="WJ17" s="2" t="s">
        <v>7957</v>
      </c>
      <c r="WK17" s="2" t="s">
        <v>7958</v>
      </c>
      <c r="WL17" s="2" t="s">
        <v>7959</v>
      </c>
      <c r="WM17" s="2" t="s">
        <v>7960</v>
      </c>
      <c r="WN17" s="2" t="s">
        <v>7961</v>
      </c>
      <c r="WO17" s="2" t="s">
        <v>7962</v>
      </c>
      <c r="WP17" s="2" t="s">
        <v>7963</v>
      </c>
      <c r="WQ17" s="2" t="s">
        <v>7964</v>
      </c>
      <c r="WR17" s="2" t="s">
        <v>7965</v>
      </c>
      <c r="WS17" s="2" t="s">
        <v>7966</v>
      </c>
      <c r="WT17" s="2" t="s">
        <v>7967</v>
      </c>
      <c r="WU17" s="2" t="s">
        <v>7968</v>
      </c>
      <c r="WV17" s="2" t="s">
        <v>7969</v>
      </c>
      <c r="WW17" s="2" t="s">
        <v>7970</v>
      </c>
      <c r="WX17" s="2" t="s">
        <v>7971</v>
      </c>
      <c r="WY17" s="2" t="s">
        <v>7972</v>
      </c>
      <c r="WZ17" s="2" t="s">
        <v>7973</v>
      </c>
      <c r="XA17" s="2" t="s">
        <v>7944</v>
      </c>
      <c r="XB17" s="2" t="s">
        <v>7945</v>
      </c>
      <c r="XC17" s="2" t="s">
        <v>7946</v>
      </c>
      <c r="XD17" s="2" t="s">
        <v>7947</v>
      </c>
      <c r="XE17" s="2" t="s">
        <v>7948</v>
      </c>
      <c r="XF17" s="2" t="s">
        <v>7949</v>
      </c>
      <c r="XG17" s="2" t="s">
        <v>7950</v>
      </c>
      <c r="XH17" s="2" t="s">
        <v>7951</v>
      </c>
      <c r="XI17" s="2" t="s">
        <v>7952</v>
      </c>
      <c r="XJ17" s="2" t="s">
        <v>7953</v>
      </c>
      <c r="XK17" s="2" t="s">
        <v>7954</v>
      </c>
      <c r="XL17" s="2" t="s">
        <v>7955</v>
      </c>
      <c r="XM17" s="2" t="s">
        <v>7956</v>
      </c>
      <c r="XN17" s="2" t="s">
        <v>7957</v>
      </c>
      <c r="XO17" s="2" t="s">
        <v>7958</v>
      </c>
      <c r="XP17" s="2" t="s">
        <v>7959</v>
      </c>
      <c r="XQ17" s="2" t="s">
        <v>7960</v>
      </c>
      <c r="XR17" s="2" t="s">
        <v>7961</v>
      </c>
      <c r="XS17" s="2" t="s">
        <v>7962</v>
      </c>
      <c r="XT17" s="2" t="s">
        <v>7963</v>
      </c>
      <c r="XU17" s="2" t="s">
        <v>7964</v>
      </c>
      <c r="XV17" s="2" t="s">
        <v>7965</v>
      </c>
      <c r="XW17" s="2" t="s">
        <v>7966</v>
      </c>
      <c r="XX17" s="2" t="s">
        <v>7967</v>
      </c>
      <c r="XY17" s="2" t="s">
        <v>7968</v>
      </c>
      <c r="XZ17" s="2" t="s">
        <v>7969</v>
      </c>
      <c r="YA17" s="2" t="s">
        <v>7970</v>
      </c>
      <c r="YB17" s="2" t="s">
        <v>7971</v>
      </c>
      <c r="YC17" s="2" t="s">
        <v>7972</v>
      </c>
      <c r="YD17" s="2" t="s">
        <v>7973</v>
      </c>
      <c r="YE17" s="2" t="s">
        <v>7944</v>
      </c>
      <c r="YF17" s="2" t="s">
        <v>7945</v>
      </c>
      <c r="YG17" s="2" t="s">
        <v>7946</v>
      </c>
      <c r="YH17" s="2" t="s">
        <v>7947</v>
      </c>
      <c r="YI17" s="2" t="s">
        <v>7948</v>
      </c>
      <c r="YJ17" s="2" t="s">
        <v>7949</v>
      </c>
      <c r="YK17" s="2" t="s">
        <v>7950</v>
      </c>
      <c r="YL17" s="2" t="s">
        <v>7951</v>
      </c>
      <c r="YM17" s="2" t="s">
        <v>7952</v>
      </c>
      <c r="YN17" s="2" t="s">
        <v>7953</v>
      </c>
      <c r="YO17" s="2" t="s">
        <v>7954</v>
      </c>
      <c r="YP17" s="2" t="s">
        <v>7955</v>
      </c>
      <c r="YQ17" s="2" t="s">
        <v>7956</v>
      </c>
      <c r="YR17" s="2" t="s">
        <v>7957</v>
      </c>
      <c r="YS17" s="2" t="s">
        <v>7958</v>
      </c>
      <c r="YT17" s="2" t="s">
        <v>7959</v>
      </c>
      <c r="YU17" s="2" t="s">
        <v>7960</v>
      </c>
      <c r="YV17" s="2" t="s">
        <v>7961</v>
      </c>
      <c r="YW17" s="2" t="s">
        <v>7962</v>
      </c>
      <c r="YX17" s="2" t="s">
        <v>7963</v>
      </c>
      <c r="YY17" s="2" t="s">
        <v>7964</v>
      </c>
      <c r="YZ17" s="2" t="s">
        <v>7965</v>
      </c>
      <c r="ZA17" s="2" t="s">
        <v>7966</v>
      </c>
      <c r="ZB17" s="2" t="s">
        <v>7967</v>
      </c>
      <c r="ZC17" s="2" t="s">
        <v>7968</v>
      </c>
      <c r="ZD17" s="2" t="s">
        <v>7969</v>
      </c>
      <c r="ZE17" s="2" t="s">
        <v>7970</v>
      </c>
      <c r="ZF17" s="2" t="s">
        <v>7971</v>
      </c>
      <c r="ZG17" s="2" t="s">
        <v>7972</v>
      </c>
      <c r="ZH17" s="2" t="s">
        <v>7973</v>
      </c>
      <c r="ZI17" s="2" t="s">
        <v>7944</v>
      </c>
      <c r="ZJ17" s="2" t="s">
        <v>7945</v>
      </c>
      <c r="ZK17" s="2" t="s">
        <v>7946</v>
      </c>
      <c r="ZL17" s="2" t="s">
        <v>7947</v>
      </c>
      <c r="ZM17" s="2" t="s">
        <v>7948</v>
      </c>
      <c r="ZN17" s="2" t="s">
        <v>7949</v>
      </c>
      <c r="ZO17" s="2" t="s">
        <v>7950</v>
      </c>
      <c r="ZP17" s="2" t="s">
        <v>7951</v>
      </c>
      <c r="ZQ17" s="2" t="s">
        <v>7952</v>
      </c>
      <c r="ZR17" s="2" t="s">
        <v>7953</v>
      </c>
      <c r="ZS17" s="2" t="s">
        <v>7954</v>
      </c>
      <c r="ZT17" s="2" t="s">
        <v>7955</v>
      </c>
      <c r="ZU17" s="2" t="s">
        <v>7956</v>
      </c>
      <c r="ZV17" s="2" t="s">
        <v>7957</v>
      </c>
      <c r="ZW17" s="2" t="s">
        <v>7958</v>
      </c>
      <c r="ZX17" s="2" t="s">
        <v>7959</v>
      </c>
      <c r="ZY17" s="2" t="s">
        <v>7960</v>
      </c>
      <c r="ZZ17" s="2" t="s">
        <v>7961</v>
      </c>
      <c r="AAA17" s="2" t="s">
        <v>7962</v>
      </c>
      <c r="AAB17" s="2" t="s">
        <v>7963</v>
      </c>
      <c r="AAC17" s="2" t="s">
        <v>7964</v>
      </c>
      <c r="AAD17" s="2" t="s">
        <v>7965</v>
      </c>
      <c r="AAE17" s="2" t="s">
        <v>7966</v>
      </c>
      <c r="AAF17" s="2" t="s">
        <v>7967</v>
      </c>
      <c r="AAG17" s="2" t="s">
        <v>7968</v>
      </c>
      <c r="AAH17" s="2" t="s">
        <v>7969</v>
      </c>
      <c r="AAI17" s="2" t="s">
        <v>7970</v>
      </c>
      <c r="AAJ17" s="2" t="s">
        <v>7971</v>
      </c>
      <c r="AAK17" s="2" t="s">
        <v>7972</v>
      </c>
      <c r="AAL17" s="2" t="s">
        <v>7973</v>
      </c>
      <c r="AAM17" s="2" t="s">
        <v>7974</v>
      </c>
      <c r="AAN17" s="2" t="s">
        <v>7975</v>
      </c>
      <c r="AAO17" s="2" t="s">
        <v>7976</v>
      </c>
      <c r="AAP17" s="2" t="s">
        <v>7977</v>
      </c>
      <c r="AAQ17" s="2" t="s">
        <v>7978</v>
      </c>
      <c r="AAR17" s="2" t="s">
        <v>7979</v>
      </c>
      <c r="AAS17" s="2" t="s">
        <v>7980</v>
      </c>
      <c r="AAT17" s="2" t="s">
        <v>7981</v>
      </c>
      <c r="AAU17" s="2" t="s">
        <v>7982</v>
      </c>
      <c r="AAV17" s="2" t="s">
        <v>7983</v>
      </c>
      <c r="AAW17" s="2" t="s">
        <v>7984</v>
      </c>
      <c r="AAX17" s="2" t="s">
        <v>7985</v>
      </c>
      <c r="AAY17" s="2" t="s">
        <v>7986</v>
      </c>
      <c r="AAZ17" s="2" t="s">
        <v>7987</v>
      </c>
      <c r="ABA17" s="2" t="s">
        <v>7988</v>
      </c>
      <c r="ABB17" s="2" t="s">
        <v>7989</v>
      </c>
      <c r="ABC17" s="2" t="s">
        <v>7990</v>
      </c>
      <c r="ABD17" s="2" t="s">
        <v>7991</v>
      </c>
      <c r="ABE17" s="2" t="s">
        <v>7992</v>
      </c>
      <c r="ABF17" s="2" t="s">
        <v>7993</v>
      </c>
      <c r="ABG17" s="2" t="s">
        <v>7994</v>
      </c>
      <c r="ABH17" s="2" t="s">
        <v>7995</v>
      </c>
      <c r="ABI17" s="2" t="s">
        <v>7996</v>
      </c>
      <c r="ABJ17" s="2" t="s">
        <v>7997</v>
      </c>
      <c r="ABK17" s="2" t="s">
        <v>7998</v>
      </c>
      <c r="ABL17" s="2" t="s">
        <v>7999</v>
      </c>
      <c r="ABM17" s="2" t="s">
        <v>8000</v>
      </c>
      <c r="ABN17" s="2" t="s">
        <v>8001</v>
      </c>
      <c r="ABO17" s="2" t="s">
        <v>8002</v>
      </c>
      <c r="ABP17" s="2" t="s">
        <v>8003</v>
      </c>
      <c r="ABQ17" s="2" t="s">
        <v>8004</v>
      </c>
      <c r="ABR17" s="2" t="s">
        <v>8005</v>
      </c>
      <c r="ABS17" s="2" t="s">
        <v>8006</v>
      </c>
      <c r="ABT17" s="2" t="s">
        <v>8007</v>
      </c>
      <c r="ABU17" s="2" t="s">
        <v>8008</v>
      </c>
      <c r="ABV17" s="2" t="s">
        <v>8009</v>
      </c>
      <c r="ABW17" s="2" t="s">
        <v>8010</v>
      </c>
      <c r="ABX17" s="2" t="s">
        <v>8011</v>
      </c>
      <c r="ABY17" s="2" t="s">
        <v>8012</v>
      </c>
      <c r="ABZ17" s="2" t="s">
        <v>8013</v>
      </c>
      <c r="ACA17" s="2" t="s">
        <v>8014</v>
      </c>
      <c r="ACB17" s="2" t="s">
        <v>8015</v>
      </c>
      <c r="ACC17" s="2" t="s">
        <v>8016</v>
      </c>
      <c r="ACD17" s="2" t="s">
        <v>8017</v>
      </c>
      <c r="ACE17" s="2" t="s">
        <v>8018</v>
      </c>
      <c r="ACF17" s="2" t="s">
        <v>8019</v>
      </c>
      <c r="ACG17" s="2" t="s">
        <v>8020</v>
      </c>
      <c r="ACH17" s="2" t="s">
        <v>8021</v>
      </c>
      <c r="ACI17" s="2" t="s">
        <v>8022</v>
      </c>
      <c r="ACJ17" s="2" t="s">
        <v>8023</v>
      </c>
      <c r="ACK17" s="2" t="s">
        <v>8024</v>
      </c>
      <c r="ACL17" s="2" t="s">
        <v>8025</v>
      </c>
      <c r="ACM17" s="2" t="s">
        <v>8026</v>
      </c>
      <c r="ACN17" s="2" t="s">
        <v>8027</v>
      </c>
      <c r="ACO17" s="2" t="s">
        <v>8028</v>
      </c>
      <c r="ACP17" s="2" t="s">
        <v>8029</v>
      </c>
      <c r="ACQ17" s="2" t="s">
        <v>8030</v>
      </c>
      <c r="ACR17" s="2" t="s">
        <v>8031</v>
      </c>
      <c r="ACS17" s="2" t="s">
        <v>8032</v>
      </c>
      <c r="ACT17" s="2" t="s">
        <v>8033</v>
      </c>
      <c r="ACU17" s="2" t="s">
        <v>8034</v>
      </c>
      <c r="ACV17" s="2" t="s">
        <v>8035</v>
      </c>
      <c r="ACW17" s="2" t="s">
        <v>8036</v>
      </c>
      <c r="ACX17" s="2" t="s">
        <v>8037</v>
      </c>
      <c r="ACY17" s="2" t="s">
        <v>8038</v>
      </c>
      <c r="ACZ17" s="2" t="s">
        <v>8039</v>
      </c>
      <c r="ADA17" s="2" t="s">
        <v>8040</v>
      </c>
      <c r="ADB17" s="2" t="s">
        <v>8041</v>
      </c>
      <c r="ADC17" s="2" t="s">
        <v>8042</v>
      </c>
      <c r="ADD17" s="2" t="s">
        <v>8043</v>
      </c>
      <c r="ADE17" s="2" t="s">
        <v>8044</v>
      </c>
      <c r="ADF17" s="2" t="s">
        <v>8045</v>
      </c>
      <c r="ADG17" s="2" t="s">
        <v>8046</v>
      </c>
      <c r="ADH17" s="2" t="s">
        <v>8047</v>
      </c>
      <c r="ADI17" s="2" t="s">
        <v>8048</v>
      </c>
      <c r="ADJ17" s="2" t="s">
        <v>8049</v>
      </c>
      <c r="ADK17" s="2" t="s">
        <v>8050</v>
      </c>
      <c r="ADL17" s="2" t="s">
        <v>8051</v>
      </c>
      <c r="ADM17" s="2" t="s">
        <v>8052</v>
      </c>
      <c r="ADN17" s="2" t="s">
        <v>8053</v>
      </c>
      <c r="ADO17" s="2" t="s">
        <v>8054</v>
      </c>
      <c r="ADP17" s="2" t="s">
        <v>8055</v>
      </c>
      <c r="ADQ17" s="2" t="s">
        <v>8056</v>
      </c>
      <c r="ADR17" s="2" t="s">
        <v>8057</v>
      </c>
      <c r="ADS17" s="2" t="s">
        <v>8058</v>
      </c>
      <c r="ADT17" s="2" t="s">
        <v>8059</v>
      </c>
      <c r="ADU17" s="2" t="s">
        <v>8060</v>
      </c>
      <c r="ADV17" s="2" t="s">
        <v>8060</v>
      </c>
      <c r="ADW17" s="2" t="s">
        <v>8060</v>
      </c>
      <c r="ADX17" s="2" t="s">
        <v>8060</v>
      </c>
      <c r="ADY17" s="2" t="s">
        <v>8060</v>
      </c>
      <c r="ADZ17" s="2" t="s">
        <v>8060</v>
      </c>
      <c r="AEA17" s="2" t="s">
        <v>8060</v>
      </c>
      <c r="AEB17" s="2" t="s">
        <v>8060</v>
      </c>
      <c r="AEC17" s="2" t="s">
        <v>8060</v>
      </c>
      <c r="AED17" s="2" t="s">
        <v>8060</v>
      </c>
      <c r="AEE17" s="2" t="s">
        <v>8060</v>
      </c>
      <c r="AEF17" s="2" t="s">
        <v>8060</v>
      </c>
      <c r="AEG17" s="2" t="s">
        <v>8060</v>
      </c>
      <c r="AEH17" s="2" t="s">
        <v>8060</v>
      </c>
      <c r="AEI17" s="2" t="s">
        <v>8060</v>
      </c>
      <c r="AEJ17" s="2" t="s">
        <v>8060</v>
      </c>
      <c r="AEK17" s="2" t="s">
        <v>8060</v>
      </c>
      <c r="AEL17" s="2" t="s">
        <v>8060</v>
      </c>
      <c r="AEM17" s="2" t="s">
        <v>8060</v>
      </c>
      <c r="AEN17" s="2" t="s">
        <v>8060</v>
      </c>
      <c r="AEO17" s="2" t="s">
        <v>8060</v>
      </c>
      <c r="AEP17" s="2" t="s">
        <v>8060</v>
      </c>
      <c r="AEQ17" s="2" t="s">
        <v>8060</v>
      </c>
      <c r="AER17" s="2" t="s">
        <v>8060</v>
      </c>
      <c r="AES17" s="2" t="s">
        <v>8060</v>
      </c>
      <c r="AET17" s="2" t="s">
        <v>8060</v>
      </c>
      <c r="AEU17" s="2" t="s">
        <v>8060</v>
      </c>
      <c r="AEV17" s="2" t="s">
        <v>8060</v>
      </c>
      <c r="AEW17" s="2" t="s">
        <v>8060</v>
      </c>
      <c r="AEX17" s="2" t="s">
        <v>8060</v>
      </c>
      <c r="AEY17" s="2" t="s">
        <v>8060</v>
      </c>
      <c r="AEZ17" s="2" t="s">
        <v>8060</v>
      </c>
      <c r="AFA17" s="2" t="s">
        <v>8060</v>
      </c>
      <c r="AFB17" s="2" t="s">
        <v>8060</v>
      </c>
      <c r="AFC17" s="2" t="s">
        <v>8060</v>
      </c>
      <c r="AFD17" s="2" t="s">
        <v>8060</v>
      </c>
      <c r="AFE17" s="2" t="s">
        <v>8060</v>
      </c>
      <c r="AFF17" s="2" t="s">
        <v>8060</v>
      </c>
      <c r="AFG17" s="2" t="s">
        <v>8061</v>
      </c>
      <c r="AFH17" s="2" t="s">
        <v>8062</v>
      </c>
      <c r="AFI17" s="2" t="s">
        <v>8063</v>
      </c>
      <c r="AFJ17" s="2" t="s">
        <v>8064</v>
      </c>
      <c r="AFK17" s="2" t="s">
        <v>8065</v>
      </c>
      <c r="AFL17" s="2" t="s">
        <v>7943</v>
      </c>
      <c r="AFM17" s="2" t="s">
        <v>8066</v>
      </c>
      <c r="AFN17" s="2" t="s">
        <v>8067</v>
      </c>
      <c r="AFO17" s="2" t="s">
        <v>8067</v>
      </c>
      <c r="AFP17" s="2" t="s">
        <v>8068</v>
      </c>
      <c r="AFQ17" s="2" t="s">
        <v>8068</v>
      </c>
      <c r="AFR17" s="2" t="s">
        <v>8069</v>
      </c>
      <c r="AFS17" s="2" t="s">
        <v>8069</v>
      </c>
      <c r="AFT17" s="2" t="s">
        <v>8070</v>
      </c>
      <c r="AFU17" s="2" t="s">
        <v>8070</v>
      </c>
      <c r="AFV17" s="2" t="s">
        <v>8071</v>
      </c>
      <c r="AFW17" s="2" t="s">
        <v>8071</v>
      </c>
      <c r="AFX17" s="2" t="s">
        <v>8072</v>
      </c>
      <c r="AFY17" s="2" t="s">
        <v>8072</v>
      </c>
      <c r="AFZ17" s="2" t="s">
        <v>8073</v>
      </c>
      <c r="AGA17" s="2" t="s">
        <v>8073</v>
      </c>
      <c r="AGB17" s="2" t="s">
        <v>8074</v>
      </c>
      <c r="AGC17" s="2" t="s">
        <v>8074</v>
      </c>
      <c r="AGD17" s="2" t="s">
        <v>8075</v>
      </c>
      <c r="AGE17" s="2" t="s">
        <v>8075</v>
      </c>
      <c r="AGF17" s="2" t="s">
        <v>8076</v>
      </c>
      <c r="AGG17" s="2" t="s">
        <v>8076</v>
      </c>
      <c r="AGH17" s="2" t="s">
        <v>8077</v>
      </c>
      <c r="AGI17" s="2" t="s">
        <v>8077</v>
      </c>
      <c r="AGJ17" s="2" t="s">
        <v>8078</v>
      </c>
      <c r="AGK17" s="2" t="s">
        <v>8078</v>
      </c>
      <c r="AGL17" s="2" t="s">
        <v>8079</v>
      </c>
      <c r="AGM17" s="2" t="s">
        <v>8079</v>
      </c>
      <c r="AGN17" s="2" t="s">
        <v>8080</v>
      </c>
      <c r="AGO17" s="2" t="s">
        <v>8080</v>
      </c>
      <c r="AGP17" s="2" t="s">
        <v>8081</v>
      </c>
      <c r="AGQ17" s="2" t="s">
        <v>8081</v>
      </c>
      <c r="AGR17" s="2" t="s">
        <v>8082</v>
      </c>
      <c r="AGS17" s="2" t="s">
        <v>8082</v>
      </c>
      <c r="AGT17" s="2" t="s">
        <v>8083</v>
      </c>
      <c r="AGU17" s="2" t="s">
        <v>8083</v>
      </c>
      <c r="AGV17" s="2" t="s">
        <v>8084</v>
      </c>
      <c r="AGW17" s="2" t="s">
        <v>8084</v>
      </c>
      <c r="AGX17" s="2" t="s">
        <v>8085</v>
      </c>
      <c r="AGY17" s="2" t="s">
        <v>8085</v>
      </c>
      <c r="AGZ17" s="2" t="s">
        <v>8086</v>
      </c>
      <c r="AHA17" s="2" t="s">
        <v>8086</v>
      </c>
      <c r="AHB17" s="2" t="s">
        <v>8087</v>
      </c>
      <c r="AHC17" s="2" t="s">
        <v>8087</v>
      </c>
      <c r="AHD17" s="2" t="s">
        <v>8088</v>
      </c>
      <c r="AHE17" s="2" t="s">
        <v>8088</v>
      </c>
      <c r="AHF17" s="2" t="s">
        <v>8089</v>
      </c>
      <c r="AHG17" s="2" t="s">
        <v>8089</v>
      </c>
      <c r="AHH17" s="2" t="s">
        <v>8090</v>
      </c>
      <c r="AHI17" s="2" t="s">
        <v>8090</v>
      </c>
      <c r="AHJ17" s="2" t="s">
        <v>8091</v>
      </c>
      <c r="AHK17" s="2" t="s">
        <v>8091</v>
      </c>
      <c r="AHL17" s="2" t="s">
        <v>8092</v>
      </c>
      <c r="AHM17" s="2" t="s">
        <v>8092</v>
      </c>
      <c r="AHN17" s="2" t="s">
        <v>8093</v>
      </c>
      <c r="AHO17" s="2" t="s">
        <v>8093</v>
      </c>
      <c r="AHP17" s="2" t="s">
        <v>8094</v>
      </c>
      <c r="AHQ17" s="2" t="s">
        <v>8094</v>
      </c>
      <c r="AHR17" s="2" t="s">
        <v>8095</v>
      </c>
      <c r="AHS17" s="2" t="s">
        <v>8095</v>
      </c>
      <c r="AHT17" s="2" t="s">
        <v>8096</v>
      </c>
      <c r="AHU17" s="2" t="s">
        <v>8096</v>
      </c>
      <c r="AHV17" s="2" t="s">
        <v>8097</v>
      </c>
      <c r="AHW17" s="2" t="s">
        <v>8097</v>
      </c>
      <c r="AHX17" s="2" t="s">
        <v>8098</v>
      </c>
      <c r="AHY17" s="2" t="s">
        <v>8098</v>
      </c>
      <c r="AHZ17" s="2" t="s">
        <v>8099</v>
      </c>
      <c r="AIA17" s="2" t="s">
        <v>8099</v>
      </c>
      <c r="AIB17" s="2" t="s">
        <v>8100</v>
      </c>
      <c r="AIC17" s="2" t="s">
        <v>8100</v>
      </c>
      <c r="AID17" s="2" t="s">
        <v>8101</v>
      </c>
      <c r="AIE17" s="2" t="s">
        <v>8101</v>
      </c>
      <c r="AIF17" s="2" t="s">
        <v>8102</v>
      </c>
      <c r="AIG17" s="2" t="s">
        <v>8102</v>
      </c>
      <c r="AIH17" s="2" t="s">
        <v>8103</v>
      </c>
      <c r="AII17" s="2" t="s">
        <v>8103</v>
      </c>
      <c r="AIJ17" s="2" t="s">
        <v>8104</v>
      </c>
      <c r="AIK17" s="2" t="s">
        <v>8104</v>
      </c>
      <c r="AIL17" s="2" t="s">
        <v>8105</v>
      </c>
      <c r="AIM17" s="2" t="s">
        <v>8105</v>
      </c>
      <c r="AIN17" s="2" t="s">
        <v>8106</v>
      </c>
      <c r="AIO17" s="2" t="s">
        <v>8106</v>
      </c>
      <c r="AIP17" s="2" t="s">
        <v>8107</v>
      </c>
      <c r="AIQ17" s="2" t="s">
        <v>8107</v>
      </c>
      <c r="AIR17" s="2" t="s">
        <v>8108</v>
      </c>
      <c r="AIS17" s="2" t="s">
        <v>8108</v>
      </c>
      <c r="AIT17" s="2" t="s">
        <v>8109</v>
      </c>
      <c r="AIU17" s="2" t="s">
        <v>8109</v>
      </c>
      <c r="AIV17" s="2" t="s">
        <v>8110</v>
      </c>
      <c r="AIW17" s="2" t="s">
        <v>8065</v>
      </c>
      <c r="AIX17" s="2" t="s">
        <v>7943</v>
      </c>
      <c r="AIY17" s="2" t="s">
        <v>8066</v>
      </c>
      <c r="AIZ17" s="2" t="s">
        <v>8067</v>
      </c>
      <c r="AJA17" s="2" t="s">
        <v>8067</v>
      </c>
      <c r="AJB17" s="2" t="s">
        <v>8068</v>
      </c>
      <c r="AJC17" s="2" t="s">
        <v>8068</v>
      </c>
      <c r="AJD17" s="2" t="s">
        <v>8069</v>
      </c>
      <c r="AJE17" s="2" t="s">
        <v>8069</v>
      </c>
      <c r="AJF17" s="2" t="s">
        <v>8070</v>
      </c>
      <c r="AJG17" s="2" t="s">
        <v>8070</v>
      </c>
      <c r="AJH17" s="2" t="s">
        <v>8071</v>
      </c>
      <c r="AJI17" s="2" t="s">
        <v>8071</v>
      </c>
      <c r="AJJ17" s="2" t="s">
        <v>8072</v>
      </c>
      <c r="AJK17" s="2" t="s">
        <v>8072</v>
      </c>
      <c r="AJL17" s="2" t="s">
        <v>8073</v>
      </c>
      <c r="AJM17" s="2" t="s">
        <v>8073</v>
      </c>
      <c r="AJN17" s="2" t="s">
        <v>8074</v>
      </c>
      <c r="AJO17" s="2" t="s">
        <v>8074</v>
      </c>
      <c r="AJP17" s="2" t="s">
        <v>8075</v>
      </c>
      <c r="AJQ17" s="2" t="s">
        <v>8075</v>
      </c>
      <c r="AJR17" s="2" t="s">
        <v>8076</v>
      </c>
      <c r="AJS17" s="2" t="s">
        <v>8076</v>
      </c>
      <c r="AJT17" s="2" t="s">
        <v>8077</v>
      </c>
      <c r="AJU17" s="2" t="s">
        <v>8077</v>
      </c>
      <c r="AJV17" s="2" t="s">
        <v>8078</v>
      </c>
      <c r="AJW17" s="2" t="s">
        <v>8078</v>
      </c>
      <c r="AJX17" s="2" t="s">
        <v>8079</v>
      </c>
      <c r="AJY17" s="2" t="s">
        <v>8079</v>
      </c>
      <c r="AJZ17" s="2" t="s">
        <v>8080</v>
      </c>
      <c r="AKA17" s="2" t="s">
        <v>8080</v>
      </c>
      <c r="AKB17" s="2" t="s">
        <v>8081</v>
      </c>
      <c r="AKC17" s="2" t="s">
        <v>8081</v>
      </c>
      <c r="AKD17" s="2" t="s">
        <v>8082</v>
      </c>
      <c r="AKE17" s="2" t="s">
        <v>8082</v>
      </c>
      <c r="AKF17" s="2" t="s">
        <v>8083</v>
      </c>
      <c r="AKG17" s="2" t="s">
        <v>8083</v>
      </c>
      <c r="AKH17" s="2" t="s">
        <v>8084</v>
      </c>
      <c r="AKI17" s="2" t="s">
        <v>8084</v>
      </c>
      <c r="AKJ17" s="2" t="s">
        <v>8085</v>
      </c>
      <c r="AKK17" s="2" t="s">
        <v>8085</v>
      </c>
      <c r="AKL17" s="2" t="s">
        <v>8086</v>
      </c>
      <c r="AKM17" s="2" t="s">
        <v>8086</v>
      </c>
      <c r="AKN17" s="2" t="s">
        <v>8087</v>
      </c>
      <c r="AKO17" s="2" t="s">
        <v>8087</v>
      </c>
      <c r="AKP17" s="2" t="s">
        <v>8088</v>
      </c>
      <c r="AKQ17" s="2" t="s">
        <v>8088</v>
      </c>
      <c r="AKR17" s="2" t="s">
        <v>8089</v>
      </c>
      <c r="AKS17" s="2" t="s">
        <v>8089</v>
      </c>
      <c r="AKT17" s="2" t="s">
        <v>8090</v>
      </c>
      <c r="AKU17" s="2" t="s">
        <v>8090</v>
      </c>
      <c r="AKV17" s="2" t="s">
        <v>8091</v>
      </c>
      <c r="AKW17" s="2" t="s">
        <v>8091</v>
      </c>
      <c r="AKX17" s="2" t="s">
        <v>8092</v>
      </c>
      <c r="AKY17" s="2" t="s">
        <v>8092</v>
      </c>
      <c r="AKZ17" s="2" t="s">
        <v>8093</v>
      </c>
      <c r="ALA17" s="2" t="s">
        <v>8093</v>
      </c>
      <c r="ALB17" s="2" t="s">
        <v>8094</v>
      </c>
      <c r="ALC17" s="2" t="s">
        <v>8094</v>
      </c>
      <c r="ALD17" s="2" t="s">
        <v>8095</v>
      </c>
      <c r="ALE17" s="2" t="s">
        <v>8095</v>
      </c>
      <c r="ALF17" s="2" t="s">
        <v>8096</v>
      </c>
      <c r="ALG17" s="2" t="s">
        <v>8096</v>
      </c>
      <c r="ALH17" s="2" t="s">
        <v>8097</v>
      </c>
      <c r="ALI17" s="2" t="s">
        <v>8097</v>
      </c>
      <c r="ALJ17" s="2" t="s">
        <v>8098</v>
      </c>
      <c r="ALK17" s="2" t="s">
        <v>8098</v>
      </c>
      <c r="ALL17" s="2" t="s">
        <v>8099</v>
      </c>
      <c r="ALM17" s="2" t="s">
        <v>8099</v>
      </c>
      <c r="ALN17" s="2" t="s">
        <v>8100</v>
      </c>
      <c r="ALO17" s="2" t="s">
        <v>8100</v>
      </c>
      <c r="ALP17" s="2" t="s">
        <v>8101</v>
      </c>
      <c r="ALQ17" s="2" t="s">
        <v>8101</v>
      </c>
      <c r="ALR17" s="2" t="s">
        <v>8102</v>
      </c>
      <c r="ALS17" s="2" t="s">
        <v>8102</v>
      </c>
      <c r="ALT17" s="2" t="s">
        <v>8103</v>
      </c>
      <c r="ALU17" s="2" t="s">
        <v>8103</v>
      </c>
      <c r="ALV17" s="2" t="s">
        <v>8104</v>
      </c>
      <c r="ALW17" s="2" t="s">
        <v>8104</v>
      </c>
      <c r="ALX17" s="2" t="s">
        <v>8105</v>
      </c>
      <c r="ALY17" s="2" t="s">
        <v>8105</v>
      </c>
      <c r="ALZ17" s="2" t="s">
        <v>8106</v>
      </c>
      <c r="AMA17" s="2" t="s">
        <v>8106</v>
      </c>
      <c r="AMB17" s="2" t="s">
        <v>8107</v>
      </c>
      <c r="AMC17" s="2" t="s">
        <v>8107</v>
      </c>
      <c r="AMD17" s="2" t="s">
        <v>8108</v>
      </c>
      <c r="AME17" s="2" t="s">
        <v>8108</v>
      </c>
      <c r="AMF17" s="2" t="s">
        <v>8109</v>
      </c>
      <c r="AMG17" s="2" t="s">
        <v>8109</v>
      </c>
      <c r="AMH17" s="2" t="s">
        <v>8111</v>
      </c>
      <c r="AMI17" s="2" t="s">
        <v>8065</v>
      </c>
      <c r="AMJ17" s="2" t="s">
        <v>7943</v>
      </c>
      <c r="AMK17" s="2" t="s">
        <v>8066</v>
      </c>
      <c r="AML17" s="2" t="s">
        <v>8067</v>
      </c>
      <c r="AMM17" s="2" t="s">
        <v>8067</v>
      </c>
      <c r="AMN17" s="2" t="s">
        <v>8068</v>
      </c>
      <c r="AMO17" s="2" t="s">
        <v>8068</v>
      </c>
      <c r="AMP17" s="2" t="s">
        <v>8069</v>
      </c>
      <c r="AMQ17" s="2" t="s">
        <v>8069</v>
      </c>
      <c r="AMR17" s="2" t="s">
        <v>8070</v>
      </c>
      <c r="AMS17" s="2" t="s">
        <v>8070</v>
      </c>
      <c r="AMT17" s="2" t="s">
        <v>8071</v>
      </c>
      <c r="AMU17" s="2" t="s">
        <v>8071</v>
      </c>
      <c r="AMV17" s="2" t="s">
        <v>8072</v>
      </c>
      <c r="AMW17" s="2" t="s">
        <v>8072</v>
      </c>
      <c r="AMX17" s="2" t="s">
        <v>8073</v>
      </c>
      <c r="AMY17" s="2" t="s">
        <v>8073</v>
      </c>
      <c r="AMZ17" s="2" t="s">
        <v>8074</v>
      </c>
      <c r="ANA17" s="2" t="s">
        <v>8074</v>
      </c>
      <c r="ANB17" s="2" t="s">
        <v>8075</v>
      </c>
      <c r="ANC17" s="2" t="s">
        <v>8075</v>
      </c>
      <c r="AND17" s="2" t="s">
        <v>8076</v>
      </c>
      <c r="ANE17" s="2" t="s">
        <v>8076</v>
      </c>
      <c r="ANF17" s="2" t="s">
        <v>8077</v>
      </c>
      <c r="ANG17" s="2" t="s">
        <v>8077</v>
      </c>
      <c r="ANH17" s="2" t="s">
        <v>8078</v>
      </c>
      <c r="ANI17" s="2" t="s">
        <v>8078</v>
      </c>
      <c r="ANJ17" s="2" t="s">
        <v>8079</v>
      </c>
      <c r="ANK17" s="2" t="s">
        <v>8079</v>
      </c>
      <c r="ANL17" s="2" t="s">
        <v>8080</v>
      </c>
      <c r="ANM17" s="2" t="s">
        <v>8080</v>
      </c>
      <c r="ANN17" s="2" t="s">
        <v>8081</v>
      </c>
      <c r="ANO17" s="2" t="s">
        <v>8081</v>
      </c>
      <c r="ANP17" s="2" t="s">
        <v>8082</v>
      </c>
      <c r="ANQ17" s="2" t="s">
        <v>8082</v>
      </c>
      <c r="ANR17" s="2" t="s">
        <v>8083</v>
      </c>
      <c r="ANS17" s="2" t="s">
        <v>8083</v>
      </c>
      <c r="ANT17" s="2" t="s">
        <v>8084</v>
      </c>
      <c r="ANU17" s="2" t="s">
        <v>8084</v>
      </c>
      <c r="ANV17" s="2" t="s">
        <v>8085</v>
      </c>
      <c r="ANW17" s="2" t="s">
        <v>8085</v>
      </c>
      <c r="ANX17" s="2" t="s">
        <v>8086</v>
      </c>
      <c r="ANY17" s="2" t="s">
        <v>8086</v>
      </c>
      <c r="ANZ17" s="2" t="s">
        <v>8087</v>
      </c>
      <c r="AOA17" s="2" t="s">
        <v>8087</v>
      </c>
      <c r="AOB17" s="2" t="s">
        <v>8088</v>
      </c>
      <c r="AOC17" s="2" t="s">
        <v>8088</v>
      </c>
      <c r="AOD17" s="2" t="s">
        <v>8089</v>
      </c>
      <c r="AOE17" s="2" t="s">
        <v>8089</v>
      </c>
      <c r="AOF17" s="2" t="s">
        <v>8090</v>
      </c>
      <c r="AOG17" s="2" t="s">
        <v>8090</v>
      </c>
      <c r="AOH17" s="2" t="s">
        <v>8091</v>
      </c>
      <c r="AOI17" s="2" t="s">
        <v>8091</v>
      </c>
      <c r="AOJ17" s="2" t="s">
        <v>8092</v>
      </c>
      <c r="AOK17" s="2" t="s">
        <v>8092</v>
      </c>
      <c r="AOL17" s="2" t="s">
        <v>8093</v>
      </c>
      <c r="AOM17" s="2" t="s">
        <v>8093</v>
      </c>
      <c r="AON17" s="2" t="s">
        <v>8094</v>
      </c>
      <c r="AOO17" s="2" t="s">
        <v>8094</v>
      </c>
      <c r="AOP17" s="2" t="s">
        <v>8095</v>
      </c>
      <c r="AOQ17" s="2" t="s">
        <v>8095</v>
      </c>
      <c r="AOR17" s="2" t="s">
        <v>8096</v>
      </c>
      <c r="AOS17" s="2" t="s">
        <v>8096</v>
      </c>
      <c r="AOT17" s="2" t="s">
        <v>8097</v>
      </c>
      <c r="AOU17" s="2" t="s">
        <v>8097</v>
      </c>
      <c r="AOV17" s="2" t="s">
        <v>8098</v>
      </c>
      <c r="AOW17" s="2" t="s">
        <v>8098</v>
      </c>
      <c r="AOX17" s="2" t="s">
        <v>8099</v>
      </c>
      <c r="AOY17" s="2" t="s">
        <v>8099</v>
      </c>
      <c r="AOZ17" s="2" t="s">
        <v>8100</v>
      </c>
      <c r="APA17" s="2" t="s">
        <v>8100</v>
      </c>
      <c r="APB17" s="2" t="s">
        <v>8101</v>
      </c>
      <c r="APC17" s="2" t="s">
        <v>8101</v>
      </c>
      <c r="APD17" s="2" t="s">
        <v>8102</v>
      </c>
      <c r="APE17" s="2" t="s">
        <v>8102</v>
      </c>
      <c r="APF17" s="2" t="s">
        <v>8103</v>
      </c>
      <c r="APG17" s="2" t="s">
        <v>8103</v>
      </c>
      <c r="APH17" s="2" t="s">
        <v>8104</v>
      </c>
      <c r="API17" s="2" t="s">
        <v>8104</v>
      </c>
      <c r="APJ17" s="2" t="s">
        <v>8105</v>
      </c>
      <c r="APK17" s="2" t="s">
        <v>8105</v>
      </c>
      <c r="APL17" s="2" t="s">
        <v>8106</v>
      </c>
      <c r="APM17" s="2" t="s">
        <v>8106</v>
      </c>
      <c r="APN17" s="2" t="s">
        <v>8107</v>
      </c>
      <c r="APO17" s="2" t="s">
        <v>8107</v>
      </c>
      <c r="APP17" s="2" t="s">
        <v>8108</v>
      </c>
      <c r="APQ17" s="2" t="s">
        <v>8108</v>
      </c>
      <c r="APR17" s="2" t="s">
        <v>8109</v>
      </c>
      <c r="APS17" s="2" t="s">
        <v>8109</v>
      </c>
      <c r="APT17" s="2" t="s">
        <v>8112</v>
      </c>
      <c r="APU17" s="2" t="s">
        <v>8065</v>
      </c>
      <c r="APV17" s="2" t="s">
        <v>7943</v>
      </c>
      <c r="APW17" s="2" t="s">
        <v>8066</v>
      </c>
      <c r="APX17" s="2" t="s">
        <v>8067</v>
      </c>
      <c r="APY17" s="2" t="s">
        <v>8067</v>
      </c>
      <c r="APZ17" s="2" t="s">
        <v>8068</v>
      </c>
      <c r="AQA17" s="2" t="s">
        <v>8068</v>
      </c>
      <c r="AQB17" s="2" t="s">
        <v>8069</v>
      </c>
      <c r="AQC17" s="2" t="s">
        <v>8069</v>
      </c>
      <c r="AQD17" s="2" t="s">
        <v>8070</v>
      </c>
      <c r="AQE17" s="2" t="s">
        <v>8070</v>
      </c>
      <c r="AQF17" s="2" t="s">
        <v>8071</v>
      </c>
      <c r="AQG17" s="2" t="s">
        <v>8071</v>
      </c>
      <c r="AQH17" s="2" t="s">
        <v>8072</v>
      </c>
      <c r="AQI17" s="2" t="s">
        <v>8072</v>
      </c>
      <c r="AQJ17" s="2" t="s">
        <v>8073</v>
      </c>
      <c r="AQK17" s="2" t="s">
        <v>8073</v>
      </c>
      <c r="AQL17" s="2" t="s">
        <v>8074</v>
      </c>
      <c r="AQM17" s="2" t="s">
        <v>8074</v>
      </c>
      <c r="AQN17" s="2" t="s">
        <v>8075</v>
      </c>
      <c r="AQO17" s="2" t="s">
        <v>8075</v>
      </c>
      <c r="AQP17" s="2" t="s">
        <v>8076</v>
      </c>
      <c r="AQQ17" s="2" t="s">
        <v>8076</v>
      </c>
      <c r="AQR17" s="2" t="s">
        <v>8077</v>
      </c>
      <c r="AQS17" s="2" t="s">
        <v>8077</v>
      </c>
      <c r="AQT17" s="2" t="s">
        <v>8078</v>
      </c>
      <c r="AQU17" s="2" t="s">
        <v>8078</v>
      </c>
      <c r="AQV17" s="2" t="s">
        <v>8079</v>
      </c>
      <c r="AQW17" s="2" t="s">
        <v>8079</v>
      </c>
      <c r="AQX17" s="2" t="s">
        <v>8080</v>
      </c>
      <c r="AQY17" s="2" t="s">
        <v>8080</v>
      </c>
      <c r="AQZ17" s="2" t="s">
        <v>8081</v>
      </c>
      <c r="ARA17" s="2" t="s">
        <v>8081</v>
      </c>
      <c r="ARB17" s="2" t="s">
        <v>8082</v>
      </c>
      <c r="ARC17" s="2" t="s">
        <v>8082</v>
      </c>
      <c r="ARD17" s="2" t="s">
        <v>8083</v>
      </c>
      <c r="ARE17" s="2" t="s">
        <v>8083</v>
      </c>
      <c r="ARF17" s="2" t="s">
        <v>8084</v>
      </c>
      <c r="ARG17" s="2" t="s">
        <v>8084</v>
      </c>
      <c r="ARH17" s="2" t="s">
        <v>8085</v>
      </c>
      <c r="ARI17" s="2" t="s">
        <v>8085</v>
      </c>
      <c r="ARJ17" s="2" t="s">
        <v>8086</v>
      </c>
      <c r="ARK17" s="2" t="s">
        <v>8086</v>
      </c>
      <c r="ARL17" s="2" t="s">
        <v>8087</v>
      </c>
      <c r="ARM17" s="2" t="s">
        <v>8087</v>
      </c>
      <c r="ARN17" s="2" t="s">
        <v>8088</v>
      </c>
      <c r="ARO17" s="2" t="s">
        <v>8088</v>
      </c>
      <c r="ARP17" s="2" t="s">
        <v>8089</v>
      </c>
      <c r="ARQ17" s="2" t="s">
        <v>8089</v>
      </c>
      <c r="ARR17" s="2" t="s">
        <v>8090</v>
      </c>
      <c r="ARS17" s="2" t="s">
        <v>8090</v>
      </c>
      <c r="ART17" s="2" t="s">
        <v>8091</v>
      </c>
      <c r="ARU17" s="2" t="s">
        <v>8091</v>
      </c>
      <c r="ARV17" s="2" t="s">
        <v>8092</v>
      </c>
      <c r="ARW17" s="2" t="s">
        <v>8092</v>
      </c>
      <c r="ARX17" s="2" t="s">
        <v>8093</v>
      </c>
      <c r="ARY17" s="2" t="s">
        <v>8093</v>
      </c>
      <c r="ARZ17" s="2" t="s">
        <v>8094</v>
      </c>
      <c r="ASA17" s="2" t="s">
        <v>8094</v>
      </c>
      <c r="ASB17" s="2" t="s">
        <v>8095</v>
      </c>
      <c r="ASC17" s="2" t="s">
        <v>8095</v>
      </c>
      <c r="ASD17" s="2" t="s">
        <v>8096</v>
      </c>
      <c r="ASE17" s="2" t="s">
        <v>8096</v>
      </c>
      <c r="ASF17" s="2" t="s">
        <v>8097</v>
      </c>
      <c r="ASG17" s="2" t="s">
        <v>8097</v>
      </c>
      <c r="ASH17" s="2" t="s">
        <v>8098</v>
      </c>
      <c r="ASI17" s="2" t="s">
        <v>8098</v>
      </c>
      <c r="ASJ17" s="2" t="s">
        <v>8099</v>
      </c>
      <c r="ASK17" s="2" t="s">
        <v>8099</v>
      </c>
      <c r="ASL17" s="2" t="s">
        <v>8100</v>
      </c>
      <c r="ASM17" s="2" t="s">
        <v>8100</v>
      </c>
      <c r="ASN17" s="2" t="s">
        <v>8101</v>
      </c>
      <c r="ASO17" s="2" t="s">
        <v>8101</v>
      </c>
      <c r="ASP17" s="2" t="s">
        <v>8102</v>
      </c>
      <c r="ASQ17" s="2" t="s">
        <v>8102</v>
      </c>
      <c r="ASR17" s="2" t="s">
        <v>8103</v>
      </c>
      <c r="ASS17" s="2" t="s">
        <v>8103</v>
      </c>
      <c r="AST17" s="2" t="s">
        <v>8104</v>
      </c>
      <c r="ASU17" s="2" t="s">
        <v>8104</v>
      </c>
      <c r="ASV17" s="2" t="s">
        <v>8105</v>
      </c>
      <c r="ASW17" s="2" t="s">
        <v>8105</v>
      </c>
      <c r="ASX17" s="2" t="s">
        <v>8106</v>
      </c>
      <c r="ASY17" s="2" t="s">
        <v>8106</v>
      </c>
      <c r="ASZ17" s="2" t="s">
        <v>8107</v>
      </c>
      <c r="ATA17" s="2" t="s">
        <v>8107</v>
      </c>
      <c r="ATB17" s="2" t="s">
        <v>8108</v>
      </c>
      <c r="ATC17" s="2" t="s">
        <v>8108</v>
      </c>
      <c r="ATD17" s="2" t="s">
        <v>8109</v>
      </c>
      <c r="ATE17" s="2" t="s">
        <v>8109</v>
      </c>
      <c r="ATF17" s="2" t="s">
        <v>8113</v>
      </c>
      <c r="ATG17" s="2" t="s">
        <v>8065</v>
      </c>
      <c r="ATH17" s="2" t="s">
        <v>7943</v>
      </c>
      <c r="ATI17" s="2" t="s">
        <v>8066</v>
      </c>
      <c r="ATJ17" s="2" t="s">
        <v>8067</v>
      </c>
      <c r="ATK17" s="2" t="s">
        <v>8067</v>
      </c>
      <c r="ATL17" s="2" t="s">
        <v>8068</v>
      </c>
      <c r="ATM17" s="2" t="s">
        <v>8068</v>
      </c>
      <c r="ATN17" s="2" t="s">
        <v>8069</v>
      </c>
      <c r="ATO17" s="2" t="s">
        <v>8069</v>
      </c>
      <c r="ATP17" s="2" t="s">
        <v>8070</v>
      </c>
      <c r="ATQ17" s="2" t="s">
        <v>8070</v>
      </c>
      <c r="ATR17" s="2" t="s">
        <v>8071</v>
      </c>
      <c r="ATS17" s="2" t="s">
        <v>8071</v>
      </c>
      <c r="ATT17" s="2" t="s">
        <v>8072</v>
      </c>
      <c r="ATU17" s="2" t="s">
        <v>8072</v>
      </c>
      <c r="ATV17" s="2" t="s">
        <v>8073</v>
      </c>
      <c r="ATW17" s="2" t="s">
        <v>8073</v>
      </c>
      <c r="ATX17" s="2" t="s">
        <v>8074</v>
      </c>
      <c r="ATY17" s="2" t="s">
        <v>8074</v>
      </c>
      <c r="ATZ17" s="2" t="s">
        <v>8075</v>
      </c>
      <c r="AUA17" s="2" t="s">
        <v>8075</v>
      </c>
      <c r="AUB17" s="2" t="s">
        <v>8076</v>
      </c>
      <c r="AUC17" s="2" t="s">
        <v>8076</v>
      </c>
      <c r="AUD17" s="2" t="s">
        <v>8077</v>
      </c>
      <c r="AUE17" s="2" t="s">
        <v>8077</v>
      </c>
      <c r="AUF17" s="2" t="s">
        <v>8078</v>
      </c>
      <c r="AUG17" s="2" t="s">
        <v>8078</v>
      </c>
      <c r="AUH17" s="2" t="s">
        <v>8079</v>
      </c>
      <c r="AUI17" s="2" t="s">
        <v>8079</v>
      </c>
      <c r="AUJ17" s="2" t="s">
        <v>8080</v>
      </c>
      <c r="AUK17" s="2" t="s">
        <v>8080</v>
      </c>
      <c r="AUL17" s="2" t="s">
        <v>8081</v>
      </c>
      <c r="AUM17" s="2" t="s">
        <v>8081</v>
      </c>
      <c r="AUN17" s="2" t="s">
        <v>8082</v>
      </c>
      <c r="AUO17" s="2" t="s">
        <v>8082</v>
      </c>
      <c r="AUP17" s="2" t="s">
        <v>8083</v>
      </c>
      <c r="AUQ17" s="2" t="s">
        <v>8083</v>
      </c>
      <c r="AUR17" s="2" t="s">
        <v>8084</v>
      </c>
      <c r="AUS17" s="2" t="s">
        <v>8084</v>
      </c>
      <c r="AUT17" s="2" t="s">
        <v>8085</v>
      </c>
      <c r="AUU17" s="2" t="s">
        <v>8085</v>
      </c>
      <c r="AUV17" s="2" t="s">
        <v>8086</v>
      </c>
      <c r="AUW17" s="2" t="s">
        <v>8086</v>
      </c>
      <c r="AUX17" s="2" t="s">
        <v>8087</v>
      </c>
      <c r="AUY17" s="2" t="s">
        <v>8087</v>
      </c>
      <c r="AUZ17" s="2" t="s">
        <v>8088</v>
      </c>
      <c r="AVA17" s="2" t="s">
        <v>8088</v>
      </c>
      <c r="AVB17" s="2" t="s">
        <v>8089</v>
      </c>
      <c r="AVC17" s="2" t="s">
        <v>8089</v>
      </c>
      <c r="AVD17" s="2" t="s">
        <v>8090</v>
      </c>
      <c r="AVE17" s="2" t="s">
        <v>8090</v>
      </c>
      <c r="AVF17" s="2" t="s">
        <v>8091</v>
      </c>
      <c r="AVG17" s="2" t="s">
        <v>8091</v>
      </c>
      <c r="AVH17" s="2" t="s">
        <v>8092</v>
      </c>
      <c r="AVI17" s="2" t="s">
        <v>8092</v>
      </c>
      <c r="AVJ17" s="2" t="s">
        <v>8093</v>
      </c>
      <c r="AVK17" s="2" t="s">
        <v>8093</v>
      </c>
      <c r="AVL17" s="2" t="s">
        <v>8094</v>
      </c>
      <c r="AVM17" s="2" t="s">
        <v>8094</v>
      </c>
      <c r="AVN17" s="2" t="s">
        <v>8095</v>
      </c>
      <c r="AVO17" s="2" t="s">
        <v>8095</v>
      </c>
      <c r="AVP17" s="2" t="s">
        <v>8096</v>
      </c>
      <c r="AVQ17" s="2" t="s">
        <v>8096</v>
      </c>
      <c r="AVR17" s="2" t="s">
        <v>8097</v>
      </c>
      <c r="AVS17" s="2" t="s">
        <v>8097</v>
      </c>
      <c r="AVT17" s="2" t="s">
        <v>8098</v>
      </c>
      <c r="AVU17" s="2" t="s">
        <v>8098</v>
      </c>
      <c r="AVV17" s="2" t="s">
        <v>8099</v>
      </c>
      <c r="AVW17" s="2" t="s">
        <v>8099</v>
      </c>
      <c r="AVX17" s="2" t="s">
        <v>8100</v>
      </c>
      <c r="AVY17" s="2" t="s">
        <v>8100</v>
      </c>
      <c r="AVZ17" s="2" t="s">
        <v>8101</v>
      </c>
      <c r="AWA17" s="2" t="s">
        <v>8101</v>
      </c>
      <c r="AWB17" s="2" t="s">
        <v>8102</v>
      </c>
      <c r="AWC17" s="2" t="s">
        <v>8102</v>
      </c>
      <c r="AWD17" s="2" t="s">
        <v>8103</v>
      </c>
      <c r="AWE17" s="2" t="s">
        <v>8103</v>
      </c>
      <c r="AWF17" s="2" t="s">
        <v>8104</v>
      </c>
      <c r="AWG17" s="2" t="s">
        <v>8104</v>
      </c>
      <c r="AWH17" s="2" t="s">
        <v>8105</v>
      </c>
      <c r="AWI17" s="2" t="s">
        <v>8105</v>
      </c>
      <c r="AWJ17" s="2" t="s">
        <v>8106</v>
      </c>
      <c r="AWK17" s="2" t="s">
        <v>8106</v>
      </c>
      <c r="AWL17" s="2" t="s">
        <v>8107</v>
      </c>
      <c r="AWM17" s="2" t="s">
        <v>8107</v>
      </c>
      <c r="AWN17" s="2" t="s">
        <v>8108</v>
      </c>
      <c r="AWO17" s="2" t="s">
        <v>8108</v>
      </c>
      <c r="AWP17" s="2" t="s">
        <v>8109</v>
      </c>
      <c r="AWQ17" s="2" t="s">
        <v>8109</v>
      </c>
      <c r="AWR17" s="2" t="s">
        <v>8114</v>
      </c>
      <c r="AWS17" s="2" t="s">
        <v>8065</v>
      </c>
      <c r="AWT17" s="2" t="s">
        <v>7943</v>
      </c>
      <c r="AWU17" s="2" t="s">
        <v>8066</v>
      </c>
      <c r="AWV17" s="2" t="s">
        <v>8067</v>
      </c>
      <c r="AWW17" s="2" t="s">
        <v>8067</v>
      </c>
      <c r="AWX17" s="2" t="s">
        <v>8068</v>
      </c>
      <c r="AWY17" s="2" t="s">
        <v>8068</v>
      </c>
      <c r="AWZ17" s="2" t="s">
        <v>8069</v>
      </c>
      <c r="AXA17" s="2" t="s">
        <v>8069</v>
      </c>
      <c r="AXB17" s="2" t="s">
        <v>8070</v>
      </c>
      <c r="AXC17" s="2" t="s">
        <v>8070</v>
      </c>
      <c r="AXD17" s="2" t="s">
        <v>8071</v>
      </c>
      <c r="AXE17" s="2" t="s">
        <v>8071</v>
      </c>
      <c r="AXF17" s="2" t="s">
        <v>8072</v>
      </c>
      <c r="AXG17" s="2" t="s">
        <v>8072</v>
      </c>
      <c r="AXH17" s="2" t="s">
        <v>8073</v>
      </c>
      <c r="AXI17" s="2" t="s">
        <v>8073</v>
      </c>
      <c r="AXJ17" s="2" t="s">
        <v>8074</v>
      </c>
      <c r="AXK17" s="2" t="s">
        <v>8074</v>
      </c>
      <c r="AXL17" s="2" t="s">
        <v>8075</v>
      </c>
      <c r="AXM17" s="2" t="s">
        <v>8075</v>
      </c>
      <c r="AXN17" s="2" t="s">
        <v>8076</v>
      </c>
      <c r="AXO17" s="2" t="s">
        <v>8076</v>
      </c>
      <c r="AXP17" s="2" t="s">
        <v>8077</v>
      </c>
      <c r="AXQ17" s="2" t="s">
        <v>8077</v>
      </c>
      <c r="AXR17" s="2" t="s">
        <v>8078</v>
      </c>
      <c r="AXS17" s="2" t="s">
        <v>8078</v>
      </c>
      <c r="AXT17" s="2" t="s">
        <v>8079</v>
      </c>
      <c r="AXU17" s="2" t="s">
        <v>8079</v>
      </c>
      <c r="AXV17" s="2" t="s">
        <v>8080</v>
      </c>
      <c r="AXW17" s="2" t="s">
        <v>8080</v>
      </c>
      <c r="AXX17" s="2" t="s">
        <v>8081</v>
      </c>
      <c r="AXY17" s="2" t="s">
        <v>8081</v>
      </c>
      <c r="AXZ17" s="2" t="s">
        <v>8082</v>
      </c>
      <c r="AYA17" s="2" t="s">
        <v>8082</v>
      </c>
      <c r="AYB17" s="2" t="s">
        <v>8083</v>
      </c>
      <c r="AYC17" s="2" t="s">
        <v>8083</v>
      </c>
      <c r="AYD17" s="2" t="s">
        <v>8084</v>
      </c>
      <c r="AYE17" s="2" t="s">
        <v>8084</v>
      </c>
      <c r="AYF17" s="2" t="s">
        <v>8085</v>
      </c>
      <c r="AYG17" s="2" t="s">
        <v>8085</v>
      </c>
      <c r="AYH17" s="2" t="s">
        <v>8086</v>
      </c>
      <c r="AYI17" s="2" t="s">
        <v>8086</v>
      </c>
      <c r="AYJ17" s="2" t="s">
        <v>8087</v>
      </c>
      <c r="AYK17" s="2" t="s">
        <v>8087</v>
      </c>
      <c r="AYL17" s="2" t="s">
        <v>8088</v>
      </c>
      <c r="AYM17" s="2" t="s">
        <v>8088</v>
      </c>
      <c r="AYN17" s="2" t="s">
        <v>8089</v>
      </c>
      <c r="AYO17" s="2" t="s">
        <v>8089</v>
      </c>
      <c r="AYP17" s="2" t="s">
        <v>8090</v>
      </c>
      <c r="AYQ17" s="2" t="s">
        <v>8090</v>
      </c>
      <c r="AYR17" s="2" t="s">
        <v>8091</v>
      </c>
      <c r="AYS17" s="2" t="s">
        <v>8091</v>
      </c>
      <c r="AYT17" s="2" t="s">
        <v>8092</v>
      </c>
      <c r="AYU17" s="2" t="s">
        <v>8092</v>
      </c>
      <c r="AYV17" s="2" t="s">
        <v>8093</v>
      </c>
      <c r="AYW17" s="2" t="s">
        <v>8093</v>
      </c>
      <c r="AYX17" s="2" t="s">
        <v>8094</v>
      </c>
      <c r="AYY17" s="2" t="s">
        <v>8094</v>
      </c>
      <c r="AYZ17" s="2" t="s">
        <v>8095</v>
      </c>
      <c r="AZA17" s="2" t="s">
        <v>8095</v>
      </c>
      <c r="AZB17" s="2" t="s">
        <v>8096</v>
      </c>
      <c r="AZC17" s="2" t="s">
        <v>8096</v>
      </c>
      <c r="AZD17" s="2" t="s">
        <v>8097</v>
      </c>
      <c r="AZE17" s="2" t="s">
        <v>8097</v>
      </c>
      <c r="AZF17" s="2" t="s">
        <v>8098</v>
      </c>
      <c r="AZG17" s="2" t="s">
        <v>8098</v>
      </c>
      <c r="AZH17" s="2" t="s">
        <v>8099</v>
      </c>
      <c r="AZI17" s="2" t="s">
        <v>8099</v>
      </c>
      <c r="AZJ17" s="2" t="s">
        <v>8100</v>
      </c>
      <c r="AZK17" s="2" t="s">
        <v>8100</v>
      </c>
      <c r="AZL17" s="2" t="s">
        <v>8101</v>
      </c>
      <c r="AZM17" s="2" t="s">
        <v>8101</v>
      </c>
      <c r="AZN17" s="2" t="s">
        <v>8102</v>
      </c>
      <c r="AZO17" s="2" t="s">
        <v>8102</v>
      </c>
      <c r="AZP17" s="2" t="s">
        <v>8103</v>
      </c>
      <c r="AZQ17" s="2" t="s">
        <v>8103</v>
      </c>
      <c r="AZR17" s="2" t="s">
        <v>8104</v>
      </c>
      <c r="AZS17" s="2" t="s">
        <v>8104</v>
      </c>
      <c r="AZT17" s="2" t="s">
        <v>8105</v>
      </c>
      <c r="AZU17" s="2" t="s">
        <v>8105</v>
      </c>
      <c r="AZV17" s="2" t="s">
        <v>8106</v>
      </c>
      <c r="AZW17" s="2" t="s">
        <v>8106</v>
      </c>
      <c r="AZX17" s="2" t="s">
        <v>8107</v>
      </c>
      <c r="AZY17" s="2" t="s">
        <v>8107</v>
      </c>
      <c r="AZZ17" s="2" t="s">
        <v>8108</v>
      </c>
      <c r="BAA17" s="2" t="s">
        <v>8108</v>
      </c>
      <c r="BAB17" s="2" t="s">
        <v>8109</v>
      </c>
      <c r="BAC17" s="2" t="s">
        <v>8109</v>
      </c>
      <c r="BAD17" s="2" t="s">
        <v>8115</v>
      </c>
      <c r="BAE17" s="2" t="s">
        <v>8065</v>
      </c>
      <c r="BAF17" s="2" t="s">
        <v>7943</v>
      </c>
      <c r="BAG17" s="2" t="s">
        <v>8066</v>
      </c>
      <c r="BAH17" s="2" t="s">
        <v>8067</v>
      </c>
      <c r="BAI17" s="2" t="s">
        <v>8067</v>
      </c>
      <c r="BAJ17" s="2" t="s">
        <v>8068</v>
      </c>
      <c r="BAK17" s="2" t="s">
        <v>8068</v>
      </c>
      <c r="BAL17" s="2" t="s">
        <v>8069</v>
      </c>
      <c r="BAM17" s="2" t="s">
        <v>8069</v>
      </c>
      <c r="BAN17" s="2" t="s">
        <v>8070</v>
      </c>
      <c r="BAO17" s="2" t="s">
        <v>8070</v>
      </c>
      <c r="BAP17" s="2" t="s">
        <v>8071</v>
      </c>
      <c r="BAQ17" s="2" t="s">
        <v>8071</v>
      </c>
      <c r="BAR17" s="2" t="s">
        <v>8072</v>
      </c>
      <c r="BAS17" s="2" t="s">
        <v>8072</v>
      </c>
      <c r="BAT17" s="2" t="s">
        <v>8073</v>
      </c>
      <c r="BAU17" s="2" t="s">
        <v>8073</v>
      </c>
      <c r="BAV17" s="2" t="s">
        <v>8074</v>
      </c>
      <c r="BAW17" s="2" t="s">
        <v>8074</v>
      </c>
      <c r="BAX17" s="2" t="s">
        <v>8075</v>
      </c>
      <c r="BAY17" s="2" t="s">
        <v>8075</v>
      </c>
      <c r="BAZ17" s="2" t="s">
        <v>8076</v>
      </c>
      <c r="BBA17" s="2" t="s">
        <v>8076</v>
      </c>
      <c r="BBB17" s="2" t="s">
        <v>8077</v>
      </c>
      <c r="BBC17" s="2" t="s">
        <v>8077</v>
      </c>
      <c r="BBD17" s="2" t="s">
        <v>8078</v>
      </c>
      <c r="BBE17" s="2" t="s">
        <v>8078</v>
      </c>
      <c r="BBF17" s="2" t="s">
        <v>8079</v>
      </c>
      <c r="BBG17" s="2" t="s">
        <v>8079</v>
      </c>
      <c r="BBH17" s="2" t="s">
        <v>8080</v>
      </c>
      <c r="BBI17" s="2" t="s">
        <v>8080</v>
      </c>
      <c r="BBJ17" s="2" t="s">
        <v>8081</v>
      </c>
      <c r="BBK17" s="2" t="s">
        <v>8081</v>
      </c>
      <c r="BBL17" s="2" t="s">
        <v>8082</v>
      </c>
      <c r="BBM17" s="2" t="s">
        <v>8082</v>
      </c>
      <c r="BBN17" s="2" t="s">
        <v>8083</v>
      </c>
      <c r="BBO17" s="2" t="s">
        <v>8083</v>
      </c>
      <c r="BBP17" s="2" t="s">
        <v>8084</v>
      </c>
      <c r="BBQ17" s="2" t="s">
        <v>8084</v>
      </c>
      <c r="BBR17" s="2" t="s">
        <v>8085</v>
      </c>
      <c r="BBS17" s="2" t="s">
        <v>8085</v>
      </c>
      <c r="BBT17" s="2" t="s">
        <v>8086</v>
      </c>
      <c r="BBU17" s="2" t="s">
        <v>8086</v>
      </c>
      <c r="BBV17" s="2" t="s">
        <v>8087</v>
      </c>
      <c r="BBW17" s="2" t="s">
        <v>8087</v>
      </c>
      <c r="BBX17" s="2" t="s">
        <v>8088</v>
      </c>
      <c r="BBY17" s="2" t="s">
        <v>8088</v>
      </c>
      <c r="BBZ17" s="2" t="s">
        <v>8089</v>
      </c>
      <c r="BCA17" s="2" t="s">
        <v>8089</v>
      </c>
      <c r="BCB17" s="2" t="s">
        <v>8090</v>
      </c>
      <c r="BCC17" s="2" t="s">
        <v>8090</v>
      </c>
      <c r="BCD17" s="2" t="s">
        <v>8091</v>
      </c>
      <c r="BCE17" s="2" t="s">
        <v>8091</v>
      </c>
      <c r="BCF17" s="2" t="s">
        <v>8092</v>
      </c>
      <c r="BCG17" s="2" t="s">
        <v>8092</v>
      </c>
      <c r="BCH17" s="2" t="s">
        <v>8093</v>
      </c>
      <c r="BCI17" s="2" t="s">
        <v>8093</v>
      </c>
      <c r="BCJ17" s="2" t="s">
        <v>8094</v>
      </c>
      <c r="BCK17" s="2" t="s">
        <v>8094</v>
      </c>
      <c r="BCL17" s="2" t="s">
        <v>8095</v>
      </c>
      <c r="BCM17" s="2" t="s">
        <v>8095</v>
      </c>
      <c r="BCN17" s="2" t="s">
        <v>8096</v>
      </c>
      <c r="BCO17" s="2" t="s">
        <v>8096</v>
      </c>
      <c r="BCP17" s="2" t="s">
        <v>8097</v>
      </c>
      <c r="BCQ17" s="2" t="s">
        <v>8097</v>
      </c>
      <c r="BCR17" s="2" t="s">
        <v>8098</v>
      </c>
      <c r="BCS17" s="2" t="s">
        <v>8098</v>
      </c>
      <c r="BCT17" s="2" t="s">
        <v>8099</v>
      </c>
      <c r="BCU17" s="2" t="s">
        <v>8099</v>
      </c>
      <c r="BCV17" s="2" t="s">
        <v>8100</v>
      </c>
      <c r="BCW17" s="2" t="s">
        <v>8100</v>
      </c>
      <c r="BCX17" s="2" t="s">
        <v>8101</v>
      </c>
      <c r="BCY17" s="2" t="s">
        <v>8101</v>
      </c>
      <c r="BCZ17" s="2" t="s">
        <v>8102</v>
      </c>
      <c r="BDA17" s="2" t="s">
        <v>8102</v>
      </c>
      <c r="BDB17" s="2" t="s">
        <v>8103</v>
      </c>
      <c r="BDC17" s="2" t="s">
        <v>8103</v>
      </c>
      <c r="BDD17" s="2" t="s">
        <v>8104</v>
      </c>
      <c r="BDE17" s="2" t="s">
        <v>8104</v>
      </c>
      <c r="BDF17" s="2" t="s">
        <v>8105</v>
      </c>
      <c r="BDG17" s="2" t="s">
        <v>8105</v>
      </c>
      <c r="BDH17" s="2" t="s">
        <v>8106</v>
      </c>
      <c r="BDI17" s="2" t="s">
        <v>8106</v>
      </c>
      <c r="BDJ17" s="2" t="s">
        <v>8107</v>
      </c>
      <c r="BDK17" s="2" t="s">
        <v>8107</v>
      </c>
      <c r="BDL17" s="2" t="s">
        <v>8108</v>
      </c>
      <c r="BDM17" s="2" t="s">
        <v>8108</v>
      </c>
      <c r="BDN17" s="2" t="s">
        <v>8109</v>
      </c>
      <c r="BDO17" s="2" t="s">
        <v>8109</v>
      </c>
      <c r="BDP17" s="2" t="s">
        <v>7943</v>
      </c>
      <c r="BDQ17" s="2" t="s">
        <v>8116</v>
      </c>
      <c r="BDR17" s="2" t="s">
        <v>8117</v>
      </c>
      <c r="BDS17" s="2" t="s">
        <v>8118</v>
      </c>
      <c r="BDT17" s="2" t="s">
        <v>8119</v>
      </c>
      <c r="BDU17" s="2" t="s">
        <v>8120</v>
      </c>
      <c r="BDV17" s="2" t="s">
        <v>8121</v>
      </c>
      <c r="BDW17" s="2" t="s">
        <v>8122</v>
      </c>
      <c r="BDX17" s="2" t="s">
        <v>8123</v>
      </c>
      <c r="BDY17" s="2" t="s">
        <v>8124</v>
      </c>
      <c r="BDZ17" s="2" t="s">
        <v>8125</v>
      </c>
      <c r="BEA17" s="2" t="s">
        <v>8126</v>
      </c>
      <c r="BEB17" s="2" t="s">
        <v>8127</v>
      </c>
      <c r="BEC17" s="2" t="s">
        <v>8128</v>
      </c>
      <c r="BED17" s="2" t="s">
        <v>8129</v>
      </c>
      <c r="BEE17" s="2" t="s">
        <v>8130</v>
      </c>
      <c r="BEF17" s="2" t="s">
        <v>8131</v>
      </c>
      <c r="BEG17" s="2" t="s">
        <v>8132</v>
      </c>
      <c r="BEH17" s="2" t="s">
        <v>8133</v>
      </c>
      <c r="BEI17" s="2" t="s">
        <v>8134</v>
      </c>
      <c r="BEJ17" s="2" t="s">
        <v>8135</v>
      </c>
      <c r="BEK17" s="2" t="s">
        <v>8136</v>
      </c>
      <c r="BEL17" s="2" t="s">
        <v>8137</v>
      </c>
      <c r="BEM17" s="2" t="s">
        <v>8138</v>
      </c>
      <c r="BEN17" s="2" t="s">
        <v>8139</v>
      </c>
      <c r="BEO17" s="2" t="s">
        <v>8140</v>
      </c>
      <c r="BEP17" s="2" t="s">
        <v>8141</v>
      </c>
      <c r="BEQ17" s="2" t="s">
        <v>8116</v>
      </c>
      <c r="BER17" s="2" t="s">
        <v>8117</v>
      </c>
      <c r="BES17" s="2" t="s">
        <v>8118</v>
      </c>
      <c r="BET17" s="2" t="s">
        <v>8119</v>
      </c>
      <c r="BEU17" s="2" t="s">
        <v>8120</v>
      </c>
      <c r="BEV17" s="2" t="s">
        <v>8121</v>
      </c>
      <c r="BEW17" s="2" t="s">
        <v>8122</v>
      </c>
      <c r="BEX17" s="2" t="s">
        <v>8123</v>
      </c>
      <c r="BEY17" s="2" t="s">
        <v>8124</v>
      </c>
      <c r="BEZ17" s="2" t="s">
        <v>8125</v>
      </c>
      <c r="BFA17" s="2" t="s">
        <v>8126</v>
      </c>
      <c r="BFB17" s="2" t="s">
        <v>8127</v>
      </c>
      <c r="BFC17" s="2" t="s">
        <v>8128</v>
      </c>
      <c r="BFD17" s="2" t="s">
        <v>8129</v>
      </c>
      <c r="BFE17" s="2" t="s">
        <v>8130</v>
      </c>
      <c r="BFF17" s="2" t="s">
        <v>8131</v>
      </c>
      <c r="BFG17" s="2" t="s">
        <v>8132</v>
      </c>
      <c r="BFH17" s="2" t="s">
        <v>8133</v>
      </c>
      <c r="BFI17" s="2" t="s">
        <v>8134</v>
      </c>
      <c r="BFJ17" s="2" t="s">
        <v>8135</v>
      </c>
      <c r="BFK17" s="2" t="s">
        <v>8136</v>
      </c>
      <c r="BFL17" s="2" t="s">
        <v>8137</v>
      </c>
      <c r="BFM17" s="2" t="s">
        <v>8138</v>
      </c>
      <c r="BFN17" s="2" t="s">
        <v>8139</v>
      </c>
      <c r="BFO17" s="2" t="s">
        <v>8140</v>
      </c>
      <c r="BFP17" s="2" t="s">
        <v>8141</v>
      </c>
      <c r="BFQ17" s="2" t="s">
        <v>8116</v>
      </c>
      <c r="BFR17" s="2" t="s">
        <v>8117</v>
      </c>
      <c r="BFS17" s="2" t="s">
        <v>8118</v>
      </c>
      <c r="BFT17" s="2" t="s">
        <v>8119</v>
      </c>
      <c r="BFU17" s="2" t="s">
        <v>8120</v>
      </c>
      <c r="BFV17" s="2" t="s">
        <v>8121</v>
      </c>
      <c r="BFW17" s="2" t="s">
        <v>8122</v>
      </c>
      <c r="BFX17" s="2" t="s">
        <v>8123</v>
      </c>
      <c r="BFY17" s="2" t="s">
        <v>8124</v>
      </c>
      <c r="BFZ17" s="2" t="s">
        <v>8125</v>
      </c>
      <c r="BGA17" s="2" t="s">
        <v>8126</v>
      </c>
      <c r="BGB17" s="2" t="s">
        <v>8127</v>
      </c>
      <c r="BGC17" s="2" t="s">
        <v>8128</v>
      </c>
      <c r="BGD17" s="2" t="s">
        <v>8129</v>
      </c>
      <c r="BGE17" s="2" t="s">
        <v>8130</v>
      </c>
      <c r="BGF17" s="2" t="s">
        <v>8131</v>
      </c>
      <c r="BGG17" s="2" t="s">
        <v>8132</v>
      </c>
      <c r="BGH17" s="2" t="s">
        <v>8133</v>
      </c>
      <c r="BGI17" s="2" t="s">
        <v>8134</v>
      </c>
      <c r="BGJ17" s="2" t="s">
        <v>8135</v>
      </c>
      <c r="BGK17" s="2" t="s">
        <v>8136</v>
      </c>
      <c r="BGL17" s="2" t="s">
        <v>8137</v>
      </c>
      <c r="BGM17" s="2" t="s">
        <v>8138</v>
      </c>
      <c r="BGN17" s="2" t="s">
        <v>8139</v>
      </c>
      <c r="BGO17" s="2" t="s">
        <v>8140</v>
      </c>
      <c r="BGP17" s="2" t="s">
        <v>8141</v>
      </c>
      <c r="BGQ17" s="2" t="s">
        <v>8116</v>
      </c>
      <c r="BGR17" s="2" t="s">
        <v>8117</v>
      </c>
      <c r="BGS17" s="2" t="s">
        <v>8118</v>
      </c>
      <c r="BGT17" s="2" t="s">
        <v>8119</v>
      </c>
      <c r="BGU17" s="2" t="s">
        <v>8120</v>
      </c>
      <c r="BGV17" s="2" t="s">
        <v>8121</v>
      </c>
      <c r="BGW17" s="2" t="s">
        <v>8122</v>
      </c>
      <c r="BGX17" s="2" t="s">
        <v>8123</v>
      </c>
      <c r="BGY17" s="2" t="s">
        <v>8124</v>
      </c>
      <c r="BGZ17" s="2" t="s">
        <v>8125</v>
      </c>
      <c r="BHA17" s="2" t="s">
        <v>8126</v>
      </c>
      <c r="BHB17" s="2" t="s">
        <v>8127</v>
      </c>
      <c r="BHC17" s="2" t="s">
        <v>8128</v>
      </c>
      <c r="BHD17" s="2" t="s">
        <v>8129</v>
      </c>
      <c r="BHE17" s="2" t="s">
        <v>8130</v>
      </c>
      <c r="BHF17" s="2" t="s">
        <v>8131</v>
      </c>
      <c r="BHG17" s="2" t="s">
        <v>8132</v>
      </c>
      <c r="BHH17" s="2" t="s">
        <v>8133</v>
      </c>
      <c r="BHI17" s="2" t="s">
        <v>8134</v>
      </c>
      <c r="BHJ17" s="2" t="s">
        <v>8135</v>
      </c>
      <c r="BHK17" s="2" t="s">
        <v>8136</v>
      </c>
      <c r="BHL17" s="2" t="s">
        <v>8137</v>
      </c>
      <c r="BHM17" s="2" t="s">
        <v>8138</v>
      </c>
      <c r="BHN17" s="2" t="s">
        <v>8139</v>
      </c>
      <c r="BHO17" s="2" t="s">
        <v>8140</v>
      </c>
      <c r="BHP17" s="2" t="s">
        <v>8141</v>
      </c>
      <c r="BHQ17" s="2" t="s">
        <v>8116</v>
      </c>
      <c r="BHR17" s="2" t="s">
        <v>8117</v>
      </c>
      <c r="BHS17" s="2" t="s">
        <v>8118</v>
      </c>
      <c r="BHT17" s="2" t="s">
        <v>8119</v>
      </c>
      <c r="BHU17" s="2" t="s">
        <v>8120</v>
      </c>
      <c r="BHV17" s="2" t="s">
        <v>8121</v>
      </c>
      <c r="BHW17" s="2" t="s">
        <v>8122</v>
      </c>
      <c r="BHX17" s="2" t="s">
        <v>8123</v>
      </c>
      <c r="BHY17" s="2" t="s">
        <v>8124</v>
      </c>
      <c r="BHZ17" s="2" t="s">
        <v>8125</v>
      </c>
      <c r="BIA17" s="2" t="s">
        <v>8126</v>
      </c>
      <c r="BIB17" s="2" t="s">
        <v>8127</v>
      </c>
      <c r="BIC17" s="2" t="s">
        <v>8128</v>
      </c>
      <c r="BID17" s="2" t="s">
        <v>8129</v>
      </c>
      <c r="BIE17" s="2" t="s">
        <v>8130</v>
      </c>
      <c r="BIF17" s="2" t="s">
        <v>8131</v>
      </c>
      <c r="BIG17" s="2" t="s">
        <v>8132</v>
      </c>
      <c r="BIH17" s="2" t="s">
        <v>8133</v>
      </c>
      <c r="BII17" s="2" t="s">
        <v>8134</v>
      </c>
      <c r="BIJ17" s="2" t="s">
        <v>8135</v>
      </c>
      <c r="BIK17" s="2" t="s">
        <v>8136</v>
      </c>
      <c r="BIL17" s="2" t="s">
        <v>8137</v>
      </c>
      <c r="BIM17" s="2" t="s">
        <v>8138</v>
      </c>
      <c r="BIN17" s="2" t="s">
        <v>8139</v>
      </c>
      <c r="BIO17" s="2" t="s">
        <v>8140</v>
      </c>
      <c r="BIP17" s="2" t="s">
        <v>8141</v>
      </c>
      <c r="BIQ17" s="2" t="s">
        <v>8139</v>
      </c>
      <c r="BIR17" s="2" t="s">
        <v>8116</v>
      </c>
      <c r="BIS17" s="2" t="s">
        <v>8117</v>
      </c>
      <c r="BIT17" s="2" t="s">
        <v>8118</v>
      </c>
      <c r="BIU17" s="2" t="s">
        <v>8142</v>
      </c>
      <c r="BIV17" s="2" t="s">
        <v>8121</v>
      </c>
      <c r="BIW17" s="2" t="s">
        <v>8122</v>
      </c>
      <c r="BIX17" s="2" t="s">
        <v>8119</v>
      </c>
      <c r="BIY17" s="2" t="s">
        <v>8120</v>
      </c>
      <c r="BIZ17" s="2" t="s">
        <v>8123</v>
      </c>
      <c r="BJA17" s="2" t="s">
        <v>8124</v>
      </c>
      <c r="BJB17" s="2" t="s">
        <v>8125</v>
      </c>
      <c r="BJC17" s="2" t="s">
        <v>8126</v>
      </c>
      <c r="BJD17" s="2" t="s">
        <v>8127</v>
      </c>
      <c r="BJE17" s="2" t="s">
        <v>8128</v>
      </c>
      <c r="BJF17" s="2" t="s">
        <v>8129</v>
      </c>
      <c r="BJG17" s="2" t="s">
        <v>8130</v>
      </c>
      <c r="BJH17" s="2" t="s">
        <v>8131</v>
      </c>
      <c r="BJI17" s="2" t="s">
        <v>8132</v>
      </c>
      <c r="BJJ17" s="2" t="s">
        <v>8133</v>
      </c>
      <c r="BJK17" s="2" t="s">
        <v>8134</v>
      </c>
      <c r="BJL17" s="2" t="s">
        <v>8135</v>
      </c>
      <c r="BJM17" s="2" t="s">
        <v>8136</v>
      </c>
      <c r="BJN17" s="2" t="s">
        <v>8137</v>
      </c>
      <c r="BJO17" s="2" t="s">
        <v>8138</v>
      </c>
      <c r="BJP17" s="2" t="s">
        <v>8139</v>
      </c>
      <c r="BJQ17" s="2" t="s">
        <v>8140</v>
      </c>
      <c r="BJR17" s="2" t="s">
        <v>8141</v>
      </c>
      <c r="BJS17" s="2" t="s">
        <v>8143</v>
      </c>
      <c r="BJT17" s="2" t="s">
        <v>8144</v>
      </c>
      <c r="BJU17" s="2" t="s">
        <v>8145</v>
      </c>
      <c r="BJV17" s="2" t="s">
        <v>8146</v>
      </c>
      <c r="BJW17" s="2" t="s">
        <v>8147</v>
      </c>
      <c r="BJX17" s="2" t="s">
        <v>8148</v>
      </c>
      <c r="BJY17" s="2" t="s">
        <v>8149</v>
      </c>
      <c r="BJZ17" s="2" t="s">
        <v>8150</v>
      </c>
      <c r="BKA17" s="2" t="s">
        <v>8151</v>
      </c>
      <c r="BKB17" s="2" t="s">
        <v>8152</v>
      </c>
      <c r="BKC17" s="2" t="s">
        <v>8153</v>
      </c>
      <c r="BKD17" s="2" t="s">
        <v>8154</v>
      </c>
      <c r="BKE17" s="2" t="s">
        <v>8155</v>
      </c>
      <c r="BKF17" s="2" t="s">
        <v>8156</v>
      </c>
      <c r="BKG17" s="2" t="s">
        <v>8157</v>
      </c>
      <c r="BKH17" s="2" t="s">
        <v>8158</v>
      </c>
      <c r="BKI17" s="2" t="s">
        <v>8159</v>
      </c>
      <c r="BKJ17" s="2" t="s">
        <v>8160</v>
      </c>
      <c r="BKK17" s="2" t="s">
        <v>8161</v>
      </c>
      <c r="BKL17" s="2" t="s">
        <v>8162</v>
      </c>
      <c r="BKM17" s="2" t="s">
        <v>8163</v>
      </c>
      <c r="BKN17" s="2" t="s">
        <v>8164</v>
      </c>
      <c r="BKO17" s="2" t="s">
        <v>8165</v>
      </c>
      <c r="BKP17" s="2" t="s">
        <v>8166</v>
      </c>
      <c r="BKQ17" s="2" t="s">
        <v>8167</v>
      </c>
      <c r="BKR17" s="2" t="s">
        <v>8168</v>
      </c>
      <c r="BKS17" s="2" t="s">
        <v>8169</v>
      </c>
      <c r="BKT17" s="2" t="s">
        <v>8170</v>
      </c>
      <c r="BKU17" s="2" t="s">
        <v>8171</v>
      </c>
      <c r="BKV17" s="2" t="s">
        <v>8172</v>
      </c>
      <c r="BKW17" s="2" t="s">
        <v>8173</v>
      </c>
      <c r="BKX17" s="2" t="s">
        <v>8174</v>
      </c>
      <c r="BKY17" s="2" t="s">
        <v>8175</v>
      </c>
      <c r="BKZ17" s="2" t="s">
        <v>8176</v>
      </c>
      <c r="BLA17" s="2" t="s">
        <v>8177</v>
      </c>
      <c r="BLB17" s="2" t="s">
        <v>8178</v>
      </c>
      <c r="BLC17" s="2" t="s">
        <v>8179</v>
      </c>
      <c r="BLD17" s="2" t="s">
        <v>8179</v>
      </c>
      <c r="BLE17" s="2" t="s">
        <v>8180</v>
      </c>
      <c r="BLF17" s="2" t="s">
        <v>8181</v>
      </c>
      <c r="BLG17" s="2" t="s">
        <v>8182</v>
      </c>
      <c r="BLH17" s="2" t="s">
        <v>8183</v>
      </c>
      <c r="BLI17" s="2" t="s">
        <v>8184</v>
      </c>
      <c r="BLJ17" s="2" t="s">
        <v>8185</v>
      </c>
      <c r="BLK17" s="2" t="s">
        <v>8186</v>
      </c>
      <c r="BLL17" s="2" t="s">
        <v>8187</v>
      </c>
      <c r="BLM17" s="2" t="s">
        <v>8188</v>
      </c>
      <c r="BLN17" s="2" t="s">
        <v>8189</v>
      </c>
      <c r="BLO17" s="2" t="s">
        <v>8190</v>
      </c>
      <c r="BLP17" s="2" t="s">
        <v>8065</v>
      </c>
      <c r="BLQ17" s="2" t="s">
        <v>8143</v>
      </c>
      <c r="BLR17" s="2" t="s">
        <v>8144</v>
      </c>
      <c r="BLS17" s="2" t="s">
        <v>8145</v>
      </c>
      <c r="BLT17" s="2" t="s">
        <v>8146</v>
      </c>
      <c r="BLU17" s="2" t="s">
        <v>8147</v>
      </c>
      <c r="BLV17" s="2" t="s">
        <v>8148</v>
      </c>
      <c r="BLW17" s="2" t="s">
        <v>8149</v>
      </c>
      <c r="BLX17" s="2" t="s">
        <v>8150</v>
      </c>
      <c r="BLY17" s="2" t="s">
        <v>8151</v>
      </c>
      <c r="BLZ17" s="2" t="s">
        <v>8152</v>
      </c>
      <c r="BMA17" s="2" t="s">
        <v>8153</v>
      </c>
      <c r="BMB17" s="2" t="s">
        <v>8154</v>
      </c>
      <c r="BMC17" s="2" t="s">
        <v>8155</v>
      </c>
      <c r="BMD17" s="2" t="s">
        <v>8156</v>
      </c>
      <c r="BME17" s="2" t="s">
        <v>8157</v>
      </c>
      <c r="BMF17" s="2" t="s">
        <v>8158</v>
      </c>
      <c r="BMG17" s="2" t="s">
        <v>8159</v>
      </c>
      <c r="BMH17" s="2" t="s">
        <v>8160</v>
      </c>
      <c r="BMI17" s="2" t="s">
        <v>8161</v>
      </c>
      <c r="BMJ17" s="2" t="s">
        <v>8162</v>
      </c>
      <c r="BMK17" s="2" t="s">
        <v>8163</v>
      </c>
      <c r="BML17" s="2" t="s">
        <v>8164</v>
      </c>
      <c r="BMM17" s="2" t="s">
        <v>8165</v>
      </c>
      <c r="BMN17" s="2" t="s">
        <v>8166</v>
      </c>
      <c r="BMO17" s="2" t="s">
        <v>8167</v>
      </c>
      <c r="BMP17" s="2" t="s">
        <v>8168</v>
      </c>
      <c r="BMQ17" s="2" t="s">
        <v>8169</v>
      </c>
      <c r="BMR17" s="2" t="s">
        <v>8170</v>
      </c>
      <c r="BMS17" s="2" t="s">
        <v>8171</v>
      </c>
      <c r="BMT17" s="2" t="s">
        <v>8172</v>
      </c>
      <c r="BMU17" s="2" t="s">
        <v>8173</v>
      </c>
      <c r="BMV17" s="2" t="s">
        <v>8174</v>
      </c>
      <c r="BMW17" s="2" t="s">
        <v>8175</v>
      </c>
      <c r="BMX17" s="2" t="s">
        <v>8176</v>
      </c>
      <c r="BMY17" s="2" t="s">
        <v>8177</v>
      </c>
      <c r="BMZ17" s="2" t="s">
        <v>8178</v>
      </c>
      <c r="BNA17" s="2" t="s">
        <v>8179</v>
      </c>
      <c r="BNB17" s="2" t="s">
        <v>8179</v>
      </c>
      <c r="BNC17" s="2" t="s">
        <v>8180</v>
      </c>
      <c r="BND17" s="2" t="s">
        <v>8181</v>
      </c>
      <c r="BNE17" s="2" t="s">
        <v>8182</v>
      </c>
      <c r="BNF17" s="2" t="s">
        <v>8183</v>
      </c>
      <c r="BNG17" s="2" t="s">
        <v>8184</v>
      </c>
      <c r="BNH17" s="2" t="s">
        <v>8185</v>
      </c>
      <c r="BNI17" s="2" t="s">
        <v>8186</v>
      </c>
      <c r="BNJ17" s="2" t="s">
        <v>8187</v>
      </c>
      <c r="BNK17" s="2" t="s">
        <v>8188</v>
      </c>
      <c r="BNL17" s="2" t="s">
        <v>8189</v>
      </c>
      <c r="BNM17" s="2" t="s">
        <v>8190</v>
      </c>
      <c r="BNN17" s="2" t="s">
        <v>8065</v>
      </c>
      <c r="BNO17" s="2" t="s">
        <v>8143</v>
      </c>
      <c r="BNP17" s="2" t="s">
        <v>8144</v>
      </c>
      <c r="BNQ17" s="2" t="s">
        <v>8145</v>
      </c>
      <c r="BNR17" s="2" t="s">
        <v>8146</v>
      </c>
      <c r="BNS17" s="2" t="s">
        <v>8147</v>
      </c>
      <c r="BNT17" s="2" t="s">
        <v>8148</v>
      </c>
      <c r="BNU17" s="2" t="s">
        <v>8149</v>
      </c>
      <c r="BNV17" s="2" t="s">
        <v>8150</v>
      </c>
      <c r="BNW17" s="2" t="s">
        <v>8151</v>
      </c>
      <c r="BNX17" s="2" t="s">
        <v>8152</v>
      </c>
      <c r="BNY17" s="2" t="s">
        <v>8153</v>
      </c>
      <c r="BNZ17" s="2" t="s">
        <v>8154</v>
      </c>
      <c r="BOA17" s="2" t="s">
        <v>8155</v>
      </c>
      <c r="BOB17" s="2" t="s">
        <v>8156</v>
      </c>
      <c r="BOC17" s="2" t="s">
        <v>8157</v>
      </c>
      <c r="BOD17" s="2" t="s">
        <v>8158</v>
      </c>
      <c r="BOE17" s="2" t="s">
        <v>8159</v>
      </c>
      <c r="BOF17" s="2" t="s">
        <v>8160</v>
      </c>
      <c r="BOG17" s="2" t="s">
        <v>8161</v>
      </c>
      <c r="BOH17" s="2" t="s">
        <v>8162</v>
      </c>
      <c r="BOI17" s="2" t="s">
        <v>8163</v>
      </c>
      <c r="BOJ17" s="2" t="s">
        <v>8164</v>
      </c>
      <c r="BOK17" s="2" t="s">
        <v>8165</v>
      </c>
      <c r="BOL17" s="2" t="s">
        <v>8166</v>
      </c>
      <c r="BOM17" s="2" t="s">
        <v>8167</v>
      </c>
      <c r="BON17" s="2" t="s">
        <v>8168</v>
      </c>
      <c r="BOO17" s="2" t="s">
        <v>8169</v>
      </c>
      <c r="BOP17" s="2" t="s">
        <v>8170</v>
      </c>
      <c r="BOQ17" s="2" t="s">
        <v>8171</v>
      </c>
      <c r="BOR17" s="2" t="s">
        <v>8172</v>
      </c>
      <c r="BOS17" s="2" t="s">
        <v>8173</v>
      </c>
      <c r="BOT17" s="2" t="s">
        <v>8174</v>
      </c>
      <c r="BOU17" s="2" t="s">
        <v>8175</v>
      </c>
      <c r="BOV17" s="2" t="s">
        <v>8176</v>
      </c>
      <c r="BOW17" s="2" t="s">
        <v>8177</v>
      </c>
      <c r="BOX17" s="2" t="s">
        <v>8178</v>
      </c>
      <c r="BOY17" s="2" t="s">
        <v>8179</v>
      </c>
      <c r="BOZ17" s="2" t="s">
        <v>8179</v>
      </c>
      <c r="BPA17" s="2" t="s">
        <v>8180</v>
      </c>
      <c r="BPB17" s="2" t="s">
        <v>8181</v>
      </c>
      <c r="BPC17" s="2" t="s">
        <v>8182</v>
      </c>
      <c r="BPD17" s="2" t="s">
        <v>8183</v>
      </c>
      <c r="BPE17" s="2" t="s">
        <v>8184</v>
      </c>
      <c r="BPF17" s="2" t="s">
        <v>8185</v>
      </c>
      <c r="BPG17" s="2" t="s">
        <v>8186</v>
      </c>
      <c r="BPH17" s="2" t="s">
        <v>8187</v>
      </c>
      <c r="BPI17" s="2" t="s">
        <v>8188</v>
      </c>
      <c r="BPJ17" s="2" t="s">
        <v>8189</v>
      </c>
      <c r="BPK17" s="2" t="s">
        <v>8190</v>
      </c>
      <c r="BPL17" s="2" t="s">
        <v>8065</v>
      </c>
      <c r="BPM17" s="2" t="s">
        <v>8143</v>
      </c>
      <c r="BPN17" s="2" t="s">
        <v>8144</v>
      </c>
      <c r="BPO17" s="2" t="s">
        <v>8145</v>
      </c>
      <c r="BPP17" s="2" t="s">
        <v>8146</v>
      </c>
      <c r="BPQ17" s="2" t="s">
        <v>8147</v>
      </c>
      <c r="BPR17" s="2" t="s">
        <v>8148</v>
      </c>
      <c r="BPS17" s="2" t="s">
        <v>8149</v>
      </c>
      <c r="BPT17" s="2" t="s">
        <v>8150</v>
      </c>
      <c r="BPU17" s="2" t="s">
        <v>8151</v>
      </c>
      <c r="BPV17" s="2" t="s">
        <v>8152</v>
      </c>
      <c r="BPW17" s="2" t="s">
        <v>8153</v>
      </c>
      <c r="BPX17" s="2" t="s">
        <v>8154</v>
      </c>
      <c r="BPY17" s="2" t="s">
        <v>8155</v>
      </c>
      <c r="BPZ17" s="2" t="s">
        <v>8156</v>
      </c>
      <c r="BQA17" s="2" t="s">
        <v>8157</v>
      </c>
      <c r="BQB17" s="2" t="s">
        <v>8158</v>
      </c>
      <c r="BQC17" s="2" t="s">
        <v>8159</v>
      </c>
      <c r="BQD17" s="2" t="s">
        <v>8160</v>
      </c>
      <c r="BQE17" s="2" t="s">
        <v>8161</v>
      </c>
      <c r="BQF17" s="2" t="s">
        <v>8162</v>
      </c>
      <c r="BQG17" s="2" t="s">
        <v>8163</v>
      </c>
      <c r="BQH17" s="2" t="s">
        <v>8164</v>
      </c>
      <c r="BQI17" s="2" t="s">
        <v>8165</v>
      </c>
      <c r="BQJ17" s="2" t="s">
        <v>8166</v>
      </c>
      <c r="BQK17" s="2" t="s">
        <v>8167</v>
      </c>
      <c r="BQL17" s="2" t="s">
        <v>8168</v>
      </c>
      <c r="BQM17" s="2" t="s">
        <v>8169</v>
      </c>
      <c r="BQN17" s="2" t="s">
        <v>8170</v>
      </c>
      <c r="BQO17" s="2" t="s">
        <v>8171</v>
      </c>
      <c r="BQP17" s="2" t="s">
        <v>8172</v>
      </c>
      <c r="BQQ17" s="2" t="s">
        <v>8173</v>
      </c>
      <c r="BQR17" s="2" t="s">
        <v>8174</v>
      </c>
      <c r="BQS17" s="2" t="s">
        <v>8175</v>
      </c>
      <c r="BQT17" s="2" t="s">
        <v>8176</v>
      </c>
      <c r="BQU17" s="2" t="s">
        <v>8177</v>
      </c>
      <c r="BQV17" s="2" t="s">
        <v>8178</v>
      </c>
      <c r="BQW17" s="2" t="s">
        <v>8179</v>
      </c>
      <c r="BQX17" s="2" t="s">
        <v>8179</v>
      </c>
      <c r="BQY17" s="2" t="s">
        <v>8180</v>
      </c>
      <c r="BQZ17" s="2" t="s">
        <v>8181</v>
      </c>
      <c r="BRA17" s="2" t="s">
        <v>8182</v>
      </c>
      <c r="BRB17" s="2" t="s">
        <v>8183</v>
      </c>
      <c r="BRC17" s="2" t="s">
        <v>8184</v>
      </c>
      <c r="BRD17" s="2" t="s">
        <v>8185</v>
      </c>
      <c r="BRE17" s="2" t="s">
        <v>8186</v>
      </c>
      <c r="BRF17" s="2" t="s">
        <v>8187</v>
      </c>
      <c r="BRG17" s="2" t="s">
        <v>8188</v>
      </c>
      <c r="BRH17" s="2" t="s">
        <v>8189</v>
      </c>
      <c r="BRI17" s="2" t="s">
        <v>8190</v>
      </c>
      <c r="BRJ17" s="2" t="s">
        <v>8065</v>
      </c>
      <c r="BRK17" s="2" t="s">
        <v>8143</v>
      </c>
      <c r="BRL17" s="2" t="s">
        <v>8144</v>
      </c>
      <c r="BRM17" s="2" t="s">
        <v>8145</v>
      </c>
      <c r="BRN17" s="2" t="s">
        <v>8146</v>
      </c>
      <c r="BRO17" s="2" t="s">
        <v>8147</v>
      </c>
      <c r="BRP17" s="2" t="s">
        <v>8148</v>
      </c>
      <c r="BRQ17" s="2" t="s">
        <v>8149</v>
      </c>
      <c r="BRR17" s="2" t="s">
        <v>8150</v>
      </c>
      <c r="BRS17" s="2" t="s">
        <v>8151</v>
      </c>
      <c r="BRT17" s="2" t="s">
        <v>8152</v>
      </c>
      <c r="BRU17" s="2" t="s">
        <v>8153</v>
      </c>
      <c r="BRV17" s="2" t="s">
        <v>8154</v>
      </c>
      <c r="BRW17" s="2" t="s">
        <v>8155</v>
      </c>
      <c r="BRX17" s="2" t="s">
        <v>8156</v>
      </c>
      <c r="BRY17" s="2" t="s">
        <v>8157</v>
      </c>
      <c r="BRZ17" s="2" t="s">
        <v>8158</v>
      </c>
      <c r="BSA17" s="2" t="s">
        <v>8159</v>
      </c>
      <c r="BSB17" s="2" t="s">
        <v>8160</v>
      </c>
      <c r="BSC17" s="2" t="s">
        <v>8161</v>
      </c>
      <c r="BSD17" s="2" t="s">
        <v>8162</v>
      </c>
      <c r="BSE17" s="2" t="s">
        <v>8163</v>
      </c>
      <c r="BSF17" s="2" t="s">
        <v>8164</v>
      </c>
      <c r="BSG17" s="2" t="s">
        <v>8165</v>
      </c>
      <c r="BSH17" s="2" t="s">
        <v>8166</v>
      </c>
      <c r="BSI17" s="2" t="s">
        <v>8167</v>
      </c>
      <c r="BSJ17" s="2" t="s">
        <v>8168</v>
      </c>
      <c r="BSK17" s="2" t="s">
        <v>8169</v>
      </c>
      <c r="BSL17" s="2" t="s">
        <v>8170</v>
      </c>
      <c r="BSM17" s="2" t="s">
        <v>8171</v>
      </c>
      <c r="BSN17" s="2" t="s">
        <v>8172</v>
      </c>
      <c r="BSO17" s="2" t="s">
        <v>8173</v>
      </c>
      <c r="BSP17" s="2" t="s">
        <v>8174</v>
      </c>
      <c r="BSQ17" s="2" t="s">
        <v>8175</v>
      </c>
      <c r="BSR17" s="2" t="s">
        <v>8176</v>
      </c>
      <c r="BSS17" s="2" t="s">
        <v>8177</v>
      </c>
      <c r="BST17" s="2" t="s">
        <v>8178</v>
      </c>
      <c r="BSU17" s="2" t="s">
        <v>8179</v>
      </c>
      <c r="BSV17" s="2" t="s">
        <v>8179</v>
      </c>
      <c r="BSW17" s="2" t="s">
        <v>8180</v>
      </c>
      <c r="BSX17" s="2" t="s">
        <v>8181</v>
      </c>
      <c r="BSY17" s="2" t="s">
        <v>8182</v>
      </c>
      <c r="BSZ17" s="2" t="s">
        <v>8183</v>
      </c>
      <c r="BTA17" s="2" t="s">
        <v>8184</v>
      </c>
      <c r="BTB17" s="2" t="s">
        <v>8185</v>
      </c>
      <c r="BTC17" s="2" t="s">
        <v>8186</v>
      </c>
      <c r="BTD17" s="2" t="s">
        <v>8187</v>
      </c>
      <c r="BTE17" s="2" t="s">
        <v>8188</v>
      </c>
      <c r="BTF17" s="2" t="s">
        <v>8189</v>
      </c>
      <c r="BTG17" s="2" t="s">
        <v>8190</v>
      </c>
      <c r="BTH17" s="2" t="s">
        <v>8143</v>
      </c>
      <c r="BTI17" s="2" t="s">
        <v>8144</v>
      </c>
      <c r="BTJ17" s="2" t="s">
        <v>8145</v>
      </c>
      <c r="BTK17" s="2" t="s">
        <v>8146</v>
      </c>
      <c r="BTL17" s="2" t="s">
        <v>8147</v>
      </c>
      <c r="BTM17" s="2" t="s">
        <v>8148</v>
      </c>
      <c r="BTN17" s="2" t="s">
        <v>8149</v>
      </c>
      <c r="BTO17" s="2" t="s">
        <v>8150</v>
      </c>
      <c r="BTP17" s="2" t="s">
        <v>8151</v>
      </c>
      <c r="BTQ17" s="2" t="s">
        <v>8152</v>
      </c>
      <c r="BTR17" s="2" t="s">
        <v>8153</v>
      </c>
      <c r="BTS17" s="2" t="s">
        <v>8154</v>
      </c>
      <c r="BTT17" s="2" t="s">
        <v>8155</v>
      </c>
      <c r="BTU17" s="2" t="s">
        <v>8156</v>
      </c>
      <c r="BTV17" s="2" t="s">
        <v>8157</v>
      </c>
      <c r="BTW17" s="2" t="s">
        <v>8158</v>
      </c>
      <c r="BTX17" s="2" t="s">
        <v>8159</v>
      </c>
      <c r="BTY17" s="2" t="s">
        <v>8160</v>
      </c>
      <c r="BTZ17" s="2" t="s">
        <v>8161</v>
      </c>
      <c r="BUA17" s="2" t="s">
        <v>8162</v>
      </c>
      <c r="BUB17" s="2" t="s">
        <v>8163</v>
      </c>
      <c r="BUC17" s="2" t="s">
        <v>8164</v>
      </c>
      <c r="BUD17" s="2" t="s">
        <v>8165</v>
      </c>
      <c r="BUE17" s="2" t="s">
        <v>8166</v>
      </c>
      <c r="BUF17" s="2" t="s">
        <v>8167</v>
      </c>
      <c r="BUG17" s="2" t="s">
        <v>8168</v>
      </c>
      <c r="BUH17" s="2" t="s">
        <v>8169</v>
      </c>
      <c r="BUI17" s="2" t="s">
        <v>8170</v>
      </c>
      <c r="BUJ17" s="2" t="s">
        <v>8171</v>
      </c>
      <c r="BUK17" s="2" t="s">
        <v>8172</v>
      </c>
      <c r="BUL17" s="2" t="s">
        <v>8173</v>
      </c>
      <c r="BUM17" s="2" t="s">
        <v>8174</v>
      </c>
      <c r="BUN17" s="2" t="s">
        <v>8175</v>
      </c>
      <c r="BUO17" s="2" t="s">
        <v>8176</v>
      </c>
      <c r="BUP17" s="2" t="s">
        <v>8177</v>
      </c>
      <c r="BUQ17" s="2" t="s">
        <v>8178</v>
      </c>
      <c r="BUR17" s="2" t="s">
        <v>8179</v>
      </c>
      <c r="BUS17" s="2" t="s">
        <v>8180</v>
      </c>
      <c r="BUT17" s="2" t="s">
        <v>8181</v>
      </c>
      <c r="BUU17" s="2" t="s">
        <v>8182</v>
      </c>
      <c r="BUV17" s="2" t="s">
        <v>8183</v>
      </c>
      <c r="BUW17" s="2" t="s">
        <v>8184</v>
      </c>
      <c r="BUX17" s="2" t="s">
        <v>8185</v>
      </c>
      <c r="BUY17" s="2" t="s">
        <v>8186</v>
      </c>
      <c r="BUZ17" s="2" t="s">
        <v>8187</v>
      </c>
      <c r="BVA17" s="2" t="s">
        <v>8188</v>
      </c>
      <c r="BVB17" s="2" t="s">
        <v>8189</v>
      </c>
      <c r="BVC17" s="2" t="s">
        <v>8190</v>
      </c>
      <c r="BVD17" s="2" t="s">
        <v>8170</v>
      </c>
      <c r="BVE17" s="2" t="s">
        <v>8191</v>
      </c>
      <c r="BVF17" s="2" t="s">
        <v>8192</v>
      </c>
      <c r="BVG17" s="2" t="s">
        <v>8193</v>
      </c>
      <c r="BVH17" s="2" t="s">
        <v>8174</v>
      </c>
      <c r="BVI17" s="2" t="s">
        <v>8175</v>
      </c>
      <c r="BVJ17" s="2" t="s">
        <v>8177</v>
      </c>
      <c r="BVK17" s="2" t="s">
        <v>8178</v>
      </c>
      <c r="BVL17" s="2" t="s">
        <v>8179</v>
      </c>
      <c r="BVM17" s="2" t="s">
        <v>8176</v>
      </c>
      <c r="BVN17" s="2" t="s">
        <v>8180</v>
      </c>
      <c r="BVO17" s="2" t="s">
        <v>8181</v>
      </c>
      <c r="BVP17" s="2" t="s">
        <v>8182</v>
      </c>
      <c r="BVQ17" s="2" t="s">
        <v>8183</v>
      </c>
      <c r="BVR17" s="2" t="s">
        <v>8184</v>
      </c>
      <c r="BVS17" s="2" t="s">
        <v>8185</v>
      </c>
      <c r="BVT17" s="2" t="s">
        <v>8186</v>
      </c>
      <c r="BVU17" s="2" t="s">
        <v>8187</v>
      </c>
      <c r="BVV17" s="2" t="s">
        <v>8188</v>
      </c>
      <c r="BVW17" s="2" t="s">
        <v>8189</v>
      </c>
      <c r="BVX17" s="2" t="s">
        <v>8194</v>
      </c>
      <c r="BVY17" s="2" t="s">
        <v>8195</v>
      </c>
      <c r="BVZ17" s="2" t="s">
        <v>8196</v>
      </c>
      <c r="BWA17" s="2" t="s">
        <v>8197</v>
      </c>
      <c r="BWB17" s="2" t="s">
        <v>8198</v>
      </c>
      <c r="BWC17" s="2" t="s">
        <v>8199</v>
      </c>
      <c r="BWD17" s="2" t="s">
        <v>8200</v>
      </c>
      <c r="BWE17" s="2" t="s">
        <v>8201</v>
      </c>
      <c r="BWF17" s="2" t="s">
        <v>8202</v>
      </c>
      <c r="BWG17" s="2" t="s">
        <v>8203</v>
      </c>
      <c r="BWH17" s="2" t="s">
        <v>8204</v>
      </c>
      <c r="BWI17" s="2" t="s">
        <v>8170</v>
      </c>
      <c r="BWJ17" s="2" t="s">
        <v>8191</v>
      </c>
      <c r="BWK17" s="2" t="s">
        <v>8192</v>
      </c>
      <c r="BWL17" s="2" t="s">
        <v>8193</v>
      </c>
      <c r="BWM17" s="2" t="s">
        <v>8174</v>
      </c>
      <c r="BWN17" s="2" t="s">
        <v>8175</v>
      </c>
      <c r="BWO17" s="2" t="s">
        <v>8177</v>
      </c>
      <c r="BWP17" s="2" t="s">
        <v>8178</v>
      </c>
      <c r="BWQ17" s="2" t="s">
        <v>8179</v>
      </c>
      <c r="BWR17" s="2" t="s">
        <v>8176</v>
      </c>
      <c r="BWS17" s="2" t="s">
        <v>8180</v>
      </c>
      <c r="BWT17" s="2" t="s">
        <v>8181</v>
      </c>
      <c r="BWU17" s="2" t="s">
        <v>8182</v>
      </c>
      <c r="BWV17" s="2" t="s">
        <v>8183</v>
      </c>
      <c r="BWW17" s="2" t="s">
        <v>8184</v>
      </c>
      <c r="BWX17" s="2" t="s">
        <v>8185</v>
      </c>
      <c r="BWY17" s="2" t="s">
        <v>8186</v>
      </c>
      <c r="BWZ17" s="2" t="s">
        <v>8187</v>
      </c>
      <c r="BXA17" s="2" t="s">
        <v>8188</v>
      </c>
      <c r="BXB17" s="2" t="s">
        <v>8189</v>
      </c>
      <c r="BXC17" s="2" t="s">
        <v>8194</v>
      </c>
      <c r="BXD17" s="2" t="s">
        <v>8195</v>
      </c>
      <c r="BXE17" s="2" t="s">
        <v>8196</v>
      </c>
      <c r="BXF17" s="2" t="s">
        <v>8197</v>
      </c>
      <c r="BXG17" s="2" t="s">
        <v>8198</v>
      </c>
      <c r="BXH17" s="2" t="s">
        <v>8199</v>
      </c>
      <c r="BXI17" s="2" t="s">
        <v>8200</v>
      </c>
      <c r="BXJ17" s="2" t="s">
        <v>8201</v>
      </c>
      <c r="BXK17" s="2" t="s">
        <v>8202</v>
      </c>
      <c r="BXL17" s="2" t="s">
        <v>8203</v>
      </c>
      <c r="BXM17" s="2" t="s">
        <v>8065</v>
      </c>
      <c r="BXN17" s="2" t="s">
        <v>8170</v>
      </c>
      <c r="BXO17" s="2" t="s">
        <v>8191</v>
      </c>
      <c r="BXP17" s="2" t="s">
        <v>8192</v>
      </c>
      <c r="BXQ17" s="2" t="s">
        <v>8193</v>
      </c>
      <c r="BXR17" s="2" t="s">
        <v>8174</v>
      </c>
      <c r="BXS17" s="2" t="s">
        <v>8175</v>
      </c>
      <c r="BXT17" s="2" t="s">
        <v>8177</v>
      </c>
      <c r="BXU17" s="2" t="s">
        <v>8178</v>
      </c>
      <c r="BXV17" s="2" t="s">
        <v>8179</v>
      </c>
      <c r="BXW17" s="2" t="s">
        <v>8176</v>
      </c>
      <c r="BXX17" s="2" t="s">
        <v>8180</v>
      </c>
      <c r="BXY17" s="2" t="s">
        <v>8181</v>
      </c>
      <c r="BXZ17" s="2" t="s">
        <v>8182</v>
      </c>
      <c r="BYA17" s="2" t="s">
        <v>8183</v>
      </c>
      <c r="BYB17" s="2" t="s">
        <v>8184</v>
      </c>
      <c r="BYC17" s="2" t="s">
        <v>8185</v>
      </c>
      <c r="BYD17" s="2" t="s">
        <v>8186</v>
      </c>
      <c r="BYE17" s="2" t="s">
        <v>8187</v>
      </c>
      <c r="BYF17" s="2" t="s">
        <v>8188</v>
      </c>
      <c r="BYG17" s="2" t="s">
        <v>8189</v>
      </c>
      <c r="BYH17" s="2" t="s">
        <v>8194</v>
      </c>
      <c r="BYI17" s="2" t="s">
        <v>8195</v>
      </c>
      <c r="BYJ17" s="2" t="s">
        <v>8196</v>
      </c>
      <c r="BYK17" s="2" t="s">
        <v>8197</v>
      </c>
      <c r="BYL17" s="2" t="s">
        <v>8198</v>
      </c>
      <c r="BYM17" s="2" t="s">
        <v>8199</v>
      </c>
      <c r="BYN17" s="2" t="s">
        <v>8200</v>
      </c>
      <c r="BYO17" s="2" t="s">
        <v>8201</v>
      </c>
      <c r="BYP17" s="2" t="s">
        <v>8202</v>
      </c>
      <c r="BYQ17" s="2" t="s">
        <v>8203</v>
      </c>
      <c r="BYR17" s="2" t="s">
        <v>8065</v>
      </c>
      <c r="BYS17" s="2" t="s">
        <v>8170</v>
      </c>
      <c r="BYT17" s="2" t="s">
        <v>8191</v>
      </c>
      <c r="BYU17" s="2" t="s">
        <v>8192</v>
      </c>
      <c r="BYV17" s="2" t="s">
        <v>8193</v>
      </c>
      <c r="BYW17" s="2" t="s">
        <v>8174</v>
      </c>
      <c r="BYX17" s="2" t="s">
        <v>8175</v>
      </c>
      <c r="BYY17" s="2" t="s">
        <v>8177</v>
      </c>
      <c r="BYZ17" s="2" t="s">
        <v>8178</v>
      </c>
      <c r="BZA17" s="2" t="s">
        <v>8179</v>
      </c>
      <c r="BZB17" s="2" t="s">
        <v>8176</v>
      </c>
      <c r="BZC17" s="2" t="s">
        <v>8180</v>
      </c>
      <c r="BZD17" s="2" t="s">
        <v>8181</v>
      </c>
      <c r="BZE17" s="2" t="s">
        <v>8182</v>
      </c>
      <c r="BZF17" s="2" t="s">
        <v>8183</v>
      </c>
      <c r="BZG17" s="2" t="s">
        <v>8184</v>
      </c>
      <c r="BZH17" s="2" t="s">
        <v>8185</v>
      </c>
      <c r="BZI17" s="2" t="s">
        <v>8186</v>
      </c>
      <c r="BZJ17" s="2" t="s">
        <v>8187</v>
      </c>
      <c r="BZK17" s="2" t="s">
        <v>8188</v>
      </c>
      <c r="BZL17" s="2" t="s">
        <v>8189</v>
      </c>
      <c r="BZM17" s="2" t="s">
        <v>8194</v>
      </c>
      <c r="BZN17" s="2" t="s">
        <v>8195</v>
      </c>
      <c r="BZO17" s="2" t="s">
        <v>8196</v>
      </c>
      <c r="BZP17" s="2" t="s">
        <v>8197</v>
      </c>
      <c r="BZQ17" s="2" t="s">
        <v>8198</v>
      </c>
      <c r="BZR17" s="2" t="s">
        <v>8199</v>
      </c>
      <c r="BZS17" s="2" t="s">
        <v>8200</v>
      </c>
      <c r="BZT17" s="2" t="s">
        <v>8201</v>
      </c>
      <c r="BZU17" s="2" t="s">
        <v>8202</v>
      </c>
      <c r="BZV17" s="2" t="s">
        <v>8203</v>
      </c>
      <c r="BZW17" s="2" t="s">
        <v>8065</v>
      </c>
      <c r="BZX17" s="2" t="s">
        <v>8170</v>
      </c>
      <c r="BZY17" s="2" t="s">
        <v>8191</v>
      </c>
      <c r="BZZ17" s="2" t="s">
        <v>8192</v>
      </c>
      <c r="CAA17" s="2" t="s">
        <v>8193</v>
      </c>
      <c r="CAB17" s="2" t="s">
        <v>8174</v>
      </c>
      <c r="CAC17" s="2" t="s">
        <v>8175</v>
      </c>
      <c r="CAD17" s="2" t="s">
        <v>8177</v>
      </c>
      <c r="CAE17" s="2" t="s">
        <v>8178</v>
      </c>
      <c r="CAF17" s="2" t="s">
        <v>8179</v>
      </c>
      <c r="CAG17" s="2" t="s">
        <v>8176</v>
      </c>
      <c r="CAH17" s="2" t="s">
        <v>8180</v>
      </c>
      <c r="CAI17" s="2" t="s">
        <v>8181</v>
      </c>
      <c r="CAJ17" s="2" t="s">
        <v>8182</v>
      </c>
      <c r="CAK17" s="2" t="s">
        <v>8183</v>
      </c>
      <c r="CAL17" s="2" t="s">
        <v>8184</v>
      </c>
      <c r="CAM17" s="2" t="s">
        <v>8185</v>
      </c>
      <c r="CAN17" s="2" t="s">
        <v>8186</v>
      </c>
      <c r="CAO17" s="2" t="s">
        <v>8187</v>
      </c>
      <c r="CAP17" s="2" t="s">
        <v>8188</v>
      </c>
      <c r="CAQ17" s="2" t="s">
        <v>8189</v>
      </c>
      <c r="CAR17" s="2" t="s">
        <v>8194</v>
      </c>
      <c r="CAS17" s="2" t="s">
        <v>8195</v>
      </c>
      <c r="CAT17" s="2" t="s">
        <v>8196</v>
      </c>
      <c r="CAU17" s="2" t="s">
        <v>8197</v>
      </c>
      <c r="CAV17" s="2" t="s">
        <v>8198</v>
      </c>
      <c r="CAW17" s="2" t="s">
        <v>8199</v>
      </c>
      <c r="CAX17" s="2" t="s">
        <v>8200</v>
      </c>
      <c r="CAY17" s="2" t="s">
        <v>8201</v>
      </c>
      <c r="CAZ17" s="2" t="s">
        <v>8202</v>
      </c>
      <c r="CBA17" s="2" t="s">
        <v>8203</v>
      </c>
      <c r="CBB17" s="2" t="s">
        <v>8170</v>
      </c>
      <c r="CBC17" s="2" t="s">
        <v>8191</v>
      </c>
      <c r="CBD17" s="2" t="s">
        <v>8192</v>
      </c>
      <c r="CBE17" s="2" t="s">
        <v>8193</v>
      </c>
      <c r="CBF17" s="2" t="s">
        <v>8174</v>
      </c>
      <c r="CBG17" s="2" t="s">
        <v>8175</v>
      </c>
      <c r="CBH17" s="2" t="s">
        <v>8177</v>
      </c>
      <c r="CBI17" s="2" t="s">
        <v>8178</v>
      </c>
      <c r="CBJ17" s="2" t="s">
        <v>8179</v>
      </c>
      <c r="CBK17" s="2" t="s">
        <v>8176</v>
      </c>
      <c r="CBL17" s="2" t="s">
        <v>8180</v>
      </c>
      <c r="CBM17" s="2" t="s">
        <v>8181</v>
      </c>
      <c r="CBN17" s="2" t="s">
        <v>8182</v>
      </c>
      <c r="CBO17" s="2" t="s">
        <v>8183</v>
      </c>
      <c r="CBP17" s="2" t="s">
        <v>8184</v>
      </c>
      <c r="CBQ17" s="2" t="s">
        <v>8185</v>
      </c>
      <c r="CBR17" s="2" t="s">
        <v>8186</v>
      </c>
      <c r="CBS17" s="2" t="s">
        <v>8187</v>
      </c>
      <c r="CBT17" s="2" t="s">
        <v>8188</v>
      </c>
      <c r="CBU17" s="2" t="s">
        <v>8189</v>
      </c>
      <c r="CBV17" s="2" t="s">
        <v>8194</v>
      </c>
      <c r="CBW17" s="2" t="s">
        <v>8195</v>
      </c>
      <c r="CBX17" s="2" t="s">
        <v>8196</v>
      </c>
      <c r="CBY17" s="2" t="s">
        <v>8197</v>
      </c>
      <c r="CBZ17" s="2" t="s">
        <v>8198</v>
      </c>
      <c r="CCA17" s="2" t="s">
        <v>8199</v>
      </c>
      <c r="CCB17" s="2" t="s">
        <v>8200</v>
      </c>
      <c r="CCC17" s="2" t="s">
        <v>8201</v>
      </c>
      <c r="CCD17" s="2" t="s">
        <v>8202</v>
      </c>
      <c r="CCE17" s="2" t="s">
        <v>8203</v>
      </c>
      <c r="CCF17" s="2" t="s">
        <v>8065</v>
      </c>
      <c r="CCG17" s="2" t="s">
        <v>8205</v>
      </c>
      <c r="CCH17" s="2" t="s">
        <v>8206</v>
      </c>
      <c r="CCI17" s="2" t="s">
        <v>8207</v>
      </c>
      <c r="CCJ17" s="2" t="s">
        <v>8208</v>
      </c>
      <c r="CCK17" s="2" t="s">
        <v>8209</v>
      </c>
      <c r="CCL17" s="2" t="s">
        <v>8210</v>
      </c>
      <c r="CCM17" s="2" t="s">
        <v>8211</v>
      </c>
      <c r="CCN17" s="2" t="s">
        <v>8210</v>
      </c>
      <c r="CCO17" s="2" t="s">
        <v>8212</v>
      </c>
      <c r="CCP17" s="2" t="s">
        <v>8210</v>
      </c>
      <c r="CCQ17" s="2" t="s">
        <v>8213</v>
      </c>
      <c r="CCR17" s="2" t="s">
        <v>8210</v>
      </c>
      <c r="CCS17" s="2" t="s">
        <v>8214</v>
      </c>
      <c r="CCT17" s="2" t="s">
        <v>8210</v>
      </c>
      <c r="CCU17" s="2" t="s">
        <v>8215</v>
      </c>
      <c r="CCV17" s="2" t="s">
        <v>8210</v>
      </c>
      <c r="CCW17" s="2" t="s">
        <v>8216</v>
      </c>
      <c r="CCX17" s="2" t="s">
        <v>8210</v>
      </c>
      <c r="CCY17" s="2" t="s">
        <v>8217</v>
      </c>
      <c r="CCZ17" s="2" t="s">
        <v>8218</v>
      </c>
      <c r="CDA17" s="2" t="s">
        <v>8219</v>
      </c>
      <c r="CDB17" s="2" t="s">
        <v>8220</v>
      </c>
      <c r="CDC17" s="2" t="s">
        <v>8219</v>
      </c>
      <c r="CDD17" s="2" t="s">
        <v>8221</v>
      </c>
      <c r="CDE17" s="2" t="s">
        <v>8219</v>
      </c>
      <c r="CDF17" s="2" t="s">
        <v>8222</v>
      </c>
      <c r="CDG17" s="2" t="s">
        <v>8219</v>
      </c>
      <c r="CDH17" s="2" t="s">
        <v>8223</v>
      </c>
      <c r="CDI17" s="2" t="s">
        <v>8224</v>
      </c>
      <c r="CDJ17" s="2" t="s">
        <v>8219</v>
      </c>
      <c r="CDK17" s="2" t="s">
        <v>8223</v>
      </c>
      <c r="CDL17" s="2" t="s">
        <v>8225</v>
      </c>
      <c r="CDM17" s="2" t="s">
        <v>8219</v>
      </c>
      <c r="CDN17" s="2" t="s">
        <v>8223</v>
      </c>
      <c r="CDO17" s="2" t="s">
        <v>8226</v>
      </c>
      <c r="CDP17" s="2" t="s">
        <v>8219</v>
      </c>
      <c r="CDQ17" s="2" t="s">
        <v>8223</v>
      </c>
      <c r="CDR17" s="2" t="s">
        <v>8065</v>
      </c>
      <c r="CDS17" s="2" t="s">
        <v>8205</v>
      </c>
      <c r="CDT17" s="2" t="s">
        <v>8206</v>
      </c>
      <c r="CDU17" s="2" t="s">
        <v>8207</v>
      </c>
      <c r="CDV17" s="2" t="s">
        <v>8208</v>
      </c>
      <c r="CDW17" s="2" t="s">
        <v>8209</v>
      </c>
      <c r="CDX17" s="2" t="s">
        <v>8210</v>
      </c>
      <c r="CDY17" s="2" t="s">
        <v>8211</v>
      </c>
      <c r="CDZ17" s="2" t="s">
        <v>8210</v>
      </c>
      <c r="CEA17" s="2" t="s">
        <v>8212</v>
      </c>
      <c r="CEB17" s="2" t="s">
        <v>8210</v>
      </c>
      <c r="CEC17" s="2" t="s">
        <v>8213</v>
      </c>
      <c r="CED17" s="2" t="s">
        <v>8210</v>
      </c>
      <c r="CEE17" s="2" t="s">
        <v>8214</v>
      </c>
      <c r="CEF17" s="2" t="s">
        <v>8210</v>
      </c>
      <c r="CEG17" s="2" t="s">
        <v>8215</v>
      </c>
      <c r="CEH17" s="2" t="s">
        <v>8210</v>
      </c>
      <c r="CEI17" s="2" t="s">
        <v>8216</v>
      </c>
      <c r="CEJ17" s="2" t="s">
        <v>8210</v>
      </c>
      <c r="CEK17" s="2" t="s">
        <v>8217</v>
      </c>
      <c r="CEL17" s="2" t="s">
        <v>8218</v>
      </c>
      <c r="CEM17" s="2" t="s">
        <v>8219</v>
      </c>
      <c r="CEN17" s="2" t="s">
        <v>8220</v>
      </c>
      <c r="CEO17" s="2" t="s">
        <v>8219</v>
      </c>
      <c r="CEP17" s="2" t="s">
        <v>8221</v>
      </c>
      <c r="CEQ17" s="2" t="s">
        <v>8219</v>
      </c>
      <c r="CER17" s="2" t="s">
        <v>8222</v>
      </c>
      <c r="CES17" s="2" t="s">
        <v>8219</v>
      </c>
      <c r="CET17" s="2" t="s">
        <v>8223</v>
      </c>
      <c r="CEU17" s="2" t="s">
        <v>8224</v>
      </c>
      <c r="CEV17" s="2" t="s">
        <v>8219</v>
      </c>
      <c r="CEW17" s="2" t="s">
        <v>8223</v>
      </c>
      <c r="CEX17" s="2" t="s">
        <v>8225</v>
      </c>
      <c r="CEY17" s="2" t="s">
        <v>8219</v>
      </c>
      <c r="CEZ17" s="2" t="s">
        <v>8223</v>
      </c>
      <c r="CFA17" s="2" t="s">
        <v>8226</v>
      </c>
      <c r="CFB17" s="2" t="s">
        <v>8219</v>
      </c>
      <c r="CFC17" s="2" t="s">
        <v>8223</v>
      </c>
      <c r="CFD17" s="2" t="s">
        <v>8065</v>
      </c>
      <c r="CFE17" s="2" t="s">
        <v>8205</v>
      </c>
      <c r="CFF17" s="2" t="s">
        <v>8206</v>
      </c>
      <c r="CFG17" s="2" t="s">
        <v>8207</v>
      </c>
      <c r="CFH17" s="2" t="s">
        <v>8208</v>
      </c>
      <c r="CFI17" s="2" t="s">
        <v>8209</v>
      </c>
      <c r="CFJ17" s="2" t="s">
        <v>8210</v>
      </c>
      <c r="CFK17" s="2" t="s">
        <v>8211</v>
      </c>
      <c r="CFL17" s="2" t="s">
        <v>8210</v>
      </c>
      <c r="CFM17" s="2" t="s">
        <v>8212</v>
      </c>
      <c r="CFN17" s="2" t="s">
        <v>8210</v>
      </c>
      <c r="CFO17" s="2" t="s">
        <v>8213</v>
      </c>
      <c r="CFP17" s="2" t="s">
        <v>8210</v>
      </c>
      <c r="CFQ17" s="2" t="s">
        <v>8214</v>
      </c>
      <c r="CFR17" s="2" t="s">
        <v>8210</v>
      </c>
      <c r="CFS17" s="2" t="s">
        <v>8215</v>
      </c>
      <c r="CFT17" s="2" t="s">
        <v>8210</v>
      </c>
      <c r="CFU17" s="2" t="s">
        <v>8216</v>
      </c>
      <c r="CFV17" s="2" t="s">
        <v>8210</v>
      </c>
      <c r="CFW17" s="2" t="s">
        <v>8217</v>
      </c>
      <c r="CFX17" s="2" t="s">
        <v>8218</v>
      </c>
      <c r="CFY17" s="2" t="s">
        <v>8219</v>
      </c>
      <c r="CFZ17" s="2" t="s">
        <v>8220</v>
      </c>
      <c r="CGA17" s="2" t="s">
        <v>8219</v>
      </c>
      <c r="CGB17" s="2" t="s">
        <v>8221</v>
      </c>
      <c r="CGC17" s="2" t="s">
        <v>8219</v>
      </c>
      <c r="CGD17" s="2" t="s">
        <v>8222</v>
      </c>
      <c r="CGE17" s="2" t="s">
        <v>8219</v>
      </c>
      <c r="CGF17" s="2" t="s">
        <v>8223</v>
      </c>
      <c r="CGG17" s="2" t="s">
        <v>8224</v>
      </c>
      <c r="CGH17" s="2" t="s">
        <v>8219</v>
      </c>
      <c r="CGI17" s="2" t="s">
        <v>8223</v>
      </c>
      <c r="CGJ17" s="2" t="s">
        <v>8225</v>
      </c>
      <c r="CGK17" s="2" t="s">
        <v>8219</v>
      </c>
      <c r="CGL17" s="2" t="s">
        <v>8223</v>
      </c>
      <c r="CGM17" s="2" t="s">
        <v>8226</v>
      </c>
      <c r="CGN17" s="2" t="s">
        <v>8219</v>
      </c>
      <c r="CGO17" s="2" t="s">
        <v>8223</v>
      </c>
      <c r="CGP17" s="2" t="s">
        <v>8065</v>
      </c>
      <c r="CGQ17" s="2" t="s">
        <v>8205</v>
      </c>
      <c r="CGR17" s="2" t="s">
        <v>8206</v>
      </c>
      <c r="CGS17" s="2" t="s">
        <v>8207</v>
      </c>
      <c r="CGT17" s="2" t="s">
        <v>8208</v>
      </c>
      <c r="CGU17" s="2" t="s">
        <v>8209</v>
      </c>
      <c r="CGV17" s="2" t="s">
        <v>8210</v>
      </c>
      <c r="CGW17" s="2" t="s">
        <v>8211</v>
      </c>
      <c r="CGX17" s="2" t="s">
        <v>8210</v>
      </c>
      <c r="CGY17" s="2" t="s">
        <v>8212</v>
      </c>
      <c r="CGZ17" s="2" t="s">
        <v>8210</v>
      </c>
      <c r="CHA17" s="2" t="s">
        <v>8213</v>
      </c>
      <c r="CHB17" s="2" t="s">
        <v>8210</v>
      </c>
      <c r="CHC17" s="2" t="s">
        <v>8214</v>
      </c>
      <c r="CHD17" s="2" t="s">
        <v>8210</v>
      </c>
      <c r="CHE17" s="2" t="s">
        <v>8215</v>
      </c>
      <c r="CHF17" s="2" t="s">
        <v>8210</v>
      </c>
      <c r="CHG17" s="2" t="s">
        <v>8216</v>
      </c>
      <c r="CHH17" s="2" t="s">
        <v>8210</v>
      </c>
      <c r="CHI17" s="2" t="s">
        <v>8217</v>
      </c>
      <c r="CHJ17" s="2" t="s">
        <v>8218</v>
      </c>
      <c r="CHK17" s="2" t="s">
        <v>8219</v>
      </c>
      <c r="CHL17" s="2" t="s">
        <v>8220</v>
      </c>
      <c r="CHM17" s="2" t="s">
        <v>8219</v>
      </c>
      <c r="CHN17" s="2" t="s">
        <v>8221</v>
      </c>
      <c r="CHO17" s="2" t="s">
        <v>8219</v>
      </c>
      <c r="CHP17" s="2" t="s">
        <v>8222</v>
      </c>
      <c r="CHQ17" s="2" t="s">
        <v>8219</v>
      </c>
      <c r="CHR17" s="2" t="s">
        <v>8223</v>
      </c>
      <c r="CHS17" s="2" t="s">
        <v>8224</v>
      </c>
      <c r="CHT17" s="2" t="s">
        <v>8219</v>
      </c>
      <c r="CHU17" s="2" t="s">
        <v>8223</v>
      </c>
      <c r="CHV17" s="2" t="s">
        <v>8225</v>
      </c>
      <c r="CHW17" s="2" t="s">
        <v>8219</v>
      </c>
      <c r="CHX17" s="2" t="s">
        <v>8223</v>
      </c>
      <c r="CHY17" s="2" t="s">
        <v>8226</v>
      </c>
      <c r="CHZ17" s="2" t="s">
        <v>8219</v>
      </c>
      <c r="CIA17" s="2" t="s">
        <v>8223</v>
      </c>
      <c r="CIB17" s="2" t="s">
        <v>8065</v>
      </c>
      <c r="CIC17" s="2" t="s">
        <v>8205</v>
      </c>
      <c r="CID17" s="2" t="s">
        <v>8206</v>
      </c>
      <c r="CIE17" s="2" t="s">
        <v>8207</v>
      </c>
      <c r="CIF17" s="2" t="s">
        <v>8208</v>
      </c>
      <c r="CIG17" s="2" t="s">
        <v>8209</v>
      </c>
      <c r="CIH17" s="2" t="s">
        <v>8210</v>
      </c>
      <c r="CII17" s="2" t="s">
        <v>8211</v>
      </c>
      <c r="CIJ17" s="2" t="s">
        <v>8210</v>
      </c>
      <c r="CIK17" s="2" t="s">
        <v>8212</v>
      </c>
      <c r="CIL17" s="2" t="s">
        <v>8210</v>
      </c>
      <c r="CIM17" s="2" t="s">
        <v>8213</v>
      </c>
      <c r="CIN17" s="2" t="s">
        <v>8210</v>
      </c>
      <c r="CIO17" s="2" t="s">
        <v>8214</v>
      </c>
      <c r="CIP17" s="2" t="s">
        <v>8210</v>
      </c>
      <c r="CIQ17" s="2" t="s">
        <v>8215</v>
      </c>
      <c r="CIR17" s="2" t="s">
        <v>8210</v>
      </c>
      <c r="CIS17" s="2" t="s">
        <v>8216</v>
      </c>
      <c r="CIT17" s="2" t="s">
        <v>8210</v>
      </c>
      <c r="CIU17" s="2" t="s">
        <v>8227</v>
      </c>
      <c r="CIV17" s="2" t="s">
        <v>8217</v>
      </c>
      <c r="CIW17" s="2" t="s">
        <v>8218</v>
      </c>
      <c r="CIX17" s="2" t="s">
        <v>8219</v>
      </c>
      <c r="CIY17" s="2" t="s">
        <v>8220</v>
      </c>
      <c r="CIZ17" s="2" t="s">
        <v>8219</v>
      </c>
      <c r="CJA17" s="2" t="s">
        <v>8221</v>
      </c>
      <c r="CJB17" s="2" t="s">
        <v>8219</v>
      </c>
      <c r="CJC17" s="2" t="s">
        <v>8222</v>
      </c>
      <c r="CJD17" s="2" t="s">
        <v>8219</v>
      </c>
      <c r="CJE17" s="2" t="s">
        <v>8223</v>
      </c>
      <c r="CJF17" s="2" t="s">
        <v>8224</v>
      </c>
      <c r="CJG17" s="2" t="s">
        <v>8219</v>
      </c>
      <c r="CJH17" s="2" t="s">
        <v>8223</v>
      </c>
      <c r="CJI17" s="2" t="s">
        <v>8225</v>
      </c>
      <c r="CJJ17" s="2" t="s">
        <v>8219</v>
      </c>
      <c r="CJK17" s="2" t="s">
        <v>8223</v>
      </c>
      <c r="CJL17" s="2" t="s">
        <v>8226</v>
      </c>
      <c r="CJM17" s="2" t="s">
        <v>8219</v>
      </c>
      <c r="CJN17" s="2" t="s">
        <v>8223</v>
      </c>
      <c r="CJO17" s="2" t="s">
        <v>8228</v>
      </c>
      <c r="CJP17" s="2" t="s">
        <v>8205</v>
      </c>
      <c r="CJQ17" s="2" t="s">
        <v>8206</v>
      </c>
      <c r="CJR17" s="2" t="s">
        <v>8207</v>
      </c>
      <c r="CJS17" s="2" t="s">
        <v>8208</v>
      </c>
      <c r="CJT17" s="2" t="s">
        <v>8209</v>
      </c>
      <c r="CJU17" s="2" t="s">
        <v>8210</v>
      </c>
      <c r="CJV17" s="2" t="s">
        <v>8211</v>
      </c>
      <c r="CJW17" s="2" t="s">
        <v>8210</v>
      </c>
      <c r="CJX17" s="2" t="s">
        <v>8212</v>
      </c>
      <c r="CJY17" s="2" t="s">
        <v>8210</v>
      </c>
      <c r="CJZ17" s="2" t="s">
        <v>8213</v>
      </c>
      <c r="CKA17" s="2" t="s">
        <v>8210</v>
      </c>
      <c r="CKB17" s="2" t="s">
        <v>8214</v>
      </c>
      <c r="CKC17" s="2" t="s">
        <v>8210</v>
      </c>
      <c r="CKD17" s="2" t="s">
        <v>8215</v>
      </c>
      <c r="CKE17" s="2" t="s">
        <v>8210</v>
      </c>
      <c r="CKF17" s="2" t="s">
        <v>8216</v>
      </c>
      <c r="CKG17" s="2" t="s">
        <v>8210</v>
      </c>
      <c r="CKH17" s="2" t="s">
        <v>8217</v>
      </c>
      <c r="CKI17" s="2" t="s">
        <v>8218</v>
      </c>
      <c r="CKJ17" s="2" t="s">
        <v>8219</v>
      </c>
      <c r="CKK17" s="2" t="s">
        <v>8220</v>
      </c>
      <c r="CKL17" s="2" t="s">
        <v>8219</v>
      </c>
      <c r="CKM17" s="2" t="s">
        <v>8221</v>
      </c>
      <c r="CKN17" s="2" t="s">
        <v>8219</v>
      </c>
      <c r="CKO17" s="2" t="s">
        <v>8222</v>
      </c>
      <c r="CKP17" s="2" t="s">
        <v>8219</v>
      </c>
      <c r="CKQ17" s="2" t="s">
        <v>8223</v>
      </c>
      <c r="CKR17" s="2" t="s">
        <v>8224</v>
      </c>
      <c r="CKS17" s="2" t="s">
        <v>8219</v>
      </c>
      <c r="CKT17" s="2" t="s">
        <v>8223</v>
      </c>
      <c r="CKU17" s="2" t="s">
        <v>8225</v>
      </c>
      <c r="CKV17" s="2" t="s">
        <v>8219</v>
      </c>
      <c r="CKW17" s="2" t="s">
        <v>8223</v>
      </c>
      <c r="CKX17" s="2" t="s">
        <v>8226</v>
      </c>
      <c r="CKY17" s="2" t="s">
        <v>8219</v>
      </c>
      <c r="CKZ17" s="2" t="s">
        <v>8223</v>
      </c>
      <c r="CLA17" s="2" t="s">
        <v>8065</v>
      </c>
      <c r="CLB17" s="2" t="s">
        <v>8065</v>
      </c>
      <c r="CLC17" s="2" t="s">
        <v>7943</v>
      </c>
      <c r="CLD17" s="2" t="s">
        <v>8065</v>
      </c>
      <c r="CLE17" s="2" t="s">
        <v>8229</v>
      </c>
      <c r="CLF17" s="2" t="s">
        <v>8229</v>
      </c>
      <c r="CLG17" s="2" t="s">
        <v>8230</v>
      </c>
      <c r="CLH17" s="2" t="s">
        <v>8231</v>
      </c>
      <c r="CLI17" s="2" t="s">
        <v>8232</v>
      </c>
      <c r="CLJ17" s="2" t="s">
        <v>8233</v>
      </c>
      <c r="CLK17" s="2" t="s">
        <v>8234</v>
      </c>
      <c r="CLL17" s="2" t="s">
        <v>8233</v>
      </c>
      <c r="CLM17" s="2" t="s">
        <v>8234</v>
      </c>
      <c r="CLN17" s="2" t="s">
        <v>8233</v>
      </c>
      <c r="CLO17" s="2" t="s">
        <v>8234</v>
      </c>
      <c r="CLP17" s="2" t="s">
        <v>8065</v>
      </c>
      <c r="CLQ17" s="2" t="s">
        <v>8229</v>
      </c>
      <c r="CLR17" s="2" t="s">
        <v>8229</v>
      </c>
      <c r="CLS17" s="2" t="s">
        <v>8230</v>
      </c>
      <c r="CLT17" s="2" t="s">
        <v>8231</v>
      </c>
      <c r="CLU17" s="2" t="s">
        <v>8232</v>
      </c>
      <c r="CLV17" s="2" t="s">
        <v>8233</v>
      </c>
      <c r="CLW17" s="2" t="s">
        <v>8234</v>
      </c>
      <c r="CLX17" s="2" t="s">
        <v>8233</v>
      </c>
      <c r="CLY17" s="2" t="s">
        <v>8234</v>
      </c>
      <c r="CLZ17" s="2" t="s">
        <v>8233</v>
      </c>
      <c r="CMA17" s="2" t="s">
        <v>8234</v>
      </c>
      <c r="CMB17" s="2" t="s">
        <v>8065</v>
      </c>
      <c r="CMC17" s="2" t="s">
        <v>8229</v>
      </c>
      <c r="CMD17" s="2" t="s">
        <v>8230</v>
      </c>
      <c r="CME17" s="2" t="s">
        <v>8231</v>
      </c>
      <c r="CMF17" s="2" t="s">
        <v>8232</v>
      </c>
      <c r="CMG17" s="2" t="s">
        <v>8233</v>
      </c>
      <c r="CMH17" s="2" t="s">
        <v>8234</v>
      </c>
      <c r="CMI17" s="2" t="s">
        <v>8233</v>
      </c>
      <c r="CMJ17" s="2" t="s">
        <v>8234</v>
      </c>
      <c r="CMK17" s="2" t="s">
        <v>8233</v>
      </c>
      <c r="CML17" s="2" t="s">
        <v>8234</v>
      </c>
      <c r="CMM17" s="2" t="s">
        <v>8065</v>
      </c>
      <c r="CMN17" s="2" t="s">
        <v>8229</v>
      </c>
      <c r="CMO17" s="2" t="s">
        <v>8230</v>
      </c>
      <c r="CMP17" s="2" t="s">
        <v>8231</v>
      </c>
      <c r="CMQ17" s="2" t="s">
        <v>8232</v>
      </c>
      <c r="CMR17" s="2" t="s">
        <v>8233</v>
      </c>
      <c r="CMS17" s="2" t="s">
        <v>8234</v>
      </c>
      <c r="CMT17" s="2" t="s">
        <v>8233</v>
      </c>
      <c r="CMU17" s="2" t="s">
        <v>8234</v>
      </c>
      <c r="CMV17" s="2" t="s">
        <v>8233</v>
      </c>
      <c r="CMW17" s="2" t="s">
        <v>8234</v>
      </c>
      <c r="CMX17" s="2" t="s">
        <v>8065</v>
      </c>
      <c r="CMY17" s="2" t="s">
        <v>8229</v>
      </c>
      <c r="CMZ17" s="2" t="s">
        <v>8230</v>
      </c>
      <c r="CNA17" s="2" t="s">
        <v>8231</v>
      </c>
      <c r="CNB17" s="2" t="s">
        <v>8232</v>
      </c>
      <c r="CNC17" s="2" t="s">
        <v>8233</v>
      </c>
      <c r="CND17" s="2" t="s">
        <v>8234</v>
      </c>
      <c r="CNE17" s="2" t="s">
        <v>8233</v>
      </c>
      <c r="CNF17" s="2" t="s">
        <v>8234</v>
      </c>
      <c r="CNG17" s="2" t="s">
        <v>8233</v>
      </c>
      <c r="CNH17" s="2" t="s">
        <v>8234</v>
      </c>
      <c r="CNI17" s="2" t="s">
        <v>8235</v>
      </c>
      <c r="CNJ17" s="2" t="s">
        <v>7943</v>
      </c>
      <c r="CNK17" s="2" t="s">
        <v>8236</v>
      </c>
      <c r="CNL17" s="2" t="s">
        <v>8237</v>
      </c>
      <c r="CNM17" s="2" t="s">
        <v>8238</v>
      </c>
      <c r="CNN17" s="2" t="s">
        <v>8239</v>
      </c>
      <c r="CNO17" s="2" t="s">
        <v>8240</v>
      </c>
      <c r="CNP17" s="2" t="s">
        <v>8241</v>
      </c>
      <c r="CNQ17" s="2" t="s">
        <v>8242</v>
      </c>
      <c r="CNR17" s="2" t="s">
        <v>8243</v>
      </c>
      <c r="CNS17" s="2" t="s">
        <v>8244</v>
      </c>
      <c r="CNT17" s="2" t="s">
        <v>8245</v>
      </c>
      <c r="CNU17" s="2" t="s">
        <v>8244</v>
      </c>
      <c r="CNV17" s="2" t="s">
        <v>8246</v>
      </c>
      <c r="CNW17" s="2" t="s">
        <v>8244</v>
      </c>
      <c r="CNX17" s="2" t="s">
        <v>8247</v>
      </c>
      <c r="CNY17" s="2" t="s">
        <v>8244</v>
      </c>
      <c r="CNZ17" s="2" t="s">
        <v>8248</v>
      </c>
      <c r="COA17" s="2" t="s">
        <v>8244</v>
      </c>
      <c r="COB17" s="2" t="s">
        <v>8249</v>
      </c>
      <c r="COC17" s="2" t="s">
        <v>8244</v>
      </c>
      <c r="COD17" s="2" t="s">
        <v>8250</v>
      </c>
      <c r="COE17" s="2" t="s">
        <v>8244</v>
      </c>
      <c r="COF17" s="2" t="s">
        <v>8251</v>
      </c>
      <c r="COG17" s="2" t="s">
        <v>8244</v>
      </c>
      <c r="COH17" s="2" t="s">
        <v>8252</v>
      </c>
      <c r="COI17" s="2" t="s">
        <v>8244</v>
      </c>
      <c r="COJ17" s="2" t="s">
        <v>8253</v>
      </c>
      <c r="COK17" s="2" t="s">
        <v>8254</v>
      </c>
      <c r="COL17" s="2" t="s">
        <v>8228</v>
      </c>
      <c r="COM17" s="2" t="s">
        <v>8255</v>
      </c>
      <c r="CON17" s="2" t="s">
        <v>8256</v>
      </c>
      <c r="COO17" s="2" t="s">
        <v>8257</v>
      </c>
      <c r="COP17" s="2" t="s">
        <v>8228</v>
      </c>
      <c r="COQ17" s="2" t="s">
        <v>8255</v>
      </c>
      <c r="COR17" s="2" t="s">
        <v>8256</v>
      </c>
      <c r="COS17" s="2" t="s">
        <v>8258</v>
      </c>
      <c r="COT17" s="2" t="s">
        <v>8228</v>
      </c>
      <c r="COU17" s="2" t="s">
        <v>8255</v>
      </c>
      <c r="COV17" s="2" t="s">
        <v>8256</v>
      </c>
      <c r="COW17" s="2" t="s">
        <v>8259</v>
      </c>
      <c r="COX17" s="2" t="s">
        <v>8228</v>
      </c>
      <c r="COY17" s="2" t="s">
        <v>8260</v>
      </c>
      <c r="COZ17" s="2" t="s">
        <v>8261</v>
      </c>
      <c r="CPA17" s="2" t="s">
        <v>8262</v>
      </c>
      <c r="CPB17" s="2" t="s">
        <v>8228</v>
      </c>
      <c r="CPC17" s="2" t="s">
        <v>8260</v>
      </c>
      <c r="CPD17" s="2" t="s">
        <v>8261</v>
      </c>
      <c r="CPE17" s="2" t="s">
        <v>8263</v>
      </c>
      <c r="CPF17" s="2" t="s">
        <v>8228</v>
      </c>
      <c r="CPG17" s="2" t="s">
        <v>8260</v>
      </c>
      <c r="CPH17" s="2" t="s">
        <v>8261</v>
      </c>
      <c r="CPI17" s="2" t="s">
        <v>7943</v>
      </c>
      <c r="CPJ17" s="2" t="s">
        <v>8264</v>
      </c>
      <c r="CPK17" s="2" t="s">
        <v>8265</v>
      </c>
      <c r="CPL17" s="2" t="s">
        <v>8266</v>
      </c>
      <c r="CPM17" s="2" t="s">
        <v>8267</v>
      </c>
      <c r="CPN17" s="2" t="s">
        <v>8267</v>
      </c>
      <c r="CPO17" s="2" t="s">
        <v>8267</v>
      </c>
      <c r="CPP17" s="2" t="s">
        <v>8268</v>
      </c>
      <c r="CPQ17" s="2" t="s">
        <v>8268</v>
      </c>
      <c r="CPR17" s="2" t="s">
        <v>8268</v>
      </c>
      <c r="CPS17" s="2" t="s">
        <v>8269</v>
      </c>
      <c r="CPT17" s="2" t="s">
        <v>8269</v>
      </c>
      <c r="CPU17" s="2" t="s">
        <v>8269</v>
      </c>
      <c r="CPV17" s="2" t="s">
        <v>8270</v>
      </c>
      <c r="CPW17" s="2" t="s">
        <v>8270</v>
      </c>
      <c r="CPX17" s="2" t="s">
        <v>8270</v>
      </c>
      <c r="CPY17" s="2" t="s">
        <v>8264</v>
      </c>
      <c r="CPZ17" s="2" t="s">
        <v>8265</v>
      </c>
      <c r="CQA17" s="2" t="s">
        <v>8266</v>
      </c>
      <c r="CQB17" s="2" t="s">
        <v>8267</v>
      </c>
      <c r="CQC17" s="2" t="s">
        <v>8267</v>
      </c>
      <c r="CQD17" s="2" t="s">
        <v>8267</v>
      </c>
      <c r="CQE17" s="2" t="s">
        <v>8268</v>
      </c>
      <c r="CQF17" s="2" t="s">
        <v>8268</v>
      </c>
      <c r="CQG17" s="2" t="s">
        <v>8268</v>
      </c>
      <c r="CQH17" s="2" t="s">
        <v>8269</v>
      </c>
      <c r="CQI17" s="2" t="s">
        <v>8269</v>
      </c>
      <c r="CQJ17" s="2" t="s">
        <v>8269</v>
      </c>
      <c r="CQK17" s="2" t="s">
        <v>8270</v>
      </c>
      <c r="CQL17" s="2" t="s">
        <v>8270</v>
      </c>
      <c r="CQM17" s="2" t="s">
        <v>8270</v>
      </c>
      <c r="CQN17" s="2" t="s">
        <v>8264</v>
      </c>
      <c r="CQO17" s="2" t="s">
        <v>8265</v>
      </c>
      <c r="CQP17" s="2" t="s">
        <v>8266</v>
      </c>
      <c r="CQQ17" s="2" t="s">
        <v>8267</v>
      </c>
      <c r="CQR17" s="2" t="s">
        <v>8267</v>
      </c>
      <c r="CQS17" s="2" t="s">
        <v>8267</v>
      </c>
      <c r="CQT17" s="2" t="s">
        <v>8268</v>
      </c>
      <c r="CQU17" s="2" t="s">
        <v>8268</v>
      </c>
      <c r="CQV17" s="2" t="s">
        <v>8268</v>
      </c>
      <c r="CQW17" s="2" t="s">
        <v>8269</v>
      </c>
      <c r="CQX17" s="2" t="s">
        <v>8269</v>
      </c>
      <c r="CQY17" s="2" t="s">
        <v>8269</v>
      </c>
      <c r="CQZ17" s="2" t="s">
        <v>8270</v>
      </c>
      <c r="CRA17" s="2" t="s">
        <v>8270</v>
      </c>
      <c r="CRB17" s="2" t="s">
        <v>8270</v>
      </c>
      <c r="CRC17" s="2" t="s">
        <v>8264</v>
      </c>
      <c r="CRD17" s="2" t="s">
        <v>8265</v>
      </c>
      <c r="CRE17" s="2" t="s">
        <v>8266</v>
      </c>
      <c r="CRF17" s="2" t="s">
        <v>8267</v>
      </c>
      <c r="CRG17" s="2" t="s">
        <v>8267</v>
      </c>
      <c r="CRH17" s="2" t="s">
        <v>8267</v>
      </c>
      <c r="CRI17" s="2" t="s">
        <v>8268</v>
      </c>
      <c r="CRJ17" s="2" t="s">
        <v>8268</v>
      </c>
      <c r="CRK17" s="2" t="s">
        <v>8268</v>
      </c>
      <c r="CRL17" s="2" t="s">
        <v>8269</v>
      </c>
      <c r="CRM17" s="2" t="s">
        <v>8269</v>
      </c>
      <c r="CRN17" s="2" t="s">
        <v>8269</v>
      </c>
      <c r="CRO17" s="2" t="s">
        <v>8270</v>
      </c>
      <c r="CRP17" s="2" t="s">
        <v>8270</v>
      </c>
      <c r="CRQ17" s="2" t="s">
        <v>8270</v>
      </c>
      <c r="CRR17" s="2" t="s">
        <v>8264</v>
      </c>
      <c r="CRS17" s="2" t="s">
        <v>8265</v>
      </c>
      <c r="CRT17" s="2" t="s">
        <v>8266</v>
      </c>
      <c r="CRU17" s="2" t="s">
        <v>8267</v>
      </c>
      <c r="CRV17" s="2" t="s">
        <v>8267</v>
      </c>
      <c r="CRW17" s="2" t="s">
        <v>8267</v>
      </c>
      <c r="CRX17" s="2" t="s">
        <v>8268</v>
      </c>
      <c r="CRY17" s="2" t="s">
        <v>8268</v>
      </c>
      <c r="CRZ17" s="2" t="s">
        <v>8268</v>
      </c>
      <c r="CSA17" s="2" t="s">
        <v>8269</v>
      </c>
      <c r="CSB17" s="2" t="s">
        <v>8269</v>
      </c>
      <c r="CSC17" s="2" t="s">
        <v>8269</v>
      </c>
      <c r="CSD17" s="2" t="s">
        <v>8270</v>
      </c>
      <c r="CSE17" s="2" t="s">
        <v>8270</v>
      </c>
      <c r="CSF17" s="2" t="s">
        <v>8270</v>
      </c>
      <c r="CSG17" s="2" t="s">
        <v>8264</v>
      </c>
      <c r="CSH17" s="2" t="s">
        <v>8265</v>
      </c>
      <c r="CSI17" s="2" t="s">
        <v>8266</v>
      </c>
      <c r="CSJ17" s="2" t="s">
        <v>8267</v>
      </c>
      <c r="CSK17" s="2" t="s">
        <v>8267</v>
      </c>
      <c r="CSL17" s="2" t="s">
        <v>8267</v>
      </c>
      <c r="CSM17" s="2" t="s">
        <v>8268</v>
      </c>
      <c r="CSN17" s="2" t="s">
        <v>8268</v>
      </c>
      <c r="CSO17" s="2" t="s">
        <v>8268</v>
      </c>
      <c r="CSP17" s="2" t="s">
        <v>8269</v>
      </c>
      <c r="CSQ17" s="2" t="s">
        <v>8269</v>
      </c>
      <c r="CSR17" s="2" t="s">
        <v>8269</v>
      </c>
      <c r="CSS17" s="2" t="s">
        <v>8270</v>
      </c>
      <c r="CST17" s="2" t="s">
        <v>8270</v>
      </c>
      <c r="CSU17" s="2" t="s">
        <v>8270</v>
      </c>
      <c r="CSV17" s="2" t="s">
        <v>8264</v>
      </c>
      <c r="CSW17" s="2" t="s">
        <v>8265</v>
      </c>
      <c r="CSX17" s="2" t="s">
        <v>8266</v>
      </c>
      <c r="CSY17" s="2" t="s">
        <v>8267</v>
      </c>
      <c r="CSZ17" s="2" t="s">
        <v>8267</v>
      </c>
      <c r="CTA17" s="2" t="s">
        <v>8267</v>
      </c>
      <c r="CTB17" s="2" t="s">
        <v>8268</v>
      </c>
      <c r="CTC17" s="2" t="s">
        <v>8268</v>
      </c>
      <c r="CTD17" s="2" t="s">
        <v>8268</v>
      </c>
      <c r="CTE17" s="2" t="s">
        <v>8269</v>
      </c>
      <c r="CTF17" s="2" t="s">
        <v>8269</v>
      </c>
      <c r="CTG17" s="2" t="s">
        <v>8269</v>
      </c>
      <c r="CTH17" s="2" t="s">
        <v>8270</v>
      </c>
      <c r="CTI17" s="2" t="s">
        <v>8270</v>
      </c>
      <c r="CTJ17" s="2" t="s">
        <v>8270</v>
      </c>
      <c r="CTK17" s="2" t="s">
        <v>8264</v>
      </c>
      <c r="CTL17" s="2" t="s">
        <v>8265</v>
      </c>
      <c r="CTM17" s="2" t="s">
        <v>8266</v>
      </c>
      <c r="CTN17" s="2" t="s">
        <v>8267</v>
      </c>
      <c r="CTO17" s="2" t="s">
        <v>8267</v>
      </c>
      <c r="CTP17" s="2" t="s">
        <v>8267</v>
      </c>
      <c r="CTQ17" s="2" t="s">
        <v>8268</v>
      </c>
      <c r="CTR17" s="2" t="s">
        <v>8268</v>
      </c>
      <c r="CTS17" s="2" t="s">
        <v>8268</v>
      </c>
      <c r="CTT17" s="2" t="s">
        <v>8269</v>
      </c>
      <c r="CTU17" s="2" t="s">
        <v>8269</v>
      </c>
      <c r="CTV17" s="2" t="s">
        <v>8269</v>
      </c>
      <c r="CTW17" s="2" t="s">
        <v>8270</v>
      </c>
      <c r="CTX17" s="2" t="s">
        <v>8270</v>
      </c>
      <c r="CTY17" s="2" t="s">
        <v>8270</v>
      </c>
      <c r="CTZ17" s="2" t="s">
        <v>8264</v>
      </c>
      <c r="CUA17" s="2" t="s">
        <v>8265</v>
      </c>
      <c r="CUB17" s="2" t="s">
        <v>8266</v>
      </c>
      <c r="CUC17" s="2" t="s">
        <v>8267</v>
      </c>
      <c r="CUD17" s="2" t="s">
        <v>8267</v>
      </c>
      <c r="CUE17" s="2" t="s">
        <v>8267</v>
      </c>
      <c r="CUF17" s="2" t="s">
        <v>8268</v>
      </c>
      <c r="CUG17" s="2" t="s">
        <v>8268</v>
      </c>
      <c r="CUH17" s="2" t="s">
        <v>8268</v>
      </c>
      <c r="CUI17" s="2" t="s">
        <v>8269</v>
      </c>
      <c r="CUJ17" s="2" t="s">
        <v>8269</v>
      </c>
      <c r="CUK17" s="2" t="s">
        <v>8269</v>
      </c>
      <c r="CUL17" s="2" t="s">
        <v>8270</v>
      </c>
      <c r="CUM17" s="2" t="s">
        <v>8270</v>
      </c>
      <c r="CUN17" s="2" t="s">
        <v>8270</v>
      </c>
      <c r="CUO17" s="2" t="s">
        <v>8264</v>
      </c>
      <c r="CUP17" s="2" t="s">
        <v>8265</v>
      </c>
      <c r="CUQ17" s="2" t="s">
        <v>8266</v>
      </c>
      <c r="CUR17" s="2" t="s">
        <v>8267</v>
      </c>
      <c r="CUS17" s="2" t="s">
        <v>8267</v>
      </c>
      <c r="CUT17" s="2" t="s">
        <v>8267</v>
      </c>
      <c r="CUU17" s="2" t="s">
        <v>8268</v>
      </c>
      <c r="CUV17" s="2" t="s">
        <v>8268</v>
      </c>
      <c r="CUW17" s="2" t="s">
        <v>8268</v>
      </c>
      <c r="CUX17" s="2" t="s">
        <v>8269</v>
      </c>
      <c r="CUY17" s="2" t="s">
        <v>8269</v>
      </c>
      <c r="CUZ17" s="2" t="s">
        <v>8269</v>
      </c>
      <c r="CVA17" s="2" t="s">
        <v>8270</v>
      </c>
      <c r="CVB17" s="2" t="s">
        <v>8270</v>
      </c>
      <c r="CVC17" s="2" t="s">
        <v>8270</v>
      </c>
      <c r="CVD17" s="2" t="s">
        <v>8264</v>
      </c>
      <c r="CVE17" s="2" t="s">
        <v>8265</v>
      </c>
      <c r="CVF17" s="2" t="s">
        <v>8266</v>
      </c>
      <c r="CVG17" s="2" t="s">
        <v>8267</v>
      </c>
      <c r="CVH17" s="2" t="s">
        <v>8267</v>
      </c>
      <c r="CVI17" s="2" t="s">
        <v>8267</v>
      </c>
      <c r="CVJ17" s="2" t="s">
        <v>8268</v>
      </c>
      <c r="CVK17" s="2" t="s">
        <v>8268</v>
      </c>
      <c r="CVL17" s="2" t="s">
        <v>8268</v>
      </c>
      <c r="CVM17" s="2" t="s">
        <v>8269</v>
      </c>
      <c r="CVN17" s="2" t="s">
        <v>8269</v>
      </c>
      <c r="CVO17" s="2" t="s">
        <v>8269</v>
      </c>
      <c r="CVP17" s="2" t="s">
        <v>8270</v>
      </c>
      <c r="CVQ17" s="2" t="s">
        <v>8270</v>
      </c>
      <c r="CVR17" s="2" t="s">
        <v>8270</v>
      </c>
      <c r="CVS17" s="2" t="s">
        <v>8264</v>
      </c>
      <c r="CVT17" s="2" t="s">
        <v>8265</v>
      </c>
      <c r="CVU17" s="2" t="s">
        <v>8266</v>
      </c>
      <c r="CVV17" s="2" t="s">
        <v>8267</v>
      </c>
      <c r="CVW17" s="2" t="s">
        <v>8267</v>
      </c>
      <c r="CVX17" s="2" t="s">
        <v>8267</v>
      </c>
      <c r="CVY17" s="2" t="s">
        <v>8268</v>
      </c>
      <c r="CVZ17" s="2" t="s">
        <v>8268</v>
      </c>
      <c r="CWA17" s="2" t="s">
        <v>8268</v>
      </c>
      <c r="CWB17" s="2" t="s">
        <v>8269</v>
      </c>
      <c r="CWC17" s="2" t="s">
        <v>8269</v>
      </c>
      <c r="CWD17" s="2" t="s">
        <v>8269</v>
      </c>
      <c r="CWE17" s="2" t="s">
        <v>8270</v>
      </c>
      <c r="CWF17" s="2" t="s">
        <v>8270</v>
      </c>
      <c r="CWG17" s="2" t="s">
        <v>8270</v>
      </c>
      <c r="CWH17" s="2" t="s">
        <v>8264</v>
      </c>
      <c r="CWI17" s="2" t="s">
        <v>8265</v>
      </c>
      <c r="CWJ17" s="2" t="s">
        <v>8266</v>
      </c>
      <c r="CWK17" s="2" t="s">
        <v>8267</v>
      </c>
      <c r="CWL17" s="2" t="s">
        <v>8267</v>
      </c>
      <c r="CWM17" s="2" t="s">
        <v>8267</v>
      </c>
      <c r="CWN17" s="2" t="s">
        <v>8268</v>
      </c>
      <c r="CWO17" s="2" t="s">
        <v>8268</v>
      </c>
      <c r="CWP17" s="2" t="s">
        <v>8268</v>
      </c>
      <c r="CWQ17" s="2" t="s">
        <v>8269</v>
      </c>
      <c r="CWR17" s="2" t="s">
        <v>8269</v>
      </c>
      <c r="CWS17" s="2" t="s">
        <v>8269</v>
      </c>
      <c r="CWT17" s="2" t="s">
        <v>8270</v>
      </c>
      <c r="CWU17" s="2" t="s">
        <v>8270</v>
      </c>
      <c r="CWV17" s="2" t="s">
        <v>8270</v>
      </c>
      <c r="CWW17" s="2" t="s">
        <v>8264</v>
      </c>
      <c r="CWX17" s="2" t="s">
        <v>8265</v>
      </c>
      <c r="CWY17" s="2" t="s">
        <v>8266</v>
      </c>
      <c r="CWZ17" s="2" t="s">
        <v>8267</v>
      </c>
      <c r="CXA17" s="2" t="s">
        <v>8267</v>
      </c>
      <c r="CXB17" s="2" t="s">
        <v>8267</v>
      </c>
      <c r="CXC17" s="2" t="s">
        <v>8268</v>
      </c>
      <c r="CXD17" s="2" t="s">
        <v>8268</v>
      </c>
      <c r="CXE17" s="2" t="s">
        <v>8268</v>
      </c>
      <c r="CXF17" s="2" t="s">
        <v>8269</v>
      </c>
      <c r="CXG17" s="2" t="s">
        <v>8269</v>
      </c>
      <c r="CXH17" s="2" t="s">
        <v>8269</v>
      </c>
      <c r="CXI17" s="2" t="s">
        <v>8270</v>
      </c>
      <c r="CXJ17" s="2" t="s">
        <v>8270</v>
      </c>
      <c r="CXK17" s="2" t="s">
        <v>8270</v>
      </c>
      <c r="CXL17" s="2" t="s">
        <v>8264</v>
      </c>
      <c r="CXM17" s="2" t="s">
        <v>8265</v>
      </c>
      <c r="CXN17" s="2" t="s">
        <v>8266</v>
      </c>
      <c r="CXO17" s="2" t="s">
        <v>8267</v>
      </c>
      <c r="CXP17" s="2" t="s">
        <v>8267</v>
      </c>
      <c r="CXQ17" s="2" t="s">
        <v>8267</v>
      </c>
      <c r="CXR17" s="2" t="s">
        <v>8268</v>
      </c>
      <c r="CXS17" s="2" t="s">
        <v>8268</v>
      </c>
      <c r="CXT17" s="2" t="s">
        <v>8268</v>
      </c>
      <c r="CXU17" s="2" t="s">
        <v>8269</v>
      </c>
      <c r="CXV17" s="2" t="s">
        <v>8269</v>
      </c>
      <c r="CXW17" s="2" t="s">
        <v>8269</v>
      </c>
      <c r="CXX17" s="2" t="s">
        <v>8270</v>
      </c>
      <c r="CXY17" s="2" t="s">
        <v>8270</v>
      </c>
      <c r="CXZ17" s="2" t="s">
        <v>8270</v>
      </c>
      <c r="CYA17" s="2" t="s">
        <v>8271</v>
      </c>
      <c r="CYB17" s="2" t="s">
        <v>8272</v>
      </c>
      <c r="CYC17" s="2" t="s">
        <v>8273</v>
      </c>
      <c r="CYD17" s="2" t="s">
        <v>8274</v>
      </c>
      <c r="CYE17" s="2" t="s">
        <v>8275</v>
      </c>
      <c r="CYF17" s="2" t="s">
        <v>8272</v>
      </c>
      <c r="CYG17" s="2" t="s">
        <v>8273</v>
      </c>
      <c r="CYH17" s="2" t="s">
        <v>8274</v>
      </c>
      <c r="CYI17" s="2" t="s">
        <v>8275</v>
      </c>
      <c r="CYJ17" s="2" t="s">
        <v>8272</v>
      </c>
      <c r="CYK17" s="2" t="s">
        <v>8273</v>
      </c>
      <c r="CYL17" s="2" t="s">
        <v>8274</v>
      </c>
      <c r="CYM17" s="2" t="s">
        <v>8275</v>
      </c>
      <c r="CYN17" s="2" t="s">
        <v>8276</v>
      </c>
      <c r="CYO17" s="2" t="s">
        <v>8277</v>
      </c>
      <c r="CYP17" s="2" t="s">
        <v>8278</v>
      </c>
      <c r="CYQ17" s="2" t="s">
        <v>8279</v>
      </c>
      <c r="CYR17" s="2" t="s">
        <v>8280</v>
      </c>
      <c r="CYS17" s="2" t="s">
        <v>8279</v>
      </c>
      <c r="CYT17" s="2" t="s">
        <v>8277</v>
      </c>
      <c r="CYU17" s="2" t="s">
        <v>8278</v>
      </c>
      <c r="CYV17" s="2" t="s">
        <v>8279</v>
      </c>
      <c r="CYW17" s="2" t="s">
        <v>8280</v>
      </c>
      <c r="CYX17" s="2" t="s">
        <v>8279</v>
      </c>
      <c r="CYY17" s="2" t="s">
        <v>8277</v>
      </c>
      <c r="CYZ17" s="2" t="s">
        <v>8278</v>
      </c>
      <c r="CZA17" s="2" t="s">
        <v>8279</v>
      </c>
      <c r="CZB17" s="2" t="s">
        <v>8280</v>
      </c>
      <c r="CZC17" s="2" t="s">
        <v>8279</v>
      </c>
      <c r="CZD17" s="2" t="s">
        <v>8277</v>
      </c>
      <c r="CZE17" s="2" t="s">
        <v>8278</v>
      </c>
      <c r="CZF17" s="2" t="s">
        <v>8279</v>
      </c>
      <c r="CZG17" s="2" t="s">
        <v>8280</v>
      </c>
      <c r="CZH17" s="2" t="s">
        <v>8279</v>
      </c>
      <c r="CZI17" s="2" t="s">
        <v>8277</v>
      </c>
      <c r="CZJ17" s="2" t="s">
        <v>8278</v>
      </c>
      <c r="CZK17" s="2" t="s">
        <v>8279</v>
      </c>
      <c r="CZL17" s="2" t="s">
        <v>8280</v>
      </c>
      <c r="CZM17" s="2" t="s">
        <v>8279</v>
      </c>
      <c r="CZN17" s="2" t="s">
        <v>8277</v>
      </c>
      <c r="CZO17" s="2" t="s">
        <v>8278</v>
      </c>
      <c r="CZP17" s="2" t="s">
        <v>8279</v>
      </c>
      <c r="CZQ17" s="2" t="s">
        <v>8280</v>
      </c>
      <c r="CZR17" s="2" t="s">
        <v>8279</v>
      </c>
      <c r="CZS17" s="2" t="s">
        <v>8277</v>
      </c>
      <c r="CZT17" s="2" t="s">
        <v>8278</v>
      </c>
      <c r="CZU17" s="2" t="s">
        <v>8279</v>
      </c>
      <c r="CZV17" s="2" t="s">
        <v>8280</v>
      </c>
      <c r="CZW17" s="2" t="s">
        <v>8279</v>
      </c>
      <c r="CZX17" s="2" t="s">
        <v>8277</v>
      </c>
      <c r="CZY17" s="2" t="s">
        <v>8278</v>
      </c>
      <c r="CZZ17" s="2" t="s">
        <v>8279</v>
      </c>
      <c r="DAA17" s="2" t="s">
        <v>8280</v>
      </c>
      <c r="DAB17" s="2" t="s">
        <v>8279</v>
      </c>
      <c r="DAC17" s="2" t="s">
        <v>8277</v>
      </c>
      <c r="DAD17" s="2" t="s">
        <v>8278</v>
      </c>
      <c r="DAE17" s="2" t="s">
        <v>8279</v>
      </c>
      <c r="DAF17" s="2" t="s">
        <v>8280</v>
      </c>
      <c r="DAG17" s="2" t="s">
        <v>8279</v>
      </c>
      <c r="DAH17" s="2" t="s">
        <v>8277</v>
      </c>
      <c r="DAI17" s="2" t="s">
        <v>8278</v>
      </c>
      <c r="DAJ17" s="2" t="s">
        <v>8279</v>
      </c>
      <c r="DAK17" s="2" t="s">
        <v>8280</v>
      </c>
      <c r="DAL17" s="2" t="s">
        <v>8279</v>
      </c>
      <c r="DAM17" s="2" t="s">
        <v>8277</v>
      </c>
      <c r="DAN17" s="2" t="s">
        <v>8278</v>
      </c>
      <c r="DAO17" s="2" t="s">
        <v>8279</v>
      </c>
      <c r="DAP17" s="2" t="s">
        <v>8280</v>
      </c>
      <c r="DAQ17" s="2" t="s">
        <v>8279</v>
      </c>
      <c r="DAR17" s="2" t="s">
        <v>8277</v>
      </c>
      <c r="DAS17" s="2" t="s">
        <v>8278</v>
      </c>
      <c r="DAT17" s="2" t="s">
        <v>8279</v>
      </c>
      <c r="DAU17" s="2" t="s">
        <v>8280</v>
      </c>
      <c r="DAV17" s="2" t="s">
        <v>8279</v>
      </c>
      <c r="DAW17" s="2" t="s">
        <v>8277</v>
      </c>
      <c r="DAX17" s="2" t="s">
        <v>8278</v>
      </c>
      <c r="DAY17" s="2" t="s">
        <v>8279</v>
      </c>
      <c r="DAZ17" s="2" t="s">
        <v>8280</v>
      </c>
      <c r="DBA17" s="2" t="s">
        <v>8279</v>
      </c>
      <c r="DBB17" s="2" t="s">
        <v>8277</v>
      </c>
      <c r="DBC17" s="2" t="s">
        <v>8278</v>
      </c>
      <c r="DBD17" s="2" t="s">
        <v>8279</v>
      </c>
      <c r="DBE17" s="2" t="s">
        <v>8280</v>
      </c>
      <c r="DBF17" s="2" t="s">
        <v>8279</v>
      </c>
      <c r="DBG17" s="2" t="s">
        <v>8277</v>
      </c>
      <c r="DBH17" s="2" t="s">
        <v>8278</v>
      </c>
      <c r="DBI17" s="2" t="s">
        <v>8279</v>
      </c>
      <c r="DBJ17" s="2" t="s">
        <v>8280</v>
      </c>
      <c r="DBK17" s="2" t="s">
        <v>8279</v>
      </c>
      <c r="DBL17" s="2" t="s">
        <v>8277</v>
      </c>
      <c r="DBM17" s="2" t="s">
        <v>8278</v>
      </c>
      <c r="DBN17" s="2" t="s">
        <v>8279</v>
      </c>
      <c r="DBO17" s="2" t="s">
        <v>8280</v>
      </c>
      <c r="DBP17" s="2" t="s">
        <v>8279</v>
      </c>
      <c r="DBQ17" s="2" t="s">
        <v>8277</v>
      </c>
      <c r="DBR17" s="2" t="s">
        <v>8278</v>
      </c>
      <c r="DBS17" s="2" t="s">
        <v>8279</v>
      </c>
      <c r="DBT17" s="2" t="s">
        <v>8280</v>
      </c>
      <c r="DBU17" s="2" t="s">
        <v>8279</v>
      </c>
      <c r="DBV17" s="2" t="s">
        <v>8277</v>
      </c>
      <c r="DBW17" s="2" t="s">
        <v>8278</v>
      </c>
      <c r="DBX17" s="2" t="s">
        <v>8279</v>
      </c>
      <c r="DBY17" s="2" t="s">
        <v>8280</v>
      </c>
      <c r="DBZ17" s="2" t="s">
        <v>8279</v>
      </c>
      <c r="DCA17" s="2" t="s">
        <v>8277</v>
      </c>
      <c r="DCB17" s="2" t="s">
        <v>8278</v>
      </c>
      <c r="DCC17" s="2" t="s">
        <v>8279</v>
      </c>
      <c r="DCD17" s="2" t="s">
        <v>8280</v>
      </c>
      <c r="DCE17" s="2" t="s">
        <v>8279</v>
      </c>
      <c r="DCF17" s="2" t="s">
        <v>8277</v>
      </c>
      <c r="DCG17" s="2" t="s">
        <v>8278</v>
      </c>
      <c r="DCH17" s="2" t="s">
        <v>8279</v>
      </c>
      <c r="DCI17" s="2" t="s">
        <v>8280</v>
      </c>
      <c r="DCJ17" s="2" t="s">
        <v>8279</v>
      </c>
      <c r="DCK17" s="2" t="s">
        <v>8277</v>
      </c>
      <c r="DCL17" s="2" t="s">
        <v>8278</v>
      </c>
      <c r="DCM17" s="2" t="s">
        <v>8279</v>
      </c>
      <c r="DCN17" s="2" t="s">
        <v>8280</v>
      </c>
      <c r="DCO17" s="2" t="s">
        <v>8279</v>
      </c>
      <c r="DCP17" s="2" t="s">
        <v>8277</v>
      </c>
      <c r="DCQ17" s="2" t="s">
        <v>8278</v>
      </c>
      <c r="DCR17" s="2" t="s">
        <v>8279</v>
      </c>
      <c r="DCS17" s="2" t="s">
        <v>8280</v>
      </c>
      <c r="DCT17" s="2" t="s">
        <v>8279</v>
      </c>
      <c r="DCU17" s="2" t="s">
        <v>8277</v>
      </c>
      <c r="DCV17" s="2" t="s">
        <v>8278</v>
      </c>
      <c r="DCW17" s="2" t="s">
        <v>8279</v>
      </c>
      <c r="DCX17" s="2" t="s">
        <v>8280</v>
      </c>
      <c r="DCY17" s="2" t="s">
        <v>8279</v>
      </c>
      <c r="DCZ17" s="2" t="s">
        <v>8276</v>
      </c>
      <c r="DDA17" s="2" t="s">
        <v>8277</v>
      </c>
      <c r="DDB17" s="2" t="s">
        <v>8278</v>
      </c>
      <c r="DDC17" s="2" t="s">
        <v>8279</v>
      </c>
      <c r="DDD17" s="2" t="s">
        <v>8280</v>
      </c>
      <c r="DDE17" s="2" t="s">
        <v>8279</v>
      </c>
      <c r="DDF17" s="2" t="s">
        <v>8277</v>
      </c>
      <c r="DDG17" s="2" t="s">
        <v>8278</v>
      </c>
      <c r="DDH17" s="2" t="s">
        <v>8279</v>
      </c>
      <c r="DDI17" s="2" t="s">
        <v>8280</v>
      </c>
      <c r="DDJ17" s="2" t="s">
        <v>8279</v>
      </c>
      <c r="DDK17" s="2" t="s">
        <v>8277</v>
      </c>
      <c r="DDL17" s="2" t="s">
        <v>8278</v>
      </c>
      <c r="DDM17" s="2" t="s">
        <v>8279</v>
      </c>
      <c r="DDN17" s="2" t="s">
        <v>8280</v>
      </c>
      <c r="DDO17" s="2" t="s">
        <v>8279</v>
      </c>
      <c r="DDP17" s="2" t="s">
        <v>8277</v>
      </c>
      <c r="DDQ17" s="2" t="s">
        <v>8278</v>
      </c>
      <c r="DDR17" s="2" t="s">
        <v>8279</v>
      </c>
      <c r="DDS17" s="2" t="s">
        <v>8280</v>
      </c>
      <c r="DDT17" s="2" t="s">
        <v>8279</v>
      </c>
      <c r="DDU17" s="2" t="s">
        <v>8277</v>
      </c>
      <c r="DDV17" s="2" t="s">
        <v>8278</v>
      </c>
      <c r="DDW17" s="2" t="s">
        <v>8279</v>
      </c>
      <c r="DDX17" s="2" t="s">
        <v>8280</v>
      </c>
      <c r="DDY17" s="2" t="s">
        <v>8279</v>
      </c>
      <c r="DDZ17" s="2" t="s">
        <v>8277</v>
      </c>
      <c r="DEA17" s="2" t="s">
        <v>8278</v>
      </c>
      <c r="DEB17" s="2" t="s">
        <v>8279</v>
      </c>
      <c r="DEC17" s="2" t="s">
        <v>8280</v>
      </c>
      <c r="DED17" s="2" t="s">
        <v>8279</v>
      </c>
      <c r="DEE17" s="2" t="s">
        <v>8277</v>
      </c>
      <c r="DEF17" s="2" t="s">
        <v>8278</v>
      </c>
      <c r="DEG17" s="2" t="s">
        <v>8279</v>
      </c>
      <c r="DEH17" s="2" t="s">
        <v>8280</v>
      </c>
      <c r="DEI17" s="2" t="s">
        <v>8279</v>
      </c>
      <c r="DEJ17" s="2" t="s">
        <v>8277</v>
      </c>
      <c r="DEK17" s="2" t="s">
        <v>8278</v>
      </c>
      <c r="DEL17" s="2" t="s">
        <v>8279</v>
      </c>
      <c r="DEM17" s="2" t="s">
        <v>8280</v>
      </c>
      <c r="DEN17" s="2" t="s">
        <v>8279</v>
      </c>
      <c r="DEO17" s="2" t="s">
        <v>8277</v>
      </c>
      <c r="DEP17" s="2" t="s">
        <v>8278</v>
      </c>
      <c r="DEQ17" s="2" t="s">
        <v>8279</v>
      </c>
      <c r="DER17" s="2" t="s">
        <v>8280</v>
      </c>
      <c r="DES17" s="2" t="s">
        <v>8279</v>
      </c>
      <c r="DET17" s="2" t="s">
        <v>8277</v>
      </c>
      <c r="DEU17" s="2" t="s">
        <v>8278</v>
      </c>
      <c r="DEV17" s="2" t="s">
        <v>8279</v>
      </c>
      <c r="DEW17" s="2" t="s">
        <v>8280</v>
      </c>
      <c r="DEX17" s="2" t="s">
        <v>8279</v>
      </c>
      <c r="DEY17" s="2" t="s">
        <v>8277</v>
      </c>
      <c r="DEZ17" s="2" t="s">
        <v>8278</v>
      </c>
      <c r="DFA17" s="2" t="s">
        <v>8279</v>
      </c>
      <c r="DFB17" s="2" t="s">
        <v>8280</v>
      </c>
      <c r="DFC17" s="2" t="s">
        <v>8279</v>
      </c>
      <c r="DFD17" s="2" t="s">
        <v>8277</v>
      </c>
      <c r="DFE17" s="2" t="s">
        <v>8278</v>
      </c>
      <c r="DFF17" s="2" t="s">
        <v>8279</v>
      </c>
      <c r="DFG17" s="2" t="s">
        <v>8280</v>
      </c>
      <c r="DFH17" s="2" t="s">
        <v>8279</v>
      </c>
      <c r="DFI17" s="2" t="s">
        <v>8277</v>
      </c>
      <c r="DFJ17" s="2" t="s">
        <v>8278</v>
      </c>
      <c r="DFK17" s="2" t="s">
        <v>8279</v>
      </c>
      <c r="DFL17" s="2" t="s">
        <v>8280</v>
      </c>
      <c r="DFM17" s="2" t="s">
        <v>8279</v>
      </c>
      <c r="DFN17" s="2" t="s">
        <v>8277</v>
      </c>
      <c r="DFO17" s="2" t="s">
        <v>8278</v>
      </c>
      <c r="DFP17" s="2" t="s">
        <v>8279</v>
      </c>
      <c r="DFQ17" s="2" t="s">
        <v>8280</v>
      </c>
      <c r="DFR17" s="2" t="s">
        <v>8279</v>
      </c>
      <c r="DFS17" s="2" t="s">
        <v>8277</v>
      </c>
      <c r="DFT17" s="2" t="s">
        <v>8278</v>
      </c>
      <c r="DFU17" s="2" t="s">
        <v>8279</v>
      </c>
      <c r="DFV17" s="2" t="s">
        <v>8280</v>
      </c>
      <c r="DFW17" s="2" t="s">
        <v>8279</v>
      </c>
      <c r="DFX17" s="2" t="s">
        <v>8277</v>
      </c>
      <c r="DFY17" s="2" t="s">
        <v>8278</v>
      </c>
      <c r="DFZ17" s="2" t="s">
        <v>8279</v>
      </c>
      <c r="DGA17" s="2" t="s">
        <v>8280</v>
      </c>
      <c r="DGB17" s="2" t="s">
        <v>8279</v>
      </c>
      <c r="DGC17" s="2" t="s">
        <v>8277</v>
      </c>
      <c r="DGD17" s="2" t="s">
        <v>8278</v>
      </c>
      <c r="DGE17" s="2" t="s">
        <v>8279</v>
      </c>
      <c r="DGF17" s="2" t="s">
        <v>8280</v>
      </c>
      <c r="DGG17" s="2" t="s">
        <v>8279</v>
      </c>
      <c r="DGH17" s="2" t="s">
        <v>8277</v>
      </c>
      <c r="DGI17" s="2" t="s">
        <v>8278</v>
      </c>
      <c r="DGJ17" s="2" t="s">
        <v>8279</v>
      </c>
      <c r="DGK17" s="2" t="s">
        <v>8280</v>
      </c>
      <c r="DGL17" s="2" t="s">
        <v>8279</v>
      </c>
      <c r="DGM17" s="2" t="s">
        <v>8277</v>
      </c>
      <c r="DGN17" s="2" t="s">
        <v>8278</v>
      </c>
      <c r="DGO17" s="2" t="s">
        <v>8279</v>
      </c>
      <c r="DGP17" s="2" t="s">
        <v>8280</v>
      </c>
      <c r="DGQ17" s="2" t="s">
        <v>8279</v>
      </c>
      <c r="DGR17" s="2" t="s">
        <v>8277</v>
      </c>
      <c r="DGS17" s="2" t="s">
        <v>8278</v>
      </c>
      <c r="DGT17" s="2" t="s">
        <v>8279</v>
      </c>
      <c r="DGU17" s="2" t="s">
        <v>8280</v>
      </c>
      <c r="DGV17" s="2" t="s">
        <v>8279</v>
      </c>
      <c r="DGW17" s="2" t="s">
        <v>8277</v>
      </c>
      <c r="DGX17" s="2" t="s">
        <v>8278</v>
      </c>
      <c r="DGY17" s="2" t="s">
        <v>8279</v>
      </c>
      <c r="DGZ17" s="2" t="s">
        <v>8280</v>
      </c>
      <c r="DHA17" s="2" t="s">
        <v>8279</v>
      </c>
      <c r="DHB17" s="2" t="s">
        <v>8277</v>
      </c>
      <c r="DHC17" s="2" t="s">
        <v>8278</v>
      </c>
      <c r="DHD17" s="2" t="s">
        <v>8279</v>
      </c>
      <c r="DHE17" s="2" t="s">
        <v>8280</v>
      </c>
      <c r="DHF17" s="2" t="s">
        <v>8279</v>
      </c>
      <c r="DHG17" s="2" t="s">
        <v>8277</v>
      </c>
      <c r="DHH17" s="2" t="s">
        <v>8278</v>
      </c>
      <c r="DHI17" s="2" t="s">
        <v>8279</v>
      </c>
      <c r="DHJ17" s="2" t="s">
        <v>8280</v>
      </c>
      <c r="DHK17" s="2" t="s">
        <v>8279</v>
      </c>
      <c r="DHL17" s="2" t="s">
        <v>8276</v>
      </c>
      <c r="DHM17" s="2" t="s">
        <v>8277</v>
      </c>
      <c r="DHN17" s="2" t="s">
        <v>8278</v>
      </c>
      <c r="DHO17" s="2" t="s">
        <v>8279</v>
      </c>
      <c r="DHP17" s="2" t="s">
        <v>8280</v>
      </c>
      <c r="DHQ17" s="2" t="s">
        <v>8279</v>
      </c>
      <c r="DHR17" s="2" t="s">
        <v>8277</v>
      </c>
      <c r="DHS17" s="2" t="s">
        <v>8278</v>
      </c>
      <c r="DHT17" s="2" t="s">
        <v>8279</v>
      </c>
      <c r="DHU17" s="2" t="s">
        <v>8280</v>
      </c>
      <c r="DHV17" s="2" t="s">
        <v>8279</v>
      </c>
      <c r="DHW17" s="2" t="s">
        <v>8277</v>
      </c>
      <c r="DHX17" s="2" t="s">
        <v>8278</v>
      </c>
      <c r="DHY17" s="2" t="s">
        <v>8279</v>
      </c>
      <c r="DHZ17" s="2" t="s">
        <v>8280</v>
      </c>
      <c r="DIA17" s="2" t="s">
        <v>8279</v>
      </c>
      <c r="DIB17" s="2" t="s">
        <v>8277</v>
      </c>
      <c r="DIC17" s="2" t="s">
        <v>8278</v>
      </c>
      <c r="DID17" s="2" t="s">
        <v>8279</v>
      </c>
      <c r="DIE17" s="2" t="s">
        <v>8280</v>
      </c>
      <c r="DIF17" s="2" t="s">
        <v>8279</v>
      </c>
      <c r="DIG17" s="2" t="s">
        <v>8277</v>
      </c>
      <c r="DIH17" s="2" t="s">
        <v>8278</v>
      </c>
      <c r="DII17" s="2" t="s">
        <v>8279</v>
      </c>
      <c r="DIJ17" s="2" t="s">
        <v>8280</v>
      </c>
      <c r="DIK17" s="2" t="s">
        <v>8279</v>
      </c>
      <c r="DIL17" s="2" t="s">
        <v>8277</v>
      </c>
      <c r="DIM17" s="2" t="s">
        <v>8278</v>
      </c>
      <c r="DIN17" s="2" t="s">
        <v>8279</v>
      </c>
      <c r="DIO17" s="2" t="s">
        <v>8280</v>
      </c>
      <c r="DIP17" s="2" t="s">
        <v>8279</v>
      </c>
      <c r="DIQ17" s="2" t="s">
        <v>8277</v>
      </c>
      <c r="DIR17" s="2" t="s">
        <v>8278</v>
      </c>
      <c r="DIS17" s="2" t="s">
        <v>8279</v>
      </c>
      <c r="DIT17" s="2" t="s">
        <v>8280</v>
      </c>
      <c r="DIU17" s="2" t="s">
        <v>8279</v>
      </c>
      <c r="DIV17" s="2" t="s">
        <v>8277</v>
      </c>
      <c r="DIW17" s="2" t="s">
        <v>8278</v>
      </c>
      <c r="DIX17" s="2" t="s">
        <v>8279</v>
      </c>
      <c r="DIY17" s="2" t="s">
        <v>8280</v>
      </c>
      <c r="DIZ17" s="2" t="s">
        <v>8279</v>
      </c>
      <c r="DJA17" s="2" t="s">
        <v>8277</v>
      </c>
      <c r="DJB17" s="2" t="s">
        <v>8278</v>
      </c>
      <c r="DJC17" s="2" t="s">
        <v>8279</v>
      </c>
      <c r="DJD17" s="2" t="s">
        <v>8280</v>
      </c>
      <c r="DJE17" s="2" t="s">
        <v>8279</v>
      </c>
      <c r="DJF17" s="2" t="s">
        <v>8277</v>
      </c>
      <c r="DJG17" s="2" t="s">
        <v>8278</v>
      </c>
      <c r="DJH17" s="2" t="s">
        <v>8279</v>
      </c>
      <c r="DJI17" s="2" t="s">
        <v>8280</v>
      </c>
      <c r="DJJ17" s="2" t="s">
        <v>8279</v>
      </c>
      <c r="DJK17" s="2" t="s">
        <v>8277</v>
      </c>
      <c r="DJL17" s="2" t="s">
        <v>8278</v>
      </c>
      <c r="DJM17" s="2" t="s">
        <v>8279</v>
      </c>
      <c r="DJN17" s="2" t="s">
        <v>8280</v>
      </c>
      <c r="DJO17" s="2" t="s">
        <v>8279</v>
      </c>
      <c r="DJP17" s="2" t="s">
        <v>8277</v>
      </c>
      <c r="DJQ17" s="2" t="s">
        <v>8278</v>
      </c>
      <c r="DJR17" s="2" t="s">
        <v>8279</v>
      </c>
      <c r="DJS17" s="2" t="s">
        <v>8280</v>
      </c>
      <c r="DJT17" s="2" t="s">
        <v>8279</v>
      </c>
      <c r="DJU17" s="2" t="s">
        <v>8277</v>
      </c>
      <c r="DJV17" s="2" t="s">
        <v>8278</v>
      </c>
      <c r="DJW17" s="2" t="s">
        <v>8279</v>
      </c>
      <c r="DJX17" s="2" t="s">
        <v>8280</v>
      </c>
      <c r="DJY17" s="2" t="s">
        <v>8279</v>
      </c>
      <c r="DJZ17" s="2" t="s">
        <v>8277</v>
      </c>
      <c r="DKA17" s="2" t="s">
        <v>8278</v>
      </c>
      <c r="DKB17" s="2" t="s">
        <v>8279</v>
      </c>
      <c r="DKC17" s="2" t="s">
        <v>8280</v>
      </c>
      <c r="DKD17" s="2" t="s">
        <v>8279</v>
      </c>
      <c r="DKE17" s="2" t="s">
        <v>8277</v>
      </c>
      <c r="DKF17" s="2" t="s">
        <v>8278</v>
      </c>
      <c r="DKG17" s="2" t="s">
        <v>8279</v>
      </c>
      <c r="DKH17" s="2" t="s">
        <v>8280</v>
      </c>
      <c r="DKI17" s="2" t="s">
        <v>8279</v>
      </c>
      <c r="DKJ17" s="2" t="s">
        <v>8277</v>
      </c>
      <c r="DKK17" s="2" t="s">
        <v>8278</v>
      </c>
      <c r="DKL17" s="2" t="s">
        <v>8279</v>
      </c>
      <c r="DKM17" s="2" t="s">
        <v>8280</v>
      </c>
      <c r="DKN17" s="2" t="s">
        <v>8279</v>
      </c>
      <c r="DKO17" s="2" t="s">
        <v>8277</v>
      </c>
      <c r="DKP17" s="2" t="s">
        <v>8278</v>
      </c>
      <c r="DKQ17" s="2" t="s">
        <v>8279</v>
      </c>
      <c r="DKR17" s="2" t="s">
        <v>8280</v>
      </c>
      <c r="DKS17" s="2" t="s">
        <v>8279</v>
      </c>
      <c r="DKT17" s="2" t="s">
        <v>8277</v>
      </c>
      <c r="DKU17" s="2" t="s">
        <v>8278</v>
      </c>
      <c r="DKV17" s="2" t="s">
        <v>8279</v>
      </c>
      <c r="DKW17" s="2" t="s">
        <v>8280</v>
      </c>
      <c r="DKX17" s="2" t="s">
        <v>8279</v>
      </c>
      <c r="DKY17" s="2" t="s">
        <v>8277</v>
      </c>
      <c r="DKZ17" s="2" t="s">
        <v>8278</v>
      </c>
      <c r="DLA17" s="2" t="s">
        <v>8279</v>
      </c>
      <c r="DLB17" s="2" t="s">
        <v>8280</v>
      </c>
      <c r="DLC17" s="2" t="s">
        <v>8279</v>
      </c>
      <c r="DLD17" s="2" t="s">
        <v>8277</v>
      </c>
      <c r="DLE17" s="2" t="s">
        <v>8278</v>
      </c>
      <c r="DLF17" s="2" t="s">
        <v>8279</v>
      </c>
      <c r="DLG17" s="2" t="s">
        <v>8280</v>
      </c>
      <c r="DLH17" s="2" t="s">
        <v>8279</v>
      </c>
      <c r="DLI17" s="2" t="s">
        <v>8277</v>
      </c>
      <c r="DLJ17" s="2" t="s">
        <v>8278</v>
      </c>
      <c r="DLK17" s="2" t="s">
        <v>8279</v>
      </c>
      <c r="DLL17" s="2" t="s">
        <v>8280</v>
      </c>
      <c r="DLM17" s="2" t="s">
        <v>8279</v>
      </c>
      <c r="DLN17" s="2" t="s">
        <v>8277</v>
      </c>
      <c r="DLO17" s="2" t="s">
        <v>8278</v>
      </c>
      <c r="DLP17" s="2" t="s">
        <v>8279</v>
      </c>
      <c r="DLQ17" s="2" t="s">
        <v>8280</v>
      </c>
      <c r="DLR17" s="2" t="s">
        <v>8279</v>
      </c>
      <c r="DLS17" s="2" t="s">
        <v>8277</v>
      </c>
      <c r="DLT17" s="2" t="s">
        <v>8278</v>
      </c>
      <c r="DLU17" s="2" t="s">
        <v>8279</v>
      </c>
      <c r="DLV17" s="2" t="s">
        <v>8280</v>
      </c>
      <c r="DLW17" s="2" t="s">
        <v>8279</v>
      </c>
      <c r="DLX17" s="2" t="s">
        <v>7943</v>
      </c>
      <c r="DLY17" s="2" t="s">
        <v>8281</v>
      </c>
      <c r="DLZ17" s="2" t="s">
        <v>8282</v>
      </c>
      <c r="DMA17" s="2" t="s">
        <v>8283</v>
      </c>
      <c r="DMB17" s="2" t="s">
        <v>8284</v>
      </c>
      <c r="DMC17" s="2" t="s">
        <v>8285</v>
      </c>
      <c r="DMD17" s="2" t="s">
        <v>8282</v>
      </c>
      <c r="DME17" s="2" t="s">
        <v>8286</v>
      </c>
      <c r="DMF17" s="2" t="s">
        <v>8282</v>
      </c>
      <c r="DMG17" s="2" t="s">
        <v>8287</v>
      </c>
      <c r="DMH17" s="2" t="s">
        <v>8282</v>
      </c>
      <c r="DMI17" s="2" t="s">
        <v>8288</v>
      </c>
      <c r="DMJ17" s="2" t="s">
        <v>8289</v>
      </c>
      <c r="DMK17" s="2" t="s">
        <v>8282</v>
      </c>
      <c r="DML17" s="2" t="s">
        <v>8290</v>
      </c>
      <c r="DMM17" s="2" t="s">
        <v>8291</v>
      </c>
      <c r="DMN17" s="2" t="s">
        <v>8282</v>
      </c>
      <c r="DMO17" s="2" t="s">
        <v>8292</v>
      </c>
      <c r="DMP17" s="2" t="s">
        <v>8282</v>
      </c>
      <c r="DMQ17" s="2" t="s">
        <v>8293</v>
      </c>
      <c r="DMR17" s="2" t="s">
        <v>8282</v>
      </c>
      <c r="DMS17" s="2" t="s">
        <v>8294</v>
      </c>
      <c r="DMT17" s="2" t="s">
        <v>8295</v>
      </c>
      <c r="DMU17" s="2" t="s">
        <v>8282</v>
      </c>
      <c r="DMV17" s="2" t="s">
        <v>8296</v>
      </c>
      <c r="DMW17" s="2" t="s">
        <v>8297</v>
      </c>
      <c r="DMX17" s="2" t="s">
        <v>8298</v>
      </c>
      <c r="DMY17" s="2" t="s">
        <v>8299</v>
      </c>
      <c r="DMZ17" s="2" t="s">
        <v>8228</v>
      </c>
      <c r="DNA17" s="2" t="s">
        <v>8300</v>
      </c>
      <c r="DNB17" s="2" t="s">
        <v>8282</v>
      </c>
      <c r="DNC17" s="2" t="s">
        <v>8228</v>
      </c>
      <c r="DND17" s="2" t="s">
        <v>8300</v>
      </c>
      <c r="DNE17" s="2" t="s">
        <v>8282</v>
      </c>
      <c r="DNF17" s="2" t="s">
        <v>8228</v>
      </c>
      <c r="DNG17" s="2" t="s">
        <v>8300</v>
      </c>
      <c r="DNH17" s="2" t="s">
        <v>8282</v>
      </c>
      <c r="DNI17" s="2" t="s">
        <v>8301</v>
      </c>
      <c r="DNJ17" s="2" t="s">
        <v>8302</v>
      </c>
      <c r="DNK17" s="2" t="s">
        <v>8303</v>
      </c>
      <c r="DNL17" s="2" t="s">
        <v>8304</v>
      </c>
      <c r="DNM17" s="2" t="s">
        <v>8305</v>
      </c>
      <c r="DNN17" s="2" t="s">
        <v>8306</v>
      </c>
      <c r="DNO17" s="2" t="s">
        <v>8307</v>
      </c>
      <c r="DNP17" s="2" t="s">
        <v>8308</v>
      </c>
      <c r="DNQ17" s="2" t="s">
        <v>8309</v>
      </c>
      <c r="DNR17" s="2" t="s">
        <v>8310</v>
      </c>
      <c r="DNS17" s="2" t="s">
        <v>8311</v>
      </c>
      <c r="DNT17" s="2" t="s">
        <v>8312</v>
      </c>
      <c r="DNU17" s="2" t="s">
        <v>8313</v>
      </c>
      <c r="DNV17" s="2" t="s">
        <v>8314</v>
      </c>
      <c r="DNW17" s="2" t="s">
        <v>8315</v>
      </c>
      <c r="DNX17" s="2" t="s">
        <v>8316</v>
      </c>
      <c r="DNY17" s="2" t="s">
        <v>8317</v>
      </c>
      <c r="DNZ17" s="2" t="s">
        <v>8318</v>
      </c>
      <c r="DOA17" s="2" t="s">
        <v>8319</v>
      </c>
      <c r="DOB17" s="2" t="s">
        <v>8320</v>
      </c>
      <c r="DOC17" s="2" t="s">
        <v>8321</v>
      </c>
      <c r="DOD17" s="2" t="s">
        <v>8322</v>
      </c>
      <c r="DOE17" s="2" t="s">
        <v>8323</v>
      </c>
      <c r="DOF17" s="2" t="s">
        <v>8324</v>
      </c>
      <c r="DOG17" s="2" t="s">
        <v>8325</v>
      </c>
      <c r="DOH17" s="2" t="s">
        <v>8326</v>
      </c>
      <c r="DOI17" s="2" t="s">
        <v>8327</v>
      </c>
      <c r="DOJ17" s="2" t="s">
        <v>8328</v>
      </c>
      <c r="DOK17" s="2" t="s">
        <v>8329</v>
      </c>
      <c r="DOL17" s="2" t="s">
        <v>8330</v>
      </c>
      <c r="DOM17" s="2" t="s">
        <v>8228</v>
      </c>
      <c r="DON17" s="2" t="s">
        <v>8330</v>
      </c>
      <c r="DOO17" s="2" t="s">
        <v>8228</v>
      </c>
      <c r="DOP17" s="2" t="s">
        <v>8228</v>
      </c>
      <c r="DOQ17" s="2" t="s">
        <v>8330</v>
      </c>
      <c r="DOR17" s="2" t="s">
        <v>8331</v>
      </c>
      <c r="DOS17" s="2" t="s">
        <v>8332</v>
      </c>
      <c r="DOT17" s="2" t="s">
        <v>8333</v>
      </c>
      <c r="DOU17" s="2" t="s">
        <v>8334</v>
      </c>
      <c r="DOV17" s="2" t="s">
        <v>8335</v>
      </c>
      <c r="DOW17" s="2" t="s">
        <v>8336</v>
      </c>
      <c r="DOX17" s="2" t="s">
        <v>8337</v>
      </c>
      <c r="DOY17" s="2" t="s">
        <v>8338</v>
      </c>
      <c r="DOZ17" s="2" t="s">
        <v>8339</v>
      </c>
      <c r="DPA17" s="2" t="s">
        <v>8340</v>
      </c>
      <c r="DPB17" s="2" t="s">
        <v>8341</v>
      </c>
      <c r="DPC17" s="2" t="s">
        <v>8342</v>
      </c>
      <c r="DPD17" s="2" t="s">
        <v>8343</v>
      </c>
      <c r="DPE17" s="2" t="s">
        <v>8344</v>
      </c>
      <c r="DPF17" s="2" t="s">
        <v>8345</v>
      </c>
      <c r="DPG17" s="2" t="s">
        <v>8346</v>
      </c>
      <c r="DPH17" s="2" t="s">
        <v>8347</v>
      </c>
      <c r="DPI17" s="2" t="s">
        <v>8348</v>
      </c>
      <c r="DPJ17" s="2" t="s">
        <v>8349</v>
      </c>
      <c r="DPK17" s="2" t="s">
        <v>8350</v>
      </c>
      <c r="DPL17" s="2" t="s">
        <v>8351</v>
      </c>
      <c r="DPM17" s="2" t="s">
        <v>8352</v>
      </c>
      <c r="DPN17" s="2" t="s">
        <v>8353</v>
      </c>
      <c r="DPO17" s="2" t="s">
        <v>8354</v>
      </c>
      <c r="DPP17" s="2" t="s">
        <v>8355</v>
      </c>
      <c r="DPQ17" s="2" t="s">
        <v>8356</v>
      </c>
      <c r="DPR17" s="2" t="s">
        <v>8357</v>
      </c>
      <c r="DPS17" s="2" t="s">
        <v>8358</v>
      </c>
      <c r="DPT17" s="2" t="s">
        <v>8359</v>
      </c>
      <c r="DPU17" s="2" t="s">
        <v>8360</v>
      </c>
      <c r="DPV17" s="2" t="s">
        <v>8228</v>
      </c>
      <c r="DPW17" s="2" t="s">
        <v>8361</v>
      </c>
      <c r="DPX17" s="2" t="s">
        <v>8228</v>
      </c>
      <c r="DPY17" s="2" t="s">
        <v>8361</v>
      </c>
      <c r="DPZ17" s="2" t="s">
        <v>8362</v>
      </c>
      <c r="DQA17" s="2" t="s">
        <v>8363</v>
      </c>
      <c r="DQB17" s="2" t="s">
        <v>8363</v>
      </c>
      <c r="DQC17" s="2" t="s">
        <v>8364</v>
      </c>
      <c r="DQD17" s="2" t="s">
        <v>8364</v>
      </c>
      <c r="DQE17" s="2" t="s">
        <v>8365</v>
      </c>
      <c r="DQF17" s="2" t="s">
        <v>8365</v>
      </c>
      <c r="DQG17" s="2" t="s">
        <v>8362</v>
      </c>
      <c r="DQH17" s="2" t="s">
        <v>8366</v>
      </c>
      <c r="DQI17" s="2" t="s">
        <v>8366</v>
      </c>
      <c r="DQJ17" s="2" t="s">
        <v>8364</v>
      </c>
      <c r="DQK17" s="2" t="s">
        <v>8364</v>
      </c>
      <c r="DQL17" s="2" t="s">
        <v>8365</v>
      </c>
      <c r="DQM17" s="2" t="s">
        <v>8365</v>
      </c>
      <c r="DQN17" s="2" t="s">
        <v>8362</v>
      </c>
      <c r="DQO17" s="2" t="s">
        <v>8367</v>
      </c>
      <c r="DQP17" s="2" t="s">
        <v>8367</v>
      </c>
      <c r="DQQ17" s="2" t="s">
        <v>8364</v>
      </c>
      <c r="DQR17" s="2" t="s">
        <v>8364</v>
      </c>
      <c r="DQS17" s="2" t="s">
        <v>8365</v>
      </c>
      <c r="DQT17" s="2" t="s">
        <v>8365</v>
      </c>
      <c r="DQU17" s="2" t="s">
        <v>8362</v>
      </c>
      <c r="DQV17" s="2" t="s">
        <v>8368</v>
      </c>
      <c r="DQW17" s="2" t="s">
        <v>8368</v>
      </c>
      <c r="DQX17" s="2" t="s">
        <v>8364</v>
      </c>
      <c r="DQY17" s="2" t="s">
        <v>8364</v>
      </c>
      <c r="DQZ17" s="2" t="s">
        <v>8365</v>
      </c>
      <c r="DRA17" s="2" t="s">
        <v>8365</v>
      </c>
      <c r="DRB17" s="2" t="s">
        <v>8362</v>
      </c>
      <c r="DRC17" s="2" t="s">
        <v>8369</v>
      </c>
      <c r="DRD17" s="2" t="s">
        <v>8369</v>
      </c>
      <c r="DRE17" s="2" t="s">
        <v>8364</v>
      </c>
      <c r="DRF17" s="2" t="s">
        <v>8364</v>
      </c>
      <c r="DRG17" s="2" t="s">
        <v>8365</v>
      </c>
      <c r="DRH17" s="2" t="s">
        <v>8365</v>
      </c>
      <c r="DRI17" s="2" t="s">
        <v>8362</v>
      </c>
      <c r="DRJ17" s="2" t="s">
        <v>8370</v>
      </c>
      <c r="DRK17" s="2" t="s">
        <v>8370</v>
      </c>
      <c r="DRL17" s="2" t="s">
        <v>8364</v>
      </c>
      <c r="DRM17" s="2" t="s">
        <v>8364</v>
      </c>
      <c r="DRN17" s="2" t="s">
        <v>8365</v>
      </c>
      <c r="DRO17" s="2" t="s">
        <v>8365</v>
      </c>
      <c r="DRP17" s="2" t="s">
        <v>8362</v>
      </c>
      <c r="DRQ17" s="2" t="s">
        <v>8371</v>
      </c>
      <c r="DRR17" s="2" t="s">
        <v>8371</v>
      </c>
      <c r="DRS17" s="2" t="s">
        <v>8364</v>
      </c>
      <c r="DRT17" s="2" t="s">
        <v>8364</v>
      </c>
      <c r="DRU17" s="2" t="s">
        <v>8365</v>
      </c>
      <c r="DRV17" s="2" t="s">
        <v>8365</v>
      </c>
      <c r="DRW17" s="2" t="s">
        <v>8362</v>
      </c>
      <c r="DRX17" s="2" t="s">
        <v>8372</v>
      </c>
      <c r="DRY17" s="2" t="s">
        <v>8372</v>
      </c>
      <c r="DRZ17" s="2" t="s">
        <v>8364</v>
      </c>
      <c r="DSA17" s="2" t="s">
        <v>8364</v>
      </c>
      <c r="DSB17" s="2" t="s">
        <v>8365</v>
      </c>
      <c r="DSC17" s="2" t="s">
        <v>8365</v>
      </c>
      <c r="DSD17" s="2" t="s">
        <v>8362</v>
      </c>
      <c r="DSE17" s="2" t="s">
        <v>8373</v>
      </c>
      <c r="DSF17" s="2" t="s">
        <v>8373</v>
      </c>
      <c r="DSG17" s="2" t="s">
        <v>8364</v>
      </c>
      <c r="DSH17" s="2" t="s">
        <v>8364</v>
      </c>
      <c r="DSI17" s="2" t="s">
        <v>8365</v>
      </c>
      <c r="DSJ17" s="2" t="s">
        <v>8365</v>
      </c>
      <c r="DSK17" s="2" t="s">
        <v>8362</v>
      </c>
      <c r="DSL17" s="2" t="s">
        <v>8374</v>
      </c>
      <c r="DSM17" s="2" t="s">
        <v>8374</v>
      </c>
      <c r="DSN17" s="2" t="s">
        <v>8364</v>
      </c>
      <c r="DSO17" s="2" t="s">
        <v>8364</v>
      </c>
      <c r="DSP17" s="2" t="s">
        <v>8365</v>
      </c>
      <c r="DSQ17" s="2" t="s">
        <v>8365</v>
      </c>
      <c r="DSR17" s="2" t="s">
        <v>8362</v>
      </c>
      <c r="DSS17" s="2" t="s">
        <v>8375</v>
      </c>
      <c r="DST17" s="2" t="s">
        <v>8375</v>
      </c>
      <c r="DSU17" s="2" t="s">
        <v>8364</v>
      </c>
      <c r="DSV17" s="2" t="s">
        <v>8364</v>
      </c>
      <c r="DSW17" s="2" t="s">
        <v>8365</v>
      </c>
      <c r="DSX17" s="2" t="s">
        <v>8365</v>
      </c>
      <c r="DSY17" s="2" t="s">
        <v>8362</v>
      </c>
      <c r="DSZ17" s="2" t="s">
        <v>8376</v>
      </c>
      <c r="DTA17" s="2" t="s">
        <v>8376</v>
      </c>
      <c r="DTB17" s="2" t="s">
        <v>8364</v>
      </c>
      <c r="DTC17" s="2" t="s">
        <v>8364</v>
      </c>
      <c r="DTD17" s="2" t="s">
        <v>8365</v>
      </c>
      <c r="DTE17" s="2" t="s">
        <v>8365</v>
      </c>
      <c r="DTF17" s="2" t="s">
        <v>8362</v>
      </c>
      <c r="DTG17" s="2" t="s">
        <v>8377</v>
      </c>
      <c r="DTH17" s="2" t="s">
        <v>8377</v>
      </c>
      <c r="DTI17" s="2" t="s">
        <v>8364</v>
      </c>
      <c r="DTJ17" s="2" t="s">
        <v>8364</v>
      </c>
      <c r="DTK17" s="2" t="s">
        <v>8365</v>
      </c>
      <c r="DTL17" s="2" t="s">
        <v>8365</v>
      </c>
      <c r="DTM17" s="2" t="s">
        <v>8362</v>
      </c>
      <c r="DTN17" s="2" t="s">
        <v>8378</v>
      </c>
      <c r="DTO17" s="2" t="s">
        <v>8378</v>
      </c>
      <c r="DTP17" s="2" t="s">
        <v>8364</v>
      </c>
      <c r="DTQ17" s="2" t="s">
        <v>8364</v>
      </c>
      <c r="DTR17" s="2" t="s">
        <v>8365</v>
      </c>
      <c r="DTS17" s="2" t="s">
        <v>8365</v>
      </c>
      <c r="DTT17" s="2" t="s">
        <v>8362</v>
      </c>
      <c r="DTU17" s="2" t="s">
        <v>8379</v>
      </c>
      <c r="DTV17" s="2" t="s">
        <v>8379</v>
      </c>
      <c r="DTW17" s="2" t="s">
        <v>8364</v>
      </c>
      <c r="DTX17" s="2" t="s">
        <v>8364</v>
      </c>
      <c r="DTY17" s="2" t="s">
        <v>8365</v>
      </c>
      <c r="DTZ17" s="2" t="s">
        <v>8365</v>
      </c>
      <c r="DUA17" s="2" t="s">
        <v>8362</v>
      </c>
      <c r="DUB17" s="2" t="s">
        <v>8380</v>
      </c>
      <c r="DUC17" s="2" t="s">
        <v>8380</v>
      </c>
      <c r="DUD17" s="2" t="s">
        <v>8364</v>
      </c>
      <c r="DUE17" s="2" t="s">
        <v>8364</v>
      </c>
      <c r="DUF17" s="2" t="s">
        <v>8365</v>
      </c>
      <c r="DUG17" s="2" t="s">
        <v>8365</v>
      </c>
      <c r="DUH17" s="2" t="s">
        <v>8362</v>
      </c>
      <c r="DUI17" s="2" t="s">
        <v>8381</v>
      </c>
      <c r="DUJ17" s="2" t="s">
        <v>8381</v>
      </c>
      <c r="DUK17" s="2" t="s">
        <v>8364</v>
      </c>
      <c r="DUL17" s="2" t="s">
        <v>8364</v>
      </c>
      <c r="DUM17" s="2" t="s">
        <v>8365</v>
      </c>
      <c r="DUN17" s="2" t="s">
        <v>8365</v>
      </c>
      <c r="DUO17" s="2" t="s">
        <v>8362</v>
      </c>
      <c r="DUP17" s="2" t="s">
        <v>8382</v>
      </c>
      <c r="DUQ17" s="2" t="s">
        <v>8382</v>
      </c>
      <c r="DUR17" s="2" t="s">
        <v>8364</v>
      </c>
      <c r="DUS17" s="2" t="s">
        <v>8364</v>
      </c>
      <c r="DUT17" s="2" t="s">
        <v>8365</v>
      </c>
      <c r="DUU17" s="2" t="s">
        <v>8365</v>
      </c>
      <c r="DUV17" s="2" t="s">
        <v>8362</v>
      </c>
      <c r="DUW17" s="2" t="s">
        <v>8383</v>
      </c>
      <c r="DUX17" s="2" t="s">
        <v>8383</v>
      </c>
      <c r="DUY17" s="2" t="s">
        <v>8364</v>
      </c>
      <c r="DUZ17" s="2" t="s">
        <v>8364</v>
      </c>
      <c r="DVA17" s="2" t="s">
        <v>8365</v>
      </c>
      <c r="DVB17" s="2" t="s">
        <v>8365</v>
      </c>
      <c r="DVC17" s="2" t="s">
        <v>8362</v>
      </c>
      <c r="DVD17" s="2" t="s">
        <v>8384</v>
      </c>
      <c r="DVE17" s="2" t="s">
        <v>8384</v>
      </c>
      <c r="DVF17" s="2" t="s">
        <v>8364</v>
      </c>
      <c r="DVG17" s="2" t="s">
        <v>8364</v>
      </c>
      <c r="DVH17" s="2" t="s">
        <v>8365</v>
      </c>
      <c r="DVI17" s="2" t="s">
        <v>8365</v>
      </c>
      <c r="DVJ17" s="2" t="s">
        <v>8362</v>
      </c>
      <c r="DVK17" s="2" t="s">
        <v>8385</v>
      </c>
      <c r="DVL17" s="2" t="s">
        <v>8385</v>
      </c>
      <c r="DVM17" s="2" t="s">
        <v>8364</v>
      </c>
      <c r="DVN17" s="2" t="s">
        <v>8364</v>
      </c>
      <c r="DVO17" s="2" t="s">
        <v>8365</v>
      </c>
      <c r="DVP17" s="2" t="s">
        <v>8365</v>
      </c>
      <c r="DVQ17" s="2" t="s">
        <v>8362</v>
      </c>
      <c r="DVR17" s="2" t="s">
        <v>8386</v>
      </c>
      <c r="DVS17" s="2" t="s">
        <v>8386</v>
      </c>
      <c r="DVT17" s="2" t="s">
        <v>8364</v>
      </c>
      <c r="DVU17" s="2" t="s">
        <v>8364</v>
      </c>
      <c r="DVV17" s="2" t="s">
        <v>8365</v>
      </c>
      <c r="DVW17" s="2" t="s">
        <v>8365</v>
      </c>
      <c r="DVX17" s="2" t="s">
        <v>8362</v>
      </c>
      <c r="DVY17" s="2" t="s">
        <v>8387</v>
      </c>
      <c r="DVZ17" s="2" t="s">
        <v>8387</v>
      </c>
      <c r="DWA17" s="2" t="s">
        <v>8364</v>
      </c>
      <c r="DWB17" s="2" t="s">
        <v>8364</v>
      </c>
      <c r="DWC17" s="2" t="s">
        <v>8365</v>
      </c>
      <c r="DWD17" s="2" t="s">
        <v>8365</v>
      </c>
      <c r="DWE17" s="2" t="s">
        <v>8362</v>
      </c>
      <c r="DWF17" s="2" t="s">
        <v>8388</v>
      </c>
      <c r="DWG17" s="2" t="s">
        <v>8388</v>
      </c>
      <c r="DWH17" s="2" t="s">
        <v>8364</v>
      </c>
      <c r="DWI17" s="2" t="s">
        <v>8364</v>
      </c>
      <c r="DWJ17" s="2" t="s">
        <v>8365</v>
      </c>
      <c r="DWK17" s="2" t="s">
        <v>8365</v>
      </c>
      <c r="DWL17" s="2" t="s">
        <v>8362</v>
      </c>
      <c r="DWM17" s="2" t="s">
        <v>8389</v>
      </c>
      <c r="DWN17" s="2" t="s">
        <v>8389</v>
      </c>
      <c r="DWO17" s="2" t="s">
        <v>8364</v>
      </c>
      <c r="DWP17" s="2" t="s">
        <v>8364</v>
      </c>
      <c r="DWQ17" s="2" t="s">
        <v>8365</v>
      </c>
      <c r="DWR17" s="2" t="s">
        <v>8365</v>
      </c>
      <c r="DWS17" s="2" t="s">
        <v>8362</v>
      </c>
      <c r="DWT17" s="2" t="s">
        <v>8390</v>
      </c>
      <c r="DWU17" s="2" t="s">
        <v>8390</v>
      </c>
      <c r="DWV17" s="2" t="s">
        <v>8364</v>
      </c>
      <c r="DWW17" s="2" t="s">
        <v>8364</v>
      </c>
      <c r="DWX17" s="2" t="s">
        <v>8365</v>
      </c>
      <c r="DWY17" s="2" t="s">
        <v>8365</v>
      </c>
      <c r="DWZ17" s="2" t="s">
        <v>8362</v>
      </c>
      <c r="DXA17" s="2" t="s">
        <v>8391</v>
      </c>
      <c r="DXB17" s="2" t="s">
        <v>8391</v>
      </c>
      <c r="DXC17" s="2" t="s">
        <v>8364</v>
      </c>
      <c r="DXD17" s="2" t="s">
        <v>8364</v>
      </c>
      <c r="DXE17" s="2" t="s">
        <v>8365</v>
      </c>
      <c r="DXF17" s="2" t="s">
        <v>8365</v>
      </c>
      <c r="DXG17" s="2" t="s">
        <v>8362</v>
      </c>
      <c r="DXH17" s="2" t="s">
        <v>8392</v>
      </c>
      <c r="DXI17" s="2" t="s">
        <v>8392</v>
      </c>
      <c r="DXJ17" s="2" t="s">
        <v>8364</v>
      </c>
      <c r="DXK17" s="2" t="s">
        <v>8364</v>
      </c>
      <c r="DXL17" s="2" t="s">
        <v>8365</v>
      </c>
      <c r="DXM17" s="2" t="s">
        <v>8365</v>
      </c>
      <c r="DXN17" s="2" t="s">
        <v>8362</v>
      </c>
      <c r="DXO17" s="2" t="s">
        <v>8393</v>
      </c>
      <c r="DXP17" s="2" t="s">
        <v>8393</v>
      </c>
      <c r="DXQ17" s="2" t="s">
        <v>8364</v>
      </c>
      <c r="DXR17" s="2" t="s">
        <v>8364</v>
      </c>
      <c r="DXS17" s="2" t="s">
        <v>8365</v>
      </c>
      <c r="DXT17" s="2" t="s">
        <v>8365</v>
      </c>
      <c r="DXU17" s="2" t="s">
        <v>8362</v>
      </c>
      <c r="DXV17" s="2" t="s">
        <v>8394</v>
      </c>
      <c r="DXW17" s="2" t="s">
        <v>8394</v>
      </c>
      <c r="DXX17" s="2" t="s">
        <v>8364</v>
      </c>
      <c r="DXY17" s="2" t="s">
        <v>8364</v>
      </c>
      <c r="DXZ17" s="2" t="s">
        <v>8365</v>
      </c>
      <c r="DYA17" s="2" t="s">
        <v>8365</v>
      </c>
      <c r="DYB17" s="2" t="s">
        <v>8395</v>
      </c>
      <c r="DYC17" s="2" t="s">
        <v>7943</v>
      </c>
      <c r="DYD17" s="2" t="s">
        <v>8396</v>
      </c>
      <c r="DYE17" s="2" t="s">
        <v>8397</v>
      </c>
      <c r="DYF17" s="2" t="s">
        <v>8398</v>
      </c>
      <c r="DYG17" s="2" t="s">
        <v>8399</v>
      </c>
      <c r="DYH17" s="2" t="s">
        <v>8400</v>
      </c>
      <c r="DYI17" s="2" t="s">
        <v>8401</v>
      </c>
      <c r="DYJ17" s="2" t="s">
        <v>8402</v>
      </c>
      <c r="DYK17" s="2" t="s">
        <v>8403</v>
      </c>
      <c r="DYL17" s="2" t="s">
        <v>8404</v>
      </c>
      <c r="DYM17" s="2" t="s">
        <v>8405</v>
      </c>
      <c r="DYN17" s="2" t="s">
        <v>8406</v>
      </c>
      <c r="DYO17" s="2" t="s">
        <v>8407</v>
      </c>
      <c r="DYP17" s="2" t="s">
        <v>8408</v>
      </c>
      <c r="DYQ17" s="2" t="s">
        <v>8409</v>
      </c>
      <c r="DYR17" s="2" t="s">
        <v>8410</v>
      </c>
      <c r="DYS17" s="2" t="s">
        <v>8228</v>
      </c>
      <c r="DYT17" s="2" t="s">
        <v>7943</v>
      </c>
      <c r="DYU17" s="2" t="s">
        <v>8411</v>
      </c>
      <c r="DYV17" s="2" t="s">
        <v>8412</v>
      </c>
      <c r="DYW17" s="2" t="s">
        <v>8413</v>
      </c>
      <c r="DYX17" s="2" t="s">
        <v>8414</v>
      </c>
      <c r="DYY17" s="2" t="s">
        <v>8415</v>
      </c>
      <c r="DYZ17" s="2" t="s">
        <v>8416</v>
      </c>
      <c r="DZA17" s="2" t="s">
        <v>8417</v>
      </c>
      <c r="DZB17" s="2" t="s">
        <v>8418</v>
      </c>
      <c r="DZC17" s="2" t="s">
        <v>8419</v>
      </c>
      <c r="DZD17" s="2" t="s">
        <v>8420</v>
      </c>
      <c r="DZE17" s="2" t="s">
        <v>8421</v>
      </c>
      <c r="DZF17" s="2" t="s">
        <v>8422</v>
      </c>
      <c r="DZG17" s="2" t="s">
        <v>8412</v>
      </c>
      <c r="DZH17" s="2" t="s">
        <v>8413</v>
      </c>
      <c r="DZI17" s="2" t="s">
        <v>8414</v>
      </c>
      <c r="DZJ17" s="2" t="s">
        <v>8415</v>
      </c>
      <c r="DZK17" s="2" t="s">
        <v>8416</v>
      </c>
      <c r="DZL17" s="2" t="s">
        <v>8417</v>
      </c>
      <c r="DZM17" s="2" t="s">
        <v>8418</v>
      </c>
      <c r="DZN17" s="2" t="s">
        <v>8419</v>
      </c>
      <c r="DZO17" s="2" t="s">
        <v>8420</v>
      </c>
      <c r="DZP17" s="2" t="s">
        <v>8421</v>
      </c>
      <c r="DZQ17" s="2" t="s">
        <v>8422</v>
      </c>
      <c r="DZR17" s="2" t="s">
        <v>8412</v>
      </c>
      <c r="DZS17" s="2" t="s">
        <v>8413</v>
      </c>
      <c r="DZT17" s="2" t="s">
        <v>8414</v>
      </c>
      <c r="DZU17" s="2" t="s">
        <v>8415</v>
      </c>
      <c r="DZV17" s="2" t="s">
        <v>8416</v>
      </c>
      <c r="DZW17" s="2" t="s">
        <v>8417</v>
      </c>
      <c r="DZX17" s="2" t="s">
        <v>8418</v>
      </c>
      <c r="DZY17" s="2" t="s">
        <v>8419</v>
      </c>
      <c r="DZZ17" s="2" t="s">
        <v>8420</v>
      </c>
      <c r="EAA17" s="2" t="s">
        <v>8421</v>
      </c>
      <c r="EAB17" s="2" t="s">
        <v>8422</v>
      </c>
      <c r="EAC17" s="2" t="s">
        <v>8412</v>
      </c>
      <c r="EAD17" s="2" t="s">
        <v>8413</v>
      </c>
      <c r="EAE17" s="2" t="s">
        <v>8414</v>
      </c>
      <c r="EAF17" s="2" t="s">
        <v>8415</v>
      </c>
      <c r="EAG17" s="2" t="s">
        <v>8416</v>
      </c>
      <c r="EAH17" s="2" t="s">
        <v>8417</v>
      </c>
      <c r="EAI17" s="2" t="s">
        <v>8418</v>
      </c>
      <c r="EAJ17" s="2" t="s">
        <v>8419</v>
      </c>
      <c r="EAK17" s="2" t="s">
        <v>8420</v>
      </c>
      <c r="EAL17" s="2" t="s">
        <v>8421</v>
      </c>
      <c r="EAM17" s="2" t="s">
        <v>8422</v>
      </c>
      <c r="EAN17" s="2" t="s">
        <v>8412</v>
      </c>
      <c r="EAO17" s="2" t="s">
        <v>8413</v>
      </c>
      <c r="EAP17" s="2" t="s">
        <v>8414</v>
      </c>
      <c r="EAQ17" s="2" t="s">
        <v>8415</v>
      </c>
      <c r="EAR17" s="2" t="s">
        <v>8416</v>
      </c>
      <c r="EAS17" s="2" t="s">
        <v>8417</v>
      </c>
      <c r="EAT17" s="2" t="s">
        <v>8418</v>
      </c>
      <c r="EAU17" s="2" t="s">
        <v>8419</v>
      </c>
      <c r="EAV17" s="2" t="s">
        <v>8420</v>
      </c>
      <c r="EAW17" s="2" t="s">
        <v>8421</v>
      </c>
      <c r="EAX17" s="2" t="s">
        <v>8422</v>
      </c>
      <c r="EAY17" s="2" t="s">
        <v>8423</v>
      </c>
      <c r="EAZ17" s="2" t="s">
        <v>8424</v>
      </c>
      <c r="EBA17" s="2" t="s">
        <v>8425</v>
      </c>
      <c r="EBB17" s="2" t="s">
        <v>8414</v>
      </c>
      <c r="EBC17" s="2" t="s">
        <v>8426</v>
      </c>
      <c r="EBD17" s="2" t="s">
        <v>8427</v>
      </c>
      <c r="EBE17" s="2" t="s">
        <v>8428</v>
      </c>
      <c r="EBF17" s="2" t="s">
        <v>8429</v>
      </c>
      <c r="EBG17" s="2" t="s">
        <v>8430</v>
      </c>
      <c r="EBH17" s="2" t="s">
        <v>8431</v>
      </c>
      <c r="EBI17" s="2" t="s">
        <v>8432</v>
      </c>
      <c r="EBJ17" s="2" t="s">
        <v>8433</v>
      </c>
      <c r="EBK17" s="2" t="s">
        <v>8424</v>
      </c>
      <c r="EBL17" s="2" t="s">
        <v>8425</v>
      </c>
      <c r="EBM17" s="2" t="s">
        <v>8414</v>
      </c>
      <c r="EBN17" s="2" t="s">
        <v>8426</v>
      </c>
      <c r="EBO17" s="2" t="s">
        <v>8427</v>
      </c>
      <c r="EBP17" s="2" t="s">
        <v>8428</v>
      </c>
      <c r="EBQ17" s="2" t="s">
        <v>8429</v>
      </c>
      <c r="EBR17" s="2" t="s">
        <v>8430</v>
      </c>
      <c r="EBS17" s="2" t="s">
        <v>8431</v>
      </c>
      <c r="EBT17" s="2" t="s">
        <v>8432</v>
      </c>
      <c r="EBU17" s="2" t="s">
        <v>8433</v>
      </c>
      <c r="EBV17" s="2" t="s">
        <v>8424</v>
      </c>
      <c r="EBW17" s="2" t="s">
        <v>8425</v>
      </c>
      <c r="EBX17" s="2" t="s">
        <v>8414</v>
      </c>
      <c r="EBY17" s="2" t="s">
        <v>8426</v>
      </c>
      <c r="EBZ17" s="2" t="s">
        <v>8427</v>
      </c>
      <c r="ECA17" s="2" t="s">
        <v>8428</v>
      </c>
      <c r="ECB17" s="2" t="s">
        <v>8429</v>
      </c>
      <c r="ECC17" s="2" t="s">
        <v>8430</v>
      </c>
      <c r="ECD17" s="2" t="s">
        <v>8431</v>
      </c>
      <c r="ECE17" s="2" t="s">
        <v>8432</v>
      </c>
      <c r="ECF17" s="2" t="s">
        <v>8433</v>
      </c>
      <c r="ECG17" s="2" t="s">
        <v>8424</v>
      </c>
      <c r="ECH17" s="2" t="s">
        <v>8425</v>
      </c>
      <c r="ECI17" s="2" t="s">
        <v>8414</v>
      </c>
      <c r="ECJ17" s="2" t="s">
        <v>8426</v>
      </c>
      <c r="ECK17" s="2" t="s">
        <v>8427</v>
      </c>
      <c r="ECL17" s="2" t="s">
        <v>8428</v>
      </c>
      <c r="ECM17" s="2" t="s">
        <v>8429</v>
      </c>
      <c r="ECN17" s="2" t="s">
        <v>8430</v>
      </c>
      <c r="ECO17" s="2" t="s">
        <v>8431</v>
      </c>
      <c r="ECP17" s="2" t="s">
        <v>8432</v>
      </c>
      <c r="ECQ17" s="2" t="s">
        <v>8433</v>
      </c>
      <c r="ECR17" s="2" t="s">
        <v>8424</v>
      </c>
      <c r="ECS17" s="2" t="s">
        <v>8425</v>
      </c>
      <c r="ECT17" s="2" t="s">
        <v>8414</v>
      </c>
      <c r="ECU17" s="2" t="s">
        <v>8426</v>
      </c>
      <c r="ECV17" s="2" t="s">
        <v>8427</v>
      </c>
      <c r="ECW17" s="2" t="s">
        <v>8428</v>
      </c>
      <c r="ECX17" s="2" t="s">
        <v>8429</v>
      </c>
      <c r="ECY17" s="2" t="s">
        <v>8430</v>
      </c>
      <c r="ECZ17" s="2" t="s">
        <v>8431</v>
      </c>
      <c r="EDA17" s="2" t="s">
        <v>8432</v>
      </c>
      <c r="EDB17" s="2" t="s">
        <v>8433</v>
      </c>
      <c r="EDC17" s="2" t="s">
        <v>8434</v>
      </c>
      <c r="EDD17" s="2" t="s">
        <v>8424</v>
      </c>
      <c r="EDE17" s="2" t="s">
        <v>8435</v>
      </c>
      <c r="EDF17" s="2" t="s">
        <v>8414</v>
      </c>
      <c r="EDG17" s="2" t="s">
        <v>8436</v>
      </c>
      <c r="EDH17" s="2" t="s">
        <v>8436</v>
      </c>
      <c r="EDI17" s="2" t="s">
        <v>8424</v>
      </c>
      <c r="EDJ17" s="2" t="s">
        <v>8435</v>
      </c>
      <c r="EDK17" s="2" t="s">
        <v>8414</v>
      </c>
      <c r="EDL17" s="2" t="s">
        <v>8436</v>
      </c>
      <c r="EDM17" s="2" t="s">
        <v>8436</v>
      </c>
      <c r="EDN17" s="2" t="s">
        <v>8424</v>
      </c>
      <c r="EDO17" s="2" t="s">
        <v>8435</v>
      </c>
      <c r="EDP17" s="2" t="s">
        <v>8414</v>
      </c>
      <c r="EDQ17" s="2" t="s">
        <v>8436</v>
      </c>
      <c r="EDR17" s="2" t="s">
        <v>8436</v>
      </c>
      <c r="EDS17" s="2" t="s">
        <v>8424</v>
      </c>
      <c r="EDT17" s="2" t="s">
        <v>8435</v>
      </c>
      <c r="EDU17" s="2" t="s">
        <v>8414</v>
      </c>
      <c r="EDV17" s="2" t="s">
        <v>8436</v>
      </c>
      <c r="EDW17" s="2" t="s">
        <v>8436</v>
      </c>
      <c r="EDX17" s="2" t="s">
        <v>8424</v>
      </c>
      <c r="EDY17" s="2" t="s">
        <v>8435</v>
      </c>
      <c r="EDZ17" s="2" t="s">
        <v>8414</v>
      </c>
      <c r="EEA17" s="2" t="s">
        <v>8436</v>
      </c>
      <c r="EEB17" s="2" t="s">
        <v>8436</v>
      </c>
      <c r="EEC17" s="2" t="s">
        <v>7943</v>
      </c>
      <c r="EED17" s="2" t="s">
        <v>8437</v>
      </c>
      <c r="EEE17" s="2" t="s">
        <v>8438</v>
      </c>
      <c r="EEF17" s="2" t="s">
        <v>8439</v>
      </c>
      <c r="EEG17" s="2" t="s">
        <v>8440</v>
      </c>
      <c r="EEH17" s="2" t="s">
        <v>8441</v>
      </c>
      <c r="EEI17" s="2" t="s">
        <v>8442</v>
      </c>
      <c r="EEJ17" s="2" t="s">
        <v>8228</v>
      </c>
      <c r="EEK17" s="2" t="s">
        <v>8443</v>
      </c>
      <c r="EEL17" s="2" t="s">
        <v>8444</v>
      </c>
      <c r="EEM17" s="2" t="s">
        <v>8445</v>
      </c>
      <c r="EEN17" s="2" t="s">
        <v>8446</v>
      </c>
      <c r="EEO17" s="2" t="s">
        <v>8447</v>
      </c>
      <c r="EEP17" s="2" t="s">
        <v>8448</v>
      </c>
      <c r="EEQ17" s="2" t="s">
        <v>8449</v>
      </c>
      <c r="EER17" s="2" t="s">
        <v>8450</v>
      </c>
      <c r="EES17" s="2" t="s">
        <v>8451</v>
      </c>
      <c r="EET17" s="2" t="s">
        <v>8452</v>
      </c>
      <c r="EEU17" s="2" t="s">
        <v>8440</v>
      </c>
      <c r="EEV17" s="2" t="s">
        <v>8441</v>
      </c>
      <c r="EEW17" s="2" t="s">
        <v>8442</v>
      </c>
      <c r="EEX17" s="2" t="s">
        <v>8228</v>
      </c>
      <c r="EEY17" s="2" t="s">
        <v>8443</v>
      </c>
      <c r="EEZ17" s="2" t="s">
        <v>8444</v>
      </c>
      <c r="EFA17" s="2" t="s">
        <v>8445</v>
      </c>
      <c r="EFB17" s="2" t="s">
        <v>8446</v>
      </c>
      <c r="EFC17" s="2" t="s">
        <v>8447</v>
      </c>
      <c r="EFD17" s="2" t="s">
        <v>8448</v>
      </c>
      <c r="EFE17" s="2" t="s">
        <v>8449</v>
      </c>
      <c r="EFF17" s="2" t="s">
        <v>8450</v>
      </c>
      <c r="EFG17" s="2" t="s">
        <v>8451</v>
      </c>
      <c r="EFH17" s="2" t="s">
        <v>8452</v>
      </c>
      <c r="EFI17" s="2" t="s">
        <v>8440</v>
      </c>
      <c r="EFJ17" s="2" t="s">
        <v>8441</v>
      </c>
      <c r="EFK17" s="2" t="s">
        <v>8442</v>
      </c>
      <c r="EFL17" s="2" t="s">
        <v>8228</v>
      </c>
      <c r="EFM17" s="2" t="s">
        <v>8443</v>
      </c>
      <c r="EFN17" s="2" t="s">
        <v>8444</v>
      </c>
      <c r="EFO17" s="2" t="s">
        <v>8445</v>
      </c>
      <c r="EFP17" s="2" t="s">
        <v>8446</v>
      </c>
      <c r="EFQ17" s="2" t="s">
        <v>8447</v>
      </c>
      <c r="EFR17" s="2" t="s">
        <v>8448</v>
      </c>
      <c r="EFS17" s="2" t="s">
        <v>8449</v>
      </c>
      <c r="EFT17" s="2" t="s">
        <v>8450</v>
      </c>
      <c r="EFU17" s="2" t="s">
        <v>8451</v>
      </c>
      <c r="EFV17" s="2" t="s">
        <v>8452</v>
      </c>
      <c r="EFW17" s="2" t="s">
        <v>8440</v>
      </c>
      <c r="EFX17" s="2" t="s">
        <v>8441</v>
      </c>
      <c r="EFY17" s="2" t="s">
        <v>8442</v>
      </c>
      <c r="EFZ17" s="2" t="s">
        <v>8228</v>
      </c>
      <c r="EGA17" s="2" t="s">
        <v>8443</v>
      </c>
      <c r="EGB17" s="2" t="s">
        <v>8444</v>
      </c>
      <c r="EGC17" s="2" t="s">
        <v>8445</v>
      </c>
      <c r="EGD17" s="2" t="s">
        <v>8446</v>
      </c>
      <c r="EGE17" s="2" t="s">
        <v>8447</v>
      </c>
      <c r="EGF17" s="2" t="s">
        <v>8448</v>
      </c>
      <c r="EGG17" s="2" t="s">
        <v>8449</v>
      </c>
      <c r="EGH17" s="2" t="s">
        <v>8450</v>
      </c>
      <c r="EGI17" s="2" t="s">
        <v>8451</v>
      </c>
      <c r="EGJ17" s="2" t="s">
        <v>8452</v>
      </c>
      <c r="EGK17" s="2" t="s">
        <v>8440</v>
      </c>
      <c r="EGL17" s="2" t="s">
        <v>8441</v>
      </c>
      <c r="EGM17" s="2" t="s">
        <v>8442</v>
      </c>
      <c r="EGN17" s="2" t="s">
        <v>8228</v>
      </c>
      <c r="EGO17" s="2" t="s">
        <v>8443</v>
      </c>
      <c r="EGP17" s="2" t="s">
        <v>8444</v>
      </c>
      <c r="EGQ17" s="2" t="s">
        <v>8445</v>
      </c>
      <c r="EGR17" s="2" t="s">
        <v>8446</v>
      </c>
      <c r="EGS17" s="2" t="s">
        <v>8447</v>
      </c>
      <c r="EGT17" s="2" t="s">
        <v>8448</v>
      </c>
      <c r="EGU17" s="2" t="s">
        <v>8449</v>
      </c>
      <c r="EGV17" s="2" t="s">
        <v>8450</v>
      </c>
      <c r="EGW17" s="2" t="s">
        <v>8451</v>
      </c>
      <c r="EGX17" s="2" t="s">
        <v>8452</v>
      </c>
      <c r="EGY17" s="2" t="s">
        <v>8453</v>
      </c>
      <c r="EGZ17" s="2" t="s">
        <v>8454</v>
      </c>
      <c r="EHA17" s="2" t="s">
        <v>8455</v>
      </c>
      <c r="EHB17" s="2" t="s">
        <v>8456</v>
      </c>
      <c r="EHC17" s="2" t="s">
        <v>8457</v>
      </c>
      <c r="EHD17" s="2" t="s">
        <v>8458</v>
      </c>
      <c r="EHE17" s="2" t="s">
        <v>8459</v>
      </c>
      <c r="EHF17" s="2" t="s">
        <v>8460</v>
      </c>
      <c r="EHG17" s="2" t="s">
        <v>8460</v>
      </c>
      <c r="EHH17" s="2" t="s">
        <v>8460</v>
      </c>
      <c r="EHI17" s="2" t="s">
        <v>8460</v>
      </c>
      <c r="EHJ17" s="2" t="s">
        <v>8460</v>
      </c>
      <c r="EHK17" s="2" t="s">
        <v>8460</v>
      </c>
      <c r="EHL17" s="2" t="s">
        <v>8461</v>
      </c>
      <c r="EHM17" s="2" t="s">
        <v>8462</v>
      </c>
      <c r="EHN17" s="2" t="s">
        <v>8228</v>
      </c>
      <c r="EHO17" s="2" t="s">
        <v>8463</v>
      </c>
      <c r="EHP17" s="2" t="s">
        <v>8464</v>
      </c>
      <c r="EHQ17" s="2" t="s">
        <v>8465</v>
      </c>
      <c r="EHR17" s="2" t="s">
        <v>8466</v>
      </c>
    </row>
    <row r="18" spans="1:3606" x14ac:dyDescent="0.25">
      <c r="A18" t="s">
        <v>7214</v>
      </c>
    </row>
    <row r="19" spans="1:3606" x14ac:dyDescent="0.25">
      <c r="A19" t="s">
        <v>7215</v>
      </c>
      <c r="B19" t="s">
        <v>7216</v>
      </c>
      <c r="C19" t="s">
        <v>7216</v>
      </c>
      <c r="D19" t="s">
        <v>7216</v>
      </c>
      <c r="E19" t="s">
        <v>7216</v>
      </c>
      <c r="G19" t="s">
        <v>7216</v>
      </c>
      <c r="H19" t="s">
        <v>7216</v>
      </c>
      <c r="I19" t="s">
        <v>7216</v>
      </c>
      <c r="K19" t="s">
        <v>7216</v>
      </c>
      <c r="Z19" t="s">
        <v>7216</v>
      </c>
      <c r="BD19" t="s">
        <v>7216</v>
      </c>
      <c r="CH19" t="s">
        <v>7216</v>
      </c>
      <c r="DL19" t="s">
        <v>7216</v>
      </c>
      <c r="EP19" t="s">
        <v>7216</v>
      </c>
      <c r="FT19" t="s">
        <v>7216</v>
      </c>
      <c r="GX19" t="s">
        <v>7216</v>
      </c>
      <c r="IB19" t="s">
        <v>7216</v>
      </c>
      <c r="JF19" t="s">
        <v>7216</v>
      </c>
      <c r="KJ19" t="s">
        <v>7216</v>
      </c>
      <c r="LN19" t="s">
        <v>7216</v>
      </c>
      <c r="MR19" t="s">
        <v>7216</v>
      </c>
      <c r="NV19" t="s">
        <v>7216</v>
      </c>
      <c r="OZ19" t="s">
        <v>7216</v>
      </c>
      <c r="QD19" t="s">
        <v>7216</v>
      </c>
      <c r="RH19" t="s">
        <v>7216</v>
      </c>
      <c r="SL19" t="s">
        <v>7216</v>
      </c>
      <c r="TP19" t="s">
        <v>7216</v>
      </c>
      <c r="UT19" t="s">
        <v>7216</v>
      </c>
      <c r="VX19" t="s">
        <v>7216</v>
      </c>
      <c r="XB19" t="s">
        <v>7216</v>
      </c>
      <c r="YF19" t="s">
        <v>7216</v>
      </c>
      <c r="ZJ19" t="s">
        <v>7216</v>
      </c>
      <c r="AAP19" t="s">
        <v>7216</v>
      </c>
      <c r="AAR19" t="s">
        <v>7216</v>
      </c>
      <c r="AAT19" t="s">
        <v>7216</v>
      </c>
      <c r="ABB19" t="s">
        <v>7216</v>
      </c>
      <c r="ABO19" t="s">
        <v>7216</v>
      </c>
      <c r="ABZ19" t="s">
        <v>7216</v>
      </c>
      <c r="ACF19" t="s">
        <v>7216</v>
      </c>
      <c r="BDS19" t="s">
        <v>7216</v>
      </c>
      <c r="BES19" t="s">
        <v>7216</v>
      </c>
      <c r="BFS19" t="s">
        <v>7216</v>
      </c>
      <c r="BGS19" t="s">
        <v>7216</v>
      </c>
      <c r="BHS19" t="s">
        <v>7216</v>
      </c>
      <c r="BIQ19" t="s">
        <v>7216</v>
      </c>
      <c r="BIT19" t="s">
        <v>7216</v>
      </c>
      <c r="BKX19" t="s">
        <v>7216</v>
      </c>
      <c r="BKY19" t="s">
        <v>7216</v>
      </c>
      <c r="BLA19" t="s">
        <v>7216</v>
      </c>
      <c r="BLC19" t="s">
        <v>7216</v>
      </c>
      <c r="BLO19" t="s">
        <v>7216</v>
      </c>
      <c r="BLP19" t="s">
        <v>7216</v>
      </c>
      <c r="BMV19" t="s">
        <v>7216</v>
      </c>
      <c r="BMW19" t="s">
        <v>7216</v>
      </c>
      <c r="BMY19" t="s">
        <v>7216</v>
      </c>
      <c r="BNA19" t="s">
        <v>7216</v>
      </c>
      <c r="BNM19" t="s">
        <v>7216</v>
      </c>
      <c r="BNN19" t="s">
        <v>7216</v>
      </c>
      <c r="BOT19" t="s">
        <v>7216</v>
      </c>
      <c r="BOU19" t="s">
        <v>7216</v>
      </c>
      <c r="BOW19" t="s">
        <v>7216</v>
      </c>
      <c r="BOY19" t="s">
        <v>7216</v>
      </c>
      <c r="BPL19" t="s">
        <v>7216</v>
      </c>
      <c r="BQR19" t="s">
        <v>7216</v>
      </c>
      <c r="BQS19" t="s">
        <v>7216</v>
      </c>
      <c r="BQU19" t="s">
        <v>7216</v>
      </c>
      <c r="BQW19" t="s">
        <v>7216</v>
      </c>
      <c r="BRJ19" t="s">
        <v>7216</v>
      </c>
      <c r="BRL19" t="s">
        <v>7216</v>
      </c>
      <c r="BSP19" t="s">
        <v>7216</v>
      </c>
      <c r="BSQ19" t="s">
        <v>7216</v>
      </c>
      <c r="BSS19" t="s">
        <v>7216</v>
      </c>
      <c r="BSU19" t="s">
        <v>7216</v>
      </c>
      <c r="BUM19" t="s">
        <v>7216</v>
      </c>
      <c r="BUN19" t="s">
        <v>7216</v>
      </c>
      <c r="BUP19" t="s">
        <v>7216</v>
      </c>
      <c r="BVH19" t="s">
        <v>7216</v>
      </c>
      <c r="BVI19" t="s">
        <v>7216</v>
      </c>
      <c r="BVJ19" t="s">
        <v>7216</v>
      </c>
      <c r="BVL19" t="s">
        <v>7216</v>
      </c>
      <c r="BVX19" t="s">
        <v>7216</v>
      </c>
      <c r="BWH19" t="s">
        <v>7216</v>
      </c>
      <c r="BWM19" t="s">
        <v>7216</v>
      </c>
      <c r="BWN19" t="s">
        <v>7216</v>
      </c>
      <c r="BWO19" t="s">
        <v>7216</v>
      </c>
      <c r="BWQ19" t="s">
        <v>7216</v>
      </c>
      <c r="BXC19" t="s">
        <v>7216</v>
      </c>
      <c r="BXM19" t="s">
        <v>7216</v>
      </c>
      <c r="BXR19" t="s">
        <v>7216</v>
      </c>
      <c r="BXS19" t="s">
        <v>7216</v>
      </c>
      <c r="BXT19" t="s">
        <v>7216</v>
      </c>
      <c r="BXV19" t="s">
        <v>7216</v>
      </c>
      <c r="BYH19" t="s">
        <v>7216</v>
      </c>
      <c r="BYR19" t="s">
        <v>7216</v>
      </c>
      <c r="BYW19" t="s">
        <v>7216</v>
      </c>
      <c r="BYX19" t="s">
        <v>7216</v>
      </c>
      <c r="BYY19" t="s">
        <v>7216</v>
      </c>
      <c r="BZA19" t="s">
        <v>7216</v>
      </c>
      <c r="BZM19" t="s">
        <v>7216</v>
      </c>
      <c r="BZW19" t="s">
        <v>7216</v>
      </c>
      <c r="CAB19" t="s">
        <v>7216</v>
      </c>
      <c r="CAC19" t="s">
        <v>7216</v>
      </c>
      <c r="CAD19" t="s">
        <v>7216</v>
      </c>
      <c r="CAF19" t="s">
        <v>7216</v>
      </c>
      <c r="CBF19" t="s">
        <v>7216</v>
      </c>
      <c r="CBH19" t="s">
        <v>7216</v>
      </c>
      <c r="CCF19" t="s">
        <v>7216</v>
      </c>
      <c r="CDR19" t="s">
        <v>7216</v>
      </c>
      <c r="CFD19" t="s">
        <v>7216</v>
      </c>
      <c r="CFE19" t="s">
        <v>7216</v>
      </c>
      <c r="CFN19" t="s">
        <v>7216</v>
      </c>
      <c r="CGP19" t="s">
        <v>7216</v>
      </c>
      <c r="CIB19" t="s">
        <v>7216</v>
      </c>
      <c r="CIN19" t="s">
        <v>7216</v>
      </c>
      <c r="CIU19" t="s">
        <v>7216</v>
      </c>
      <c r="CJQ19" t="s">
        <v>7216</v>
      </c>
      <c r="CLA19" t="s">
        <v>7216</v>
      </c>
      <c r="CLB19" t="s">
        <v>7216</v>
      </c>
      <c r="CLE19" t="s">
        <v>7216</v>
      </c>
      <c r="CLJ19" t="s">
        <v>7216</v>
      </c>
      <c r="CLK19" t="s">
        <v>7216</v>
      </c>
      <c r="CLL19" t="s">
        <v>7216</v>
      </c>
      <c r="CLQ19" t="s">
        <v>7216</v>
      </c>
      <c r="CLV19" t="s">
        <v>7216</v>
      </c>
      <c r="CLX19" t="s">
        <v>7216</v>
      </c>
      <c r="CMC19" t="s">
        <v>7216</v>
      </c>
      <c r="CMG19" t="s">
        <v>7216</v>
      </c>
      <c r="CMI19" t="s">
        <v>7216</v>
      </c>
      <c r="CMR19" t="s">
        <v>7216</v>
      </c>
      <c r="CMT19" t="s">
        <v>7216</v>
      </c>
      <c r="CNC19" t="s">
        <v>7216</v>
      </c>
      <c r="CNE19" t="s">
        <v>7216</v>
      </c>
      <c r="CNS19" t="s">
        <v>7216</v>
      </c>
      <c r="COC19" t="s">
        <v>7216</v>
      </c>
      <c r="COJ19" t="s">
        <v>7216</v>
      </c>
      <c r="COL19" t="s">
        <v>7216</v>
      </c>
      <c r="COM19" t="s">
        <v>7216</v>
      </c>
      <c r="COP19" t="s">
        <v>7216</v>
      </c>
      <c r="COQ19" t="s">
        <v>7216</v>
      </c>
      <c r="COT19" t="s">
        <v>7216</v>
      </c>
      <c r="COU19" t="s">
        <v>7216</v>
      </c>
      <c r="COX19" t="s">
        <v>7216</v>
      </c>
      <c r="CPB19" t="s">
        <v>7216</v>
      </c>
      <c r="CPF19" t="s">
        <v>7216</v>
      </c>
      <c r="CPG19" t="s">
        <v>7216</v>
      </c>
      <c r="CYB19" t="s">
        <v>7216</v>
      </c>
      <c r="CYF19" t="s">
        <v>7216</v>
      </c>
      <c r="CYJ19" t="s">
        <v>7216</v>
      </c>
      <c r="DMZ19" t="s">
        <v>7216</v>
      </c>
      <c r="DNC19" t="s">
        <v>7216</v>
      </c>
      <c r="DNF19" t="s">
        <v>7216</v>
      </c>
      <c r="DOL19" t="s">
        <v>7216</v>
      </c>
      <c r="DON19" t="s">
        <v>7216</v>
      </c>
      <c r="DOP19" t="s">
        <v>7216</v>
      </c>
      <c r="DPV19" t="s">
        <v>7216</v>
      </c>
      <c r="DPX19" t="s">
        <v>7216</v>
      </c>
      <c r="DYS19" t="s">
        <v>7216</v>
      </c>
      <c r="EEJ19" t="s">
        <v>7216</v>
      </c>
      <c r="EHN19" t="s">
        <v>7216</v>
      </c>
    </row>
    <row r="20" spans="1:3606" x14ac:dyDescent="0.25">
      <c r="A20" t="s">
        <v>7217</v>
      </c>
      <c r="F20">
        <v>0</v>
      </c>
      <c r="J20">
        <v>1</v>
      </c>
      <c r="L20">
        <v>5</v>
      </c>
      <c r="M20">
        <v>0</v>
      </c>
      <c r="N20">
        <v>1</v>
      </c>
      <c r="O20">
        <v>0</v>
      </c>
      <c r="P20">
        <v>1</v>
      </c>
      <c r="Q20">
        <v>0</v>
      </c>
      <c r="R20">
        <v>1</v>
      </c>
      <c r="S20">
        <v>0</v>
      </c>
      <c r="T20">
        <v>0</v>
      </c>
      <c r="U20">
        <v>1</v>
      </c>
      <c r="V20">
        <v>0</v>
      </c>
      <c r="W20">
        <v>0</v>
      </c>
      <c r="X20">
        <v>0</v>
      </c>
      <c r="Y20">
        <v>1</v>
      </c>
      <c r="AA20">
        <v>1</v>
      </c>
      <c r="AB20">
        <v>1</v>
      </c>
      <c r="AC20">
        <v>1</v>
      </c>
      <c r="AD20">
        <v>1</v>
      </c>
      <c r="AE20">
        <v>1</v>
      </c>
      <c r="AF20">
        <v>1</v>
      </c>
      <c r="AG20">
        <v>1</v>
      </c>
      <c r="AH20">
        <v>1</v>
      </c>
      <c r="AI20">
        <v>1</v>
      </c>
      <c r="AJ20">
        <v>1</v>
      </c>
      <c r="AK20">
        <v>14</v>
      </c>
      <c r="AL20">
        <v>1</v>
      </c>
      <c r="AM20">
        <v>1</v>
      </c>
      <c r="AN20">
        <v>1</v>
      </c>
      <c r="AO20">
        <v>1</v>
      </c>
      <c r="AP20">
        <v>1</v>
      </c>
      <c r="AQ20">
        <v>1</v>
      </c>
      <c r="AR20">
        <v>2</v>
      </c>
      <c r="AS20">
        <v>1</v>
      </c>
      <c r="AT20">
        <v>1</v>
      </c>
      <c r="AU20">
        <v>1</v>
      </c>
      <c r="AV20">
        <v>2</v>
      </c>
      <c r="AW20">
        <v>1</v>
      </c>
      <c r="AX20">
        <v>1</v>
      </c>
      <c r="AY20">
        <v>1</v>
      </c>
      <c r="AZ20">
        <v>1</v>
      </c>
      <c r="BA20">
        <v>1</v>
      </c>
      <c r="BB20">
        <v>1</v>
      </c>
      <c r="BC20">
        <v>2</v>
      </c>
      <c r="BE20">
        <v>1</v>
      </c>
      <c r="BF20">
        <v>1</v>
      </c>
      <c r="BG20">
        <v>1</v>
      </c>
      <c r="BH20">
        <v>1</v>
      </c>
      <c r="BI20">
        <v>1</v>
      </c>
      <c r="BJ20">
        <v>1</v>
      </c>
      <c r="BK20">
        <v>1</v>
      </c>
      <c r="BL20">
        <v>1</v>
      </c>
      <c r="BM20">
        <v>1</v>
      </c>
      <c r="BN20">
        <v>1</v>
      </c>
      <c r="BO20">
        <v>5</v>
      </c>
      <c r="BP20">
        <v>1</v>
      </c>
      <c r="BQ20">
        <v>1</v>
      </c>
      <c r="BR20">
        <v>1</v>
      </c>
      <c r="BS20">
        <v>1</v>
      </c>
      <c r="BT20">
        <v>1</v>
      </c>
      <c r="BU20">
        <v>1</v>
      </c>
      <c r="BV20">
        <v>2</v>
      </c>
      <c r="BW20">
        <v>1</v>
      </c>
      <c r="BX20">
        <v>1</v>
      </c>
      <c r="BY20">
        <v>1</v>
      </c>
      <c r="BZ20">
        <v>2</v>
      </c>
      <c r="CA20">
        <v>1</v>
      </c>
      <c r="CB20">
        <v>1</v>
      </c>
      <c r="CC20">
        <v>1</v>
      </c>
      <c r="CD20">
        <v>1</v>
      </c>
      <c r="CE20">
        <v>1</v>
      </c>
      <c r="CF20">
        <v>1</v>
      </c>
      <c r="CG20">
        <v>3</v>
      </c>
      <c r="CI20">
        <v>1</v>
      </c>
      <c r="CJ20">
        <v>1</v>
      </c>
      <c r="CK20">
        <v>1</v>
      </c>
      <c r="CL20">
        <v>1</v>
      </c>
      <c r="CM20">
        <v>1</v>
      </c>
      <c r="CN20">
        <v>1</v>
      </c>
      <c r="CO20">
        <v>1</v>
      </c>
      <c r="CP20">
        <v>1</v>
      </c>
      <c r="CQ20">
        <v>1</v>
      </c>
      <c r="CR20">
        <v>1</v>
      </c>
      <c r="CS20">
        <v>1</v>
      </c>
      <c r="CT20">
        <v>1</v>
      </c>
      <c r="CU20">
        <v>1</v>
      </c>
      <c r="CV20">
        <v>1</v>
      </c>
      <c r="CW20">
        <v>1</v>
      </c>
      <c r="CX20">
        <v>1</v>
      </c>
      <c r="CY20">
        <v>1</v>
      </c>
      <c r="CZ20">
        <v>1</v>
      </c>
      <c r="DA20">
        <v>1</v>
      </c>
      <c r="DB20">
        <v>1</v>
      </c>
      <c r="DC20">
        <v>1</v>
      </c>
      <c r="DD20">
        <v>2</v>
      </c>
      <c r="DE20">
        <v>1</v>
      </c>
      <c r="DF20">
        <v>1</v>
      </c>
      <c r="DG20">
        <v>1</v>
      </c>
      <c r="DH20">
        <v>1</v>
      </c>
      <c r="DI20">
        <v>1</v>
      </c>
      <c r="DJ20">
        <v>1</v>
      </c>
      <c r="DK20">
        <v>4</v>
      </c>
      <c r="DM20">
        <v>2</v>
      </c>
      <c r="DN20">
        <v>1</v>
      </c>
      <c r="DO20">
        <v>1</v>
      </c>
      <c r="DP20">
        <v>1</v>
      </c>
      <c r="DQ20">
        <v>1</v>
      </c>
      <c r="DR20">
        <v>1</v>
      </c>
      <c r="DS20">
        <v>1</v>
      </c>
      <c r="DT20">
        <v>1</v>
      </c>
      <c r="DU20">
        <v>1</v>
      </c>
      <c r="DV20">
        <v>1</v>
      </c>
      <c r="DW20">
        <v>0.1</v>
      </c>
      <c r="DX20">
        <v>1</v>
      </c>
      <c r="DY20">
        <v>1</v>
      </c>
      <c r="DZ20">
        <v>1</v>
      </c>
      <c r="EA20">
        <v>1</v>
      </c>
      <c r="EB20">
        <v>1</v>
      </c>
      <c r="EC20">
        <v>1</v>
      </c>
      <c r="ED20">
        <v>2</v>
      </c>
      <c r="EE20">
        <v>1</v>
      </c>
      <c r="EF20">
        <v>1</v>
      </c>
      <c r="EG20">
        <v>1</v>
      </c>
      <c r="EH20">
        <v>2</v>
      </c>
      <c r="EI20">
        <v>1</v>
      </c>
      <c r="EJ20">
        <v>1</v>
      </c>
      <c r="EK20">
        <v>1</v>
      </c>
      <c r="EL20">
        <v>1</v>
      </c>
      <c r="EM20">
        <v>1</v>
      </c>
      <c r="EN20">
        <v>1</v>
      </c>
      <c r="EO20">
        <v>5</v>
      </c>
      <c r="EQ20">
        <v>1</v>
      </c>
      <c r="ER20">
        <v>1</v>
      </c>
      <c r="ES20">
        <v>1</v>
      </c>
      <c r="ET20">
        <v>1</v>
      </c>
      <c r="EU20">
        <v>1</v>
      </c>
      <c r="EV20">
        <v>1</v>
      </c>
      <c r="EW20">
        <v>1</v>
      </c>
      <c r="EX20">
        <v>1</v>
      </c>
      <c r="EY20">
        <v>1</v>
      </c>
      <c r="EZ20">
        <v>1</v>
      </c>
      <c r="FA20">
        <v>0</v>
      </c>
      <c r="FB20">
        <v>1</v>
      </c>
      <c r="FC20">
        <v>1</v>
      </c>
      <c r="FD20">
        <v>1</v>
      </c>
      <c r="FE20">
        <v>1</v>
      </c>
      <c r="FF20">
        <v>1</v>
      </c>
      <c r="FG20">
        <v>1</v>
      </c>
      <c r="FH20">
        <v>2</v>
      </c>
      <c r="FI20">
        <v>1</v>
      </c>
      <c r="FJ20">
        <v>1</v>
      </c>
      <c r="FK20">
        <v>1</v>
      </c>
      <c r="FL20">
        <v>1</v>
      </c>
      <c r="FM20">
        <v>1</v>
      </c>
      <c r="FN20">
        <v>1</v>
      </c>
      <c r="FO20">
        <v>1</v>
      </c>
      <c r="FP20">
        <v>1</v>
      </c>
      <c r="FQ20">
        <v>1</v>
      </c>
      <c r="FR20">
        <v>2</v>
      </c>
      <c r="FS20">
        <v>6</v>
      </c>
      <c r="FU20">
        <v>1</v>
      </c>
      <c r="FV20">
        <v>1</v>
      </c>
      <c r="FW20">
        <v>1</v>
      </c>
      <c r="FX20">
        <v>1</v>
      </c>
      <c r="FY20">
        <v>1</v>
      </c>
      <c r="FZ20">
        <v>1</v>
      </c>
      <c r="GA20">
        <v>1</v>
      </c>
      <c r="GB20">
        <v>1</v>
      </c>
      <c r="GC20">
        <v>1</v>
      </c>
      <c r="GD20">
        <v>1</v>
      </c>
      <c r="GE20">
        <v>0.1</v>
      </c>
      <c r="GF20">
        <v>1</v>
      </c>
      <c r="GG20">
        <v>1</v>
      </c>
      <c r="GH20">
        <v>1</v>
      </c>
      <c r="GI20">
        <v>1</v>
      </c>
      <c r="GJ20">
        <v>1</v>
      </c>
      <c r="GK20">
        <v>1</v>
      </c>
      <c r="GL20">
        <v>2</v>
      </c>
      <c r="GM20">
        <v>1</v>
      </c>
      <c r="GN20">
        <v>1</v>
      </c>
      <c r="GO20">
        <v>1</v>
      </c>
      <c r="GP20">
        <v>2</v>
      </c>
      <c r="GQ20">
        <v>1</v>
      </c>
      <c r="GR20">
        <v>1</v>
      </c>
      <c r="GS20">
        <v>1</v>
      </c>
      <c r="GT20">
        <v>1</v>
      </c>
      <c r="GU20">
        <v>1</v>
      </c>
      <c r="GV20">
        <v>1</v>
      </c>
      <c r="GW20">
        <v>7</v>
      </c>
      <c r="GY20">
        <v>1</v>
      </c>
      <c r="GZ20">
        <v>1</v>
      </c>
      <c r="HA20">
        <v>1</v>
      </c>
      <c r="HB20">
        <v>1</v>
      </c>
      <c r="HC20">
        <v>1</v>
      </c>
      <c r="HD20">
        <v>1</v>
      </c>
      <c r="HE20">
        <v>1</v>
      </c>
      <c r="HF20">
        <v>1</v>
      </c>
      <c r="HG20">
        <v>1</v>
      </c>
      <c r="HH20">
        <v>1</v>
      </c>
      <c r="HI20">
        <v>0.1</v>
      </c>
      <c r="HJ20">
        <v>1</v>
      </c>
      <c r="HK20">
        <v>1</v>
      </c>
      <c r="HL20">
        <v>1</v>
      </c>
      <c r="HM20">
        <v>1</v>
      </c>
      <c r="HN20">
        <v>1</v>
      </c>
      <c r="HO20">
        <v>1</v>
      </c>
      <c r="HP20">
        <v>2</v>
      </c>
      <c r="HQ20">
        <v>1</v>
      </c>
      <c r="HR20">
        <v>1</v>
      </c>
      <c r="HS20">
        <v>1</v>
      </c>
      <c r="HT20">
        <v>2</v>
      </c>
      <c r="HU20">
        <v>1</v>
      </c>
      <c r="HV20">
        <v>1</v>
      </c>
      <c r="HW20">
        <v>1</v>
      </c>
      <c r="HX20">
        <v>1</v>
      </c>
      <c r="HY20">
        <v>1</v>
      </c>
      <c r="HZ20">
        <v>1</v>
      </c>
      <c r="IA20">
        <v>8</v>
      </c>
      <c r="IC20">
        <v>1</v>
      </c>
      <c r="ID20">
        <v>1</v>
      </c>
      <c r="IE20">
        <v>1</v>
      </c>
      <c r="IF20">
        <v>1</v>
      </c>
      <c r="IG20">
        <v>1</v>
      </c>
      <c r="IH20">
        <v>1</v>
      </c>
      <c r="II20">
        <v>1</v>
      </c>
      <c r="IJ20">
        <v>1</v>
      </c>
      <c r="IK20">
        <v>1</v>
      </c>
      <c r="IL20">
        <v>1</v>
      </c>
      <c r="IM20">
        <v>0</v>
      </c>
      <c r="IN20">
        <v>1</v>
      </c>
      <c r="IO20">
        <v>1</v>
      </c>
      <c r="IP20">
        <v>1</v>
      </c>
      <c r="IQ20">
        <v>1</v>
      </c>
      <c r="IR20">
        <v>1</v>
      </c>
      <c r="IS20">
        <v>1</v>
      </c>
      <c r="IT20">
        <v>2</v>
      </c>
      <c r="IU20">
        <v>1</v>
      </c>
      <c r="IV20">
        <v>1</v>
      </c>
      <c r="IW20">
        <v>1</v>
      </c>
      <c r="IX20">
        <v>2</v>
      </c>
      <c r="IY20">
        <v>1</v>
      </c>
      <c r="IZ20">
        <v>1</v>
      </c>
      <c r="JA20">
        <v>1</v>
      </c>
      <c r="JB20">
        <v>1</v>
      </c>
      <c r="JC20">
        <v>1</v>
      </c>
      <c r="JD20">
        <v>1</v>
      </c>
      <c r="JE20">
        <v>9</v>
      </c>
      <c r="JG20">
        <v>2</v>
      </c>
      <c r="JH20">
        <v>1</v>
      </c>
      <c r="JI20">
        <v>1</v>
      </c>
      <c r="JJ20">
        <v>1</v>
      </c>
      <c r="JK20">
        <v>1</v>
      </c>
      <c r="JL20">
        <v>1</v>
      </c>
      <c r="JM20">
        <v>1</v>
      </c>
      <c r="JN20">
        <v>1</v>
      </c>
      <c r="JO20">
        <v>1</v>
      </c>
      <c r="JP20">
        <v>1</v>
      </c>
      <c r="JQ20">
        <v>0</v>
      </c>
      <c r="JR20">
        <v>1</v>
      </c>
      <c r="JS20">
        <v>1</v>
      </c>
      <c r="JT20">
        <v>1</v>
      </c>
      <c r="JU20">
        <v>1</v>
      </c>
      <c r="JV20">
        <v>1</v>
      </c>
      <c r="JW20">
        <v>1</v>
      </c>
      <c r="JX20">
        <v>1</v>
      </c>
      <c r="JY20">
        <v>1</v>
      </c>
      <c r="JZ20">
        <v>1</v>
      </c>
      <c r="KA20">
        <v>1</v>
      </c>
      <c r="KB20">
        <v>1</v>
      </c>
      <c r="KC20">
        <v>1</v>
      </c>
      <c r="KD20">
        <v>1</v>
      </c>
      <c r="KE20">
        <v>1</v>
      </c>
      <c r="KF20">
        <v>1</v>
      </c>
      <c r="KG20">
        <v>1</v>
      </c>
      <c r="KH20">
        <v>1</v>
      </c>
      <c r="KI20">
        <v>10</v>
      </c>
      <c r="KK20">
        <v>1</v>
      </c>
      <c r="KL20">
        <v>1</v>
      </c>
      <c r="KM20">
        <v>1</v>
      </c>
      <c r="KN20">
        <v>1</v>
      </c>
      <c r="KO20">
        <v>1</v>
      </c>
      <c r="KP20">
        <v>1</v>
      </c>
      <c r="KQ20">
        <v>1</v>
      </c>
      <c r="KR20">
        <v>1</v>
      </c>
      <c r="KS20">
        <v>1</v>
      </c>
      <c r="KT20">
        <v>1</v>
      </c>
      <c r="KU20">
        <v>0.1</v>
      </c>
      <c r="KV20">
        <v>1</v>
      </c>
      <c r="KW20">
        <v>1</v>
      </c>
      <c r="KX20">
        <v>1</v>
      </c>
      <c r="KY20">
        <v>1</v>
      </c>
      <c r="KZ20">
        <v>2</v>
      </c>
      <c r="LA20">
        <v>1</v>
      </c>
      <c r="LB20">
        <v>2</v>
      </c>
      <c r="LC20">
        <v>1</v>
      </c>
      <c r="LD20">
        <v>1</v>
      </c>
      <c r="LE20">
        <v>1</v>
      </c>
      <c r="LF20">
        <v>2</v>
      </c>
      <c r="LG20">
        <v>1</v>
      </c>
      <c r="LH20">
        <v>1</v>
      </c>
      <c r="LI20">
        <v>1</v>
      </c>
      <c r="LJ20">
        <v>1</v>
      </c>
      <c r="LK20">
        <v>1</v>
      </c>
      <c r="LL20">
        <v>1</v>
      </c>
      <c r="LM20">
        <v>11</v>
      </c>
      <c r="LO20">
        <v>3</v>
      </c>
      <c r="LP20">
        <v>1</v>
      </c>
      <c r="LQ20">
        <v>1</v>
      </c>
      <c r="LR20">
        <v>1</v>
      </c>
      <c r="LS20">
        <v>1</v>
      </c>
      <c r="LT20">
        <v>1</v>
      </c>
      <c r="LU20">
        <v>2</v>
      </c>
      <c r="LV20">
        <v>1</v>
      </c>
      <c r="LW20">
        <v>1</v>
      </c>
      <c r="LX20">
        <v>1</v>
      </c>
      <c r="LY20">
        <v>0.1</v>
      </c>
      <c r="LZ20">
        <v>1</v>
      </c>
      <c r="MA20">
        <v>1</v>
      </c>
      <c r="MB20">
        <v>1</v>
      </c>
      <c r="MC20">
        <v>1</v>
      </c>
      <c r="MD20">
        <v>2</v>
      </c>
      <c r="ME20">
        <v>1</v>
      </c>
      <c r="MF20">
        <v>2</v>
      </c>
      <c r="MG20">
        <v>1</v>
      </c>
      <c r="MH20">
        <v>1</v>
      </c>
      <c r="MI20">
        <v>1</v>
      </c>
      <c r="MJ20">
        <v>2</v>
      </c>
      <c r="MK20">
        <v>1</v>
      </c>
      <c r="ML20">
        <v>1</v>
      </c>
      <c r="MM20">
        <v>1</v>
      </c>
      <c r="MN20">
        <v>1</v>
      </c>
      <c r="MO20">
        <v>1</v>
      </c>
      <c r="MP20">
        <v>3</v>
      </c>
      <c r="MQ20">
        <v>12</v>
      </c>
      <c r="MS20">
        <v>3</v>
      </c>
      <c r="MT20">
        <v>1</v>
      </c>
      <c r="MU20">
        <v>1</v>
      </c>
      <c r="MV20">
        <v>1</v>
      </c>
      <c r="MW20">
        <v>1</v>
      </c>
      <c r="MX20">
        <v>1</v>
      </c>
      <c r="MY20">
        <v>2</v>
      </c>
      <c r="MZ20">
        <v>1</v>
      </c>
      <c r="NA20">
        <v>1</v>
      </c>
      <c r="NB20">
        <v>1</v>
      </c>
      <c r="NC20">
        <v>0.5</v>
      </c>
      <c r="ND20">
        <v>1</v>
      </c>
      <c r="NE20">
        <v>1</v>
      </c>
      <c r="NF20">
        <v>1</v>
      </c>
      <c r="NG20">
        <v>1</v>
      </c>
      <c r="NH20">
        <v>2</v>
      </c>
      <c r="NI20">
        <v>2</v>
      </c>
      <c r="NJ20">
        <v>2</v>
      </c>
      <c r="NK20">
        <v>1</v>
      </c>
      <c r="NL20">
        <v>1</v>
      </c>
      <c r="NM20">
        <v>1</v>
      </c>
      <c r="NN20">
        <v>2</v>
      </c>
      <c r="NO20">
        <v>1</v>
      </c>
      <c r="NP20">
        <v>1</v>
      </c>
      <c r="NQ20">
        <v>1</v>
      </c>
      <c r="NR20">
        <v>1</v>
      </c>
      <c r="NS20">
        <v>1</v>
      </c>
      <c r="NT20">
        <v>5</v>
      </c>
      <c r="NU20">
        <v>13</v>
      </c>
      <c r="NW20">
        <v>1</v>
      </c>
      <c r="NX20">
        <v>1</v>
      </c>
      <c r="NY20">
        <v>1</v>
      </c>
      <c r="NZ20">
        <v>1</v>
      </c>
      <c r="OA20">
        <v>1</v>
      </c>
      <c r="OB20">
        <v>1</v>
      </c>
      <c r="OC20">
        <v>2</v>
      </c>
      <c r="OD20">
        <v>1</v>
      </c>
      <c r="OE20">
        <v>1</v>
      </c>
      <c r="OF20">
        <v>1</v>
      </c>
      <c r="OG20">
        <v>1</v>
      </c>
      <c r="OH20">
        <v>1</v>
      </c>
      <c r="OI20">
        <v>1</v>
      </c>
      <c r="OJ20">
        <v>1</v>
      </c>
      <c r="OK20">
        <v>1</v>
      </c>
      <c r="OL20">
        <v>2</v>
      </c>
      <c r="OM20">
        <v>2</v>
      </c>
      <c r="ON20">
        <v>2</v>
      </c>
      <c r="OO20">
        <v>1</v>
      </c>
      <c r="OP20">
        <v>1</v>
      </c>
      <c r="OQ20">
        <v>1</v>
      </c>
      <c r="OR20">
        <v>2</v>
      </c>
      <c r="OS20">
        <v>1</v>
      </c>
      <c r="OT20">
        <v>1</v>
      </c>
      <c r="OU20">
        <v>6</v>
      </c>
      <c r="OV20">
        <v>1</v>
      </c>
      <c r="OW20">
        <v>1</v>
      </c>
      <c r="OX20">
        <v>9</v>
      </c>
      <c r="OY20">
        <v>14</v>
      </c>
      <c r="PA20">
        <v>3</v>
      </c>
      <c r="PB20">
        <v>1</v>
      </c>
      <c r="PC20">
        <v>1</v>
      </c>
      <c r="PD20">
        <v>1</v>
      </c>
      <c r="PE20">
        <v>1</v>
      </c>
      <c r="PF20">
        <v>1</v>
      </c>
      <c r="PG20">
        <v>2</v>
      </c>
      <c r="PH20">
        <v>1</v>
      </c>
      <c r="PI20">
        <v>1</v>
      </c>
      <c r="PJ20">
        <v>1</v>
      </c>
      <c r="PK20">
        <v>0.1</v>
      </c>
      <c r="PL20">
        <v>1</v>
      </c>
      <c r="PM20">
        <v>1</v>
      </c>
      <c r="PN20">
        <v>1</v>
      </c>
      <c r="PO20">
        <v>1</v>
      </c>
      <c r="PP20">
        <v>2</v>
      </c>
      <c r="PQ20">
        <v>2</v>
      </c>
      <c r="PR20">
        <v>2</v>
      </c>
      <c r="PS20">
        <v>1</v>
      </c>
      <c r="PT20">
        <v>1</v>
      </c>
      <c r="PU20">
        <v>1</v>
      </c>
      <c r="PV20">
        <v>2</v>
      </c>
      <c r="PW20">
        <v>1</v>
      </c>
      <c r="PX20">
        <v>1</v>
      </c>
      <c r="PY20">
        <v>1</v>
      </c>
      <c r="PZ20">
        <v>1</v>
      </c>
      <c r="QA20">
        <v>1</v>
      </c>
      <c r="QB20">
        <v>8</v>
      </c>
      <c r="QC20">
        <v>15</v>
      </c>
      <c r="QE20">
        <v>2</v>
      </c>
      <c r="QF20">
        <v>1</v>
      </c>
      <c r="QG20">
        <v>1</v>
      </c>
      <c r="QH20">
        <v>1</v>
      </c>
      <c r="QI20">
        <v>1</v>
      </c>
      <c r="QJ20">
        <v>1</v>
      </c>
      <c r="QK20">
        <v>6</v>
      </c>
      <c r="QL20">
        <v>1</v>
      </c>
      <c r="QM20">
        <v>1</v>
      </c>
      <c r="QN20">
        <v>3</v>
      </c>
      <c r="QO20">
        <v>1</v>
      </c>
      <c r="QP20">
        <v>1</v>
      </c>
      <c r="QQ20">
        <v>1</v>
      </c>
      <c r="QR20">
        <v>2</v>
      </c>
      <c r="QS20">
        <v>1</v>
      </c>
      <c r="QT20">
        <v>2</v>
      </c>
      <c r="QU20">
        <v>2</v>
      </c>
      <c r="QV20">
        <v>2</v>
      </c>
      <c r="QW20">
        <v>1</v>
      </c>
      <c r="QX20">
        <v>1</v>
      </c>
      <c r="QY20">
        <v>1</v>
      </c>
      <c r="QZ20">
        <v>2</v>
      </c>
      <c r="RA20">
        <v>2</v>
      </c>
      <c r="RB20">
        <v>1</v>
      </c>
      <c r="RC20">
        <v>1</v>
      </c>
      <c r="RD20">
        <v>1</v>
      </c>
      <c r="RE20">
        <v>1</v>
      </c>
      <c r="RF20">
        <v>1</v>
      </c>
      <c r="RG20">
        <v>16</v>
      </c>
      <c r="RI20">
        <v>3</v>
      </c>
      <c r="RJ20">
        <v>1</v>
      </c>
      <c r="RK20">
        <v>1</v>
      </c>
      <c r="RL20">
        <v>1</v>
      </c>
      <c r="RM20">
        <v>1</v>
      </c>
      <c r="RN20">
        <v>1</v>
      </c>
      <c r="RO20">
        <v>7</v>
      </c>
      <c r="RP20">
        <v>1</v>
      </c>
      <c r="RQ20">
        <v>1</v>
      </c>
      <c r="RR20">
        <v>3</v>
      </c>
      <c r="RS20">
        <v>0.1</v>
      </c>
      <c r="RT20">
        <v>1</v>
      </c>
      <c r="RU20">
        <v>1</v>
      </c>
      <c r="RV20">
        <v>1</v>
      </c>
      <c r="RW20">
        <v>1</v>
      </c>
      <c r="RX20">
        <v>2</v>
      </c>
      <c r="RY20">
        <v>2</v>
      </c>
      <c r="RZ20">
        <v>2</v>
      </c>
      <c r="SA20">
        <v>1</v>
      </c>
      <c r="SB20">
        <v>2</v>
      </c>
      <c r="SC20">
        <v>1</v>
      </c>
      <c r="SD20">
        <v>2</v>
      </c>
      <c r="SE20">
        <v>1</v>
      </c>
      <c r="SF20">
        <v>1</v>
      </c>
      <c r="SG20">
        <v>2</v>
      </c>
      <c r="SH20">
        <v>1</v>
      </c>
      <c r="SI20">
        <v>1</v>
      </c>
      <c r="SJ20">
        <v>17</v>
      </c>
      <c r="SK20">
        <v>17</v>
      </c>
      <c r="SM20">
        <v>3</v>
      </c>
      <c r="SN20">
        <v>1</v>
      </c>
      <c r="SO20">
        <v>1</v>
      </c>
      <c r="SP20">
        <v>1</v>
      </c>
      <c r="SQ20">
        <v>1</v>
      </c>
      <c r="SR20">
        <v>1</v>
      </c>
      <c r="SS20">
        <v>2</v>
      </c>
      <c r="ST20">
        <v>1</v>
      </c>
      <c r="SU20">
        <v>1</v>
      </c>
      <c r="SV20">
        <v>1</v>
      </c>
      <c r="SW20">
        <v>2</v>
      </c>
      <c r="SX20">
        <v>1</v>
      </c>
      <c r="SY20">
        <v>1</v>
      </c>
      <c r="SZ20">
        <v>2</v>
      </c>
      <c r="TA20">
        <v>1</v>
      </c>
      <c r="TB20">
        <v>2</v>
      </c>
      <c r="TC20">
        <v>2</v>
      </c>
      <c r="TD20">
        <v>2</v>
      </c>
      <c r="TE20">
        <v>1</v>
      </c>
      <c r="TF20">
        <v>1</v>
      </c>
      <c r="TG20">
        <v>1</v>
      </c>
      <c r="TH20">
        <v>2</v>
      </c>
      <c r="TI20">
        <v>1</v>
      </c>
      <c r="TJ20">
        <v>1</v>
      </c>
      <c r="TK20">
        <v>2</v>
      </c>
      <c r="TL20">
        <v>1</v>
      </c>
      <c r="TM20">
        <v>1</v>
      </c>
      <c r="TN20">
        <v>16</v>
      </c>
      <c r="TO20">
        <v>18</v>
      </c>
      <c r="TQ20">
        <v>6</v>
      </c>
      <c r="TR20">
        <v>1</v>
      </c>
      <c r="TS20">
        <v>1</v>
      </c>
      <c r="TT20">
        <v>1</v>
      </c>
      <c r="TU20">
        <v>1</v>
      </c>
      <c r="TV20">
        <v>1</v>
      </c>
      <c r="TW20">
        <v>2</v>
      </c>
      <c r="TX20">
        <v>1</v>
      </c>
      <c r="TY20">
        <v>1</v>
      </c>
      <c r="TZ20">
        <v>1</v>
      </c>
      <c r="UA20">
        <v>0.1</v>
      </c>
      <c r="UB20">
        <v>1</v>
      </c>
      <c r="UC20">
        <v>1</v>
      </c>
      <c r="UD20">
        <v>2</v>
      </c>
      <c r="UE20">
        <v>1</v>
      </c>
      <c r="UF20">
        <v>2</v>
      </c>
      <c r="UG20">
        <v>2</v>
      </c>
      <c r="UH20">
        <v>2</v>
      </c>
      <c r="UI20">
        <v>1</v>
      </c>
      <c r="UJ20">
        <v>1</v>
      </c>
      <c r="UK20">
        <v>1</v>
      </c>
      <c r="UL20">
        <v>2</v>
      </c>
      <c r="UM20">
        <v>3</v>
      </c>
      <c r="UN20">
        <v>1</v>
      </c>
      <c r="UO20">
        <v>1</v>
      </c>
      <c r="UP20">
        <v>2</v>
      </c>
      <c r="US20">
        <v>19</v>
      </c>
      <c r="UU20">
        <v>3</v>
      </c>
      <c r="UV20">
        <v>1</v>
      </c>
      <c r="UW20">
        <v>1</v>
      </c>
      <c r="UX20">
        <v>1</v>
      </c>
      <c r="UY20">
        <v>1</v>
      </c>
      <c r="UZ20">
        <v>1</v>
      </c>
      <c r="VA20">
        <v>2</v>
      </c>
      <c r="VB20">
        <v>1</v>
      </c>
      <c r="VC20">
        <v>1</v>
      </c>
      <c r="VD20">
        <v>1</v>
      </c>
      <c r="VE20">
        <v>22</v>
      </c>
      <c r="VF20">
        <v>1</v>
      </c>
      <c r="VG20">
        <v>1</v>
      </c>
      <c r="VH20">
        <v>2</v>
      </c>
      <c r="VI20">
        <v>1</v>
      </c>
      <c r="VJ20">
        <v>2</v>
      </c>
      <c r="VK20">
        <v>2</v>
      </c>
      <c r="VL20">
        <v>2</v>
      </c>
      <c r="VM20">
        <v>1</v>
      </c>
      <c r="VN20">
        <v>1</v>
      </c>
      <c r="VO20">
        <v>1</v>
      </c>
      <c r="VP20">
        <v>2</v>
      </c>
      <c r="VQ20">
        <v>1</v>
      </c>
      <c r="VR20">
        <v>1</v>
      </c>
      <c r="VS20">
        <v>5</v>
      </c>
      <c r="VT20">
        <v>1</v>
      </c>
      <c r="VU20">
        <v>1</v>
      </c>
      <c r="VV20">
        <v>10</v>
      </c>
      <c r="VW20">
        <v>20</v>
      </c>
      <c r="VY20">
        <v>5</v>
      </c>
      <c r="VZ20">
        <v>2</v>
      </c>
      <c r="WA20">
        <v>1</v>
      </c>
      <c r="WB20">
        <v>1</v>
      </c>
      <c r="WC20">
        <v>1</v>
      </c>
      <c r="WD20">
        <v>1</v>
      </c>
      <c r="WE20">
        <v>19</v>
      </c>
      <c r="WF20">
        <v>1</v>
      </c>
      <c r="WG20">
        <v>1</v>
      </c>
      <c r="WH20">
        <v>10</v>
      </c>
      <c r="WI20">
        <v>2</v>
      </c>
      <c r="WJ20">
        <v>1</v>
      </c>
      <c r="WK20">
        <v>2</v>
      </c>
      <c r="WL20">
        <v>2</v>
      </c>
      <c r="WM20">
        <v>1</v>
      </c>
      <c r="WN20">
        <v>2</v>
      </c>
      <c r="WO20">
        <v>2</v>
      </c>
      <c r="WP20">
        <v>2</v>
      </c>
      <c r="WQ20">
        <v>2</v>
      </c>
      <c r="WR20">
        <v>2</v>
      </c>
      <c r="WS20">
        <v>1</v>
      </c>
      <c r="WT20">
        <v>2</v>
      </c>
      <c r="WU20">
        <v>5</v>
      </c>
      <c r="WV20">
        <v>1</v>
      </c>
      <c r="WX20">
        <v>1</v>
      </c>
      <c r="WY20">
        <v>1</v>
      </c>
      <c r="WZ20">
        <v>12</v>
      </c>
      <c r="XA20">
        <v>21</v>
      </c>
      <c r="XC20">
        <v>8</v>
      </c>
      <c r="XD20">
        <v>1</v>
      </c>
      <c r="XE20">
        <v>1</v>
      </c>
      <c r="XF20">
        <v>1</v>
      </c>
      <c r="XG20">
        <v>1</v>
      </c>
      <c r="XH20">
        <v>1</v>
      </c>
      <c r="XI20">
        <v>8</v>
      </c>
      <c r="XJ20">
        <v>1</v>
      </c>
      <c r="XK20">
        <v>1</v>
      </c>
      <c r="XL20">
        <v>13</v>
      </c>
      <c r="XM20">
        <v>0.9</v>
      </c>
      <c r="YE20">
        <v>22</v>
      </c>
      <c r="YG20">
        <v>14</v>
      </c>
      <c r="YH20">
        <v>2</v>
      </c>
      <c r="YI20">
        <v>1</v>
      </c>
      <c r="YJ20">
        <v>1</v>
      </c>
      <c r="YK20">
        <v>1</v>
      </c>
      <c r="YL20">
        <v>1</v>
      </c>
      <c r="YM20">
        <v>20</v>
      </c>
      <c r="YN20">
        <v>1</v>
      </c>
      <c r="YO20">
        <v>1</v>
      </c>
      <c r="YP20">
        <v>19</v>
      </c>
      <c r="YQ20">
        <v>1</v>
      </c>
      <c r="YR20">
        <v>1</v>
      </c>
      <c r="YS20">
        <v>2</v>
      </c>
      <c r="AAM20">
        <v>3</v>
      </c>
      <c r="AAN20">
        <v>1</v>
      </c>
      <c r="AAO20">
        <v>1</v>
      </c>
      <c r="AAQ20">
        <v>1</v>
      </c>
      <c r="AAS20">
        <v>1</v>
      </c>
      <c r="AAU20">
        <v>1</v>
      </c>
      <c r="AAV20">
        <v>1</v>
      </c>
      <c r="AAW20">
        <v>1</v>
      </c>
      <c r="AAX20">
        <v>1</v>
      </c>
      <c r="AAY20">
        <v>1</v>
      </c>
      <c r="AAZ20">
        <v>1</v>
      </c>
      <c r="ABA20">
        <v>1</v>
      </c>
      <c r="ABC20">
        <v>1</v>
      </c>
      <c r="ABD20">
        <v>2</v>
      </c>
      <c r="ABE20">
        <v>1</v>
      </c>
      <c r="ABF20">
        <v>1</v>
      </c>
      <c r="ABG20">
        <v>1</v>
      </c>
      <c r="ABH20">
        <v>1</v>
      </c>
      <c r="ABI20">
        <v>1</v>
      </c>
      <c r="ABJ20">
        <v>1</v>
      </c>
      <c r="ABK20">
        <v>1</v>
      </c>
      <c r="ABL20">
        <v>1</v>
      </c>
      <c r="ABM20">
        <v>1</v>
      </c>
      <c r="ABN20">
        <v>1</v>
      </c>
      <c r="ABP20">
        <v>1</v>
      </c>
      <c r="ABQ20">
        <v>2</v>
      </c>
      <c r="ABR20">
        <v>1</v>
      </c>
      <c r="ABS20">
        <v>1</v>
      </c>
      <c r="ABT20">
        <v>1</v>
      </c>
      <c r="ABU20">
        <v>1</v>
      </c>
      <c r="ABV20">
        <v>1</v>
      </c>
      <c r="ABW20">
        <v>1</v>
      </c>
      <c r="ABX20">
        <v>1</v>
      </c>
      <c r="ABY20">
        <v>1</v>
      </c>
      <c r="ACA20">
        <v>2</v>
      </c>
      <c r="ACB20">
        <v>1</v>
      </c>
      <c r="ACC20">
        <v>1</v>
      </c>
      <c r="ACD20">
        <v>1</v>
      </c>
      <c r="ACE20">
        <v>1</v>
      </c>
      <c r="ACG20">
        <v>1</v>
      </c>
      <c r="ACH20">
        <v>2</v>
      </c>
      <c r="ACI20">
        <v>1</v>
      </c>
      <c r="ACJ20">
        <v>1</v>
      </c>
      <c r="ACK20">
        <v>1</v>
      </c>
      <c r="ACL20">
        <v>1</v>
      </c>
      <c r="ACM20">
        <v>1</v>
      </c>
      <c r="ACN20">
        <v>1</v>
      </c>
      <c r="ACO20">
        <v>1</v>
      </c>
      <c r="ACP20">
        <v>1</v>
      </c>
      <c r="ACQ20">
        <v>1</v>
      </c>
      <c r="ACR20">
        <v>1</v>
      </c>
      <c r="ACS20">
        <v>1</v>
      </c>
      <c r="ACT20">
        <v>1</v>
      </c>
      <c r="ACU20">
        <v>1</v>
      </c>
      <c r="ACV20">
        <v>1</v>
      </c>
      <c r="ACW20">
        <v>1</v>
      </c>
      <c r="ACX20">
        <v>1</v>
      </c>
      <c r="ACY20">
        <v>1</v>
      </c>
      <c r="ACZ20">
        <v>1</v>
      </c>
      <c r="ADA20">
        <v>1</v>
      </c>
      <c r="ADB20">
        <v>1</v>
      </c>
      <c r="ADC20">
        <v>1</v>
      </c>
      <c r="ADD20">
        <v>1</v>
      </c>
      <c r="ADE20">
        <v>1</v>
      </c>
      <c r="ADF20">
        <v>1</v>
      </c>
      <c r="ADG20">
        <v>1</v>
      </c>
      <c r="ADH20">
        <v>1</v>
      </c>
      <c r="ADI20">
        <v>1</v>
      </c>
      <c r="ADJ20">
        <v>1</v>
      </c>
      <c r="ADK20">
        <v>1</v>
      </c>
      <c r="ADL20">
        <v>1</v>
      </c>
      <c r="ADM20">
        <v>1</v>
      </c>
      <c r="ADN20">
        <v>1</v>
      </c>
      <c r="ADO20">
        <v>1</v>
      </c>
      <c r="ADP20">
        <v>1</v>
      </c>
      <c r="ADQ20">
        <v>1</v>
      </c>
      <c r="ADR20">
        <v>1</v>
      </c>
      <c r="ADS20">
        <v>1</v>
      </c>
      <c r="ADT20">
        <v>1</v>
      </c>
      <c r="ADU20">
        <v>1</v>
      </c>
      <c r="ADV20">
        <v>1</v>
      </c>
      <c r="ADW20">
        <v>1</v>
      </c>
      <c r="ADX20">
        <v>1</v>
      </c>
      <c r="ADY20">
        <v>1</v>
      </c>
      <c r="ADZ20">
        <v>1</v>
      </c>
      <c r="AEA20">
        <v>1</v>
      </c>
      <c r="AEB20">
        <v>1</v>
      </c>
      <c r="AEC20">
        <v>1</v>
      </c>
      <c r="AED20">
        <v>1</v>
      </c>
      <c r="AEE20">
        <v>1</v>
      </c>
      <c r="AEF20">
        <v>1</v>
      </c>
      <c r="AEG20">
        <v>1</v>
      </c>
      <c r="AEH20">
        <v>1</v>
      </c>
      <c r="AEI20">
        <v>1</v>
      </c>
      <c r="AEJ20">
        <v>1</v>
      </c>
      <c r="AEK20">
        <v>1</v>
      </c>
      <c r="AEL20">
        <v>1</v>
      </c>
      <c r="AEM20">
        <v>1</v>
      </c>
      <c r="AEN20">
        <v>1</v>
      </c>
      <c r="AEO20">
        <v>1</v>
      </c>
      <c r="AEP20">
        <v>1</v>
      </c>
      <c r="AEQ20">
        <v>1</v>
      </c>
      <c r="AER20">
        <v>1</v>
      </c>
      <c r="AES20">
        <v>1</v>
      </c>
      <c r="AET20">
        <v>1</v>
      </c>
      <c r="AEU20">
        <v>1</v>
      </c>
      <c r="AEV20">
        <v>1</v>
      </c>
      <c r="AEW20">
        <v>1</v>
      </c>
      <c r="AEX20">
        <v>1</v>
      </c>
      <c r="AEY20">
        <v>1</v>
      </c>
      <c r="AEZ20">
        <v>1</v>
      </c>
      <c r="AFA20">
        <v>1</v>
      </c>
      <c r="AFB20">
        <v>1</v>
      </c>
      <c r="AFC20">
        <v>1</v>
      </c>
      <c r="AFD20">
        <v>1</v>
      </c>
      <c r="AFE20">
        <v>1</v>
      </c>
      <c r="AFF20">
        <v>1</v>
      </c>
      <c r="AFG20">
        <v>1</v>
      </c>
      <c r="AFH20">
        <v>0</v>
      </c>
      <c r="AFI20">
        <v>0</v>
      </c>
      <c r="AFJ20">
        <v>0</v>
      </c>
      <c r="AFK20">
        <v>1</v>
      </c>
      <c r="AFL20">
        <v>1</v>
      </c>
      <c r="AFM20">
        <v>1</v>
      </c>
      <c r="AFN20">
        <v>11</v>
      </c>
      <c r="AFO20">
        <v>11</v>
      </c>
      <c r="AFP20">
        <v>11</v>
      </c>
      <c r="AFQ20">
        <v>11</v>
      </c>
      <c r="AFR20">
        <v>11</v>
      </c>
      <c r="AFS20">
        <v>11</v>
      </c>
      <c r="AFT20">
        <v>11</v>
      </c>
      <c r="AFU20">
        <v>11</v>
      </c>
      <c r="AFV20">
        <v>11</v>
      </c>
      <c r="AFW20">
        <v>11</v>
      </c>
      <c r="AFX20">
        <v>11</v>
      </c>
      <c r="AFY20">
        <v>11</v>
      </c>
      <c r="AFZ20">
        <v>11</v>
      </c>
      <c r="AGA20">
        <v>11</v>
      </c>
      <c r="AGB20">
        <v>11</v>
      </c>
      <c r="AGC20">
        <v>11</v>
      </c>
      <c r="AGD20">
        <v>11</v>
      </c>
      <c r="AGE20">
        <v>11</v>
      </c>
      <c r="AGF20">
        <v>11</v>
      </c>
      <c r="AGG20">
        <v>11</v>
      </c>
      <c r="AGH20">
        <v>11</v>
      </c>
      <c r="AGI20">
        <v>11</v>
      </c>
      <c r="AGJ20">
        <v>11</v>
      </c>
      <c r="AGK20">
        <v>12</v>
      </c>
      <c r="AGL20">
        <v>11</v>
      </c>
      <c r="AGM20">
        <v>12</v>
      </c>
      <c r="AGN20">
        <v>11</v>
      </c>
      <c r="AGO20">
        <v>12</v>
      </c>
      <c r="AGP20">
        <v>11</v>
      </c>
      <c r="AGQ20">
        <v>11</v>
      </c>
      <c r="AGR20">
        <v>11</v>
      </c>
      <c r="AGS20">
        <v>12</v>
      </c>
      <c r="AGT20">
        <v>11</v>
      </c>
      <c r="AGU20">
        <v>12</v>
      </c>
      <c r="AGV20">
        <v>11</v>
      </c>
      <c r="AGW20">
        <v>11</v>
      </c>
      <c r="AGX20">
        <v>11</v>
      </c>
      <c r="AGY20">
        <v>12</v>
      </c>
      <c r="AGZ20">
        <v>11</v>
      </c>
      <c r="AHA20">
        <v>11</v>
      </c>
      <c r="AHB20">
        <v>11</v>
      </c>
      <c r="AHC20">
        <v>12</v>
      </c>
      <c r="AHD20">
        <v>11</v>
      </c>
      <c r="AHE20">
        <v>11</v>
      </c>
      <c r="AHF20">
        <v>11</v>
      </c>
      <c r="AHG20">
        <v>11</v>
      </c>
      <c r="AHH20">
        <v>11</v>
      </c>
      <c r="AHI20">
        <v>11</v>
      </c>
      <c r="AHJ20">
        <v>11</v>
      </c>
      <c r="AHK20">
        <v>11</v>
      </c>
      <c r="AHL20">
        <v>11</v>
      </c>
      <c r="AHM20">
        <v>11</v>
      </c>
      <c r="AHN20">
        <v>11</v>
      </c>
      <c r="AHO20">
        <v>11</v>
      </c>
      <c r="AHP20">
        <v>11</v>
      </c>
      <c r="AHQ20">
        <v>12</v>
      </c>
      <c r="AHR20">
        <v>11</v>
      </c>
      <c r="AHS20">
        <v>12</v>
      </c>
      <c r="AHT20">
        <v>11</v>
      </c>
      <c r="AHU20">
        <v>12</v>
      </c>
      <c r="AHV20">
        <v>11</v>
      </c>
      <c r="AHW20">
        <v>14</v>
      </c>
      <c r="AHX20">
        <v>11</v>
      </c>
      <c r="AHY20">
        <v>12</v>
      </c>
      <c r="AHZ20">
        <v>11</v>
      </c>
      <c r="AIA20">
        <v>12</v>
      </c>
      <c r="AIB20">
        <v>11</v>
      </c>
      <c r="AIC20">
        <v>12</v>
      </c>
      <c r="AID20">
        <v>11</v>
      </c>
      <c r="AIE20">
        <v>12</v>
      </c>
      <c r="AIF20">
        <v>11</v>
      </c>
      <c r="AIG20">
        <v>12</v>
      </c>
      <c r="AIH20">
        <v>11</v>
      </c>
      <c r="AII20">
        <v>11</v>
      </c>
      <c r="AIJ20">
        <v>11</v>
      </c>
      <c r="AIK20">
        <v>11</v>
      </c>
      <c r="AIL20">
        <v>11</v>
      </c>
      <c r="AIM20">
        <v>11</v>
      </c>
      <c r="AIN20">
        <v>11</v>
      </c>
      <c r="AIO20">
        <v>11</v>
      </c>
      <c r="AIP20">
        <v>11</v>
      </c>
      <c r="AIQ20">
        <v>11</v>
      </c>
      <c r="AIR20">
        <v>11</v>
      </c>
      <c r="AIS20">
        <v>11</v>
      </c>
      <c r="AIT20">
        <v>11</v>
      </c>
      <c r="AIU20">
        <v>11</v>
      </c>
      <c r="AIV20">
        <v>1</v>
      </c>
      <c r="AIW20">
        <v>1</v>
      </c>
      <c r="AIX20">
        <v>1</v>
      </c>
      <c r="AIY20">
        <v>1</v>
      </c>
      <c r="AIZ20">
        <v>11</v>
      </c>
      <c r="AJA20">
        <v>11</v>
      </c>
      <c r="AJB20">
        <v>11</v>
      </c>
      <c r="AJC20">
        <v>11</v>
      </c>
      <c r="AJD20">
        <v>11</v>
      </c>
      <c r="AJE20">
        <v>11</v>
      </c>
      <c r="AJF20">
        <v>11</v>
      </c>
      <c r="AJG20">
        <v>11</v>
      </c>
      <c r="AJH20">
        <v>11</v>
      </c>
      <c r="AJI20">
        <v>11</v>
      </c>
      <c r="AJJ20">
        <v>11</v>
      </c>
      <c r="AJK20">
        <v>11</v>
      </c>
      <c r="AJL20">
        <v>11</v>
      </c>
      <c r="AJM20">
        <v>11</v>
      </c>
      <c r="AJN20">
        <v>11</v>
      </c>
      <c r="AJO20">
        <v>11</v>
      </c>
      <c r="AJP20">
        <v>11</v>
      </c>
      <c r="AJQ20">
        <v>11</v>
      </c>
      <c r="AJR20">
        <v>11</v>
      </c>
      <c r="AJS20">
        <v>11</v>
      </c>
      <c r="AJT20">
        <v>11</v>
      </c>
      <c r="AJU20">
        <v>11</v>
      </c>
      <c r="AJV20">
        <v>11</v>
      </c>
      <c r="AJW20">
        <v>11</v>
      </c>
      <c r="AJX20">
        <v>11</v>
      </c>
      <c r="AJY20">
        <v>12</v>
      </c>
      <c r="AJZ20">
        <v>11</v>
      </c>
      <c r="AKA20">
        <v>13</v>
      </c>
      <c r="AKB20">
        <v>11</v>
      </c>
      <c r="AKC20">
        <v>12</v>
      </c>
      <c r="AKD20">
        <v>11</v>
      </c>
      <c r="AKE20">
        <v>12</v>
      </c>
      <c r="AKF20">
        <v>11</v>
      </c>
      <c r="AKG20">
        <v>13</v>
      </c>
      <c r="AKH20">
        <v>11</v>
      </c>
      <c r="AKI20">
        <v>12</v>
      </c>
      <c r="AKJ20">
        <v>11</v>
      </c>
      <c r="AKK20">
        <v>11</v>
      </c>
      <c r="AKL20">
        <v>11</v>
      </c>
      <c r="AKM20">
        <v>11</v>
      </c>
      <c r="AKN20">
        <v>11</v>
      </c>
      <c r="AKO20">
        <v>12</v>
      </c>
      <c r="AKP20">
        <v>11</v>
      </c>
      <c r="AKQ20">
        <v>12</v>
      </c>
      <c r="AKR20">
        <v>11</v>
      </c>
      <c r="AKS20">
        <v>11</v>
      </c>
      <c r="AKT20">
        <v>11</v>
      </c>
      <c r="AKU20">
        <v>11</v>
      </c>
      <c r="AKV20">
        <v>11</v>
      </c>
      <c r="AKW20">
        <v>11</v>
      </c>
      <c r="AKX20">
        <v>11</v>
      </c>
      <c r="AKY20">
        <v>11</v>
      </c>
      <c r="AKZ20">
        <v>11</v>
      </c>
      <c r="ALA20">
        <v>11</v>
      </c>
      <c r="ALB20">
        <v>11</v>
      </c>
      <c r="ALC20">
        <v>12</v>
      </c>
      <c r="ALD20">
        <v>11</v>
      </c>
      <c r="ALE20">
        <v>12</v>
      </c>
      <c r="ALF20">
        <v>11</v>
      </c>
      <c r="ALG20">
        <v>12</v>
      </c>
      <c r="ALH20">
        <v>11</v>
      </c>
      <c r="ALI20">
        <v>14</v>
      </c>
      <c r="ALJ20">
        <v>11</v>
      </c>
      <c r="ALK20">
        <v>12</v>
      </c>
      <c r="ALL20">
        <v>11</v>
      </c>
      <c r="ALM20">
        <v>12</v>
      </c>
      <c r="ALN20">
        <v>11</v>
      </c>
      <c r="ALO20">
        <v>12</v>
      </c>
      <c r="ALP20">
        <v>11</v>
      </c>
      <c r="ALQ20">
        <v>12</v>
      </c>
      <c r="ALR20">
        <v>4</v>
      </c>
      <c r="ALS20">
        <v>12</v>
      </c>
      <c r="ALT20">
        <v>11</v>
      </c>
      <c r="ALU20">
        <v>11</v>
      </c>
      <c r="ALV20">
        <v>11</v>
      </c>
      <c r="ALW20">
        <v>11</v>
      </c>
      <c r="ALX20">
        <v>11</v>
      </c>
      <c r="ALY20">
        <v>11</v>
      </c>
      <c r="ALZ20">
        <v>11</v>
      </c>
      <c r="AMA20">
        <v>11</v>
      </c>
      <c r="AMB20">
        <v>11</v>
      </c>
      <c r="AMC20">
        <v>11</v>
      </c>
      <c r="AMD20">
        <v>11</v>
      </c>
      <c r="AME20">
        <v>11</v>
      </c>
      <c r="AMF20">
        <v>11</v>
      </c>
      <c r="AMG20">
        <v>11</v>
      </c>
      <c r="AMH20">
        <v>1</v>
      </c>
      <c r="AMI20">
        <v>1</v>
      </c>
      <c r="AMJ20">
        <v>1</v>
      </c>
      <c r="AMK20">
        <v>1</v>
      </c>
      <c r="AML20">
        <v>11</v>
      </c>
      <c r="AMM20">
        <v>11</v>
      </c>
      <c r="AMN20">
        <v>11</v>
      </c>
      <c r="AMO20">
        <v>11</v>
      </c>
      <c r="AMP20">
        <v>11</v>
      </c>
      <c r="AMQ20">
        <v>11</v>
      </c>
      <c r="AMR20">
        <v>11</v>
      </c>
      <c r="AMS20">
        <v>11</v>
      </c>
      <c r="AMT20">
        <v>11</v>
      </c>
      <c r="AMU20">
        <v>11</v>
      </c>
      <c r="AMV20">
        <v>11</v>
      </c>
      <c r="AMW20">
        <v>11</v>
      </c>
      <c r="AMX20">
        <v>11</v>
      </c>
      <c r="AMY20">
        <v>11</v>
      </c>
      <c r="AMZ20">
        <v>11</v>
      </c>
      <c r="ANA20">
        <v>11</v>
      </c>
      <c r="ANB20">
        <v>11</v>
      </c>
      <c r="ANC20">
        <v>11</v>
      </c>
      <c r="AND20">
        <v>11</v>
      </c>
      <c r="ANE20">
        <v>11</v>
      </c>
      <c r="ANF20">
        <v>11</v>
      </c>
      <c r="ANG20">
        <v>11</v>
      </c>
      <c r="ANH20">
        <v>11</v>
      </c>
      <c r="ANI20">
        <v>11</v>
      </c>
      <c r="ANJ20">
        <v>11</v>
      </c>
      <c r="ANK20">
        <v>11</v>
      </c>
      <c r="ANL20">
        <v>11</v>
      </c>
      <c r="ANM20">
        <v>12</v>
      </c>
      <c r="ANN20">
        <v>11</v>
      </c>
      <c r="ANO20">
        <v>12</v>
      </c>
      <c r="ANP20">
        <v>11</v>
      </c>
      <c r="ANQ20">
        <v>12</v>
      </c>
      <c r="ANR20">
        <v>11</v>
      </c>
      <c r="ANS20">
        <v>12</v>
      </c>
      <c r="ANT20">
        <v>11</v>
      </c>
      <c r="ANU20">
        <v>12</v>
      </c>
      <c r="ANV20">
        <v>11</v>
      </c>
      <c r="ANW20">
        <v>12</v>
      </c>
      <c r="ANX20">
        <v>11</v>
      </c>
      <c r="ANY20">
        <v>12</v>
      </c>
      <c r="ANZ20">
        <v>11</v>
      </c>
      <c r="AOA20">
        <v>12</v>
      </c>
      <c r="AOB20">
        <v>11</v>
      </c>
      <c r="AOC20">
        <v>12</v>
      </c>
      <c r="AOD20">
        <v>11</v>
      </c>
      <c r="AOE20">
        <v>11</v>
      </c>
      <c r="AOF20">
        <v>11</v>
      </c>
      <c r="AOG20">
        <v>12</v>
      </c>
      <c r="AOH20">
        <v>11</v>
      </c>
      <c r="AOI20">
        <v>12</v>
      </c>
      <c r="AOJ20">
        <v>11</v>
      </c>
      <c r="AOK20">
        <v>12</v>
      </c>
      <c r="AOL20">
        <v>11</v>
      </c>
      <c r="AOM20">
        <v>22</v>
      </c>
      <c r="AON20">
        <v>11</v>
      </c>
      <c r="AOO20">
        <v>12</v>
      </c>
      <c r="AOP20">
        <v>11</v>
      </c>
      <c r="AOQ20">
        <v>12</v>
      </c>
      <c r="AOR20">
        <v>11</v>
      </c>
      <c r="AOS20">
        <v>11</v>
      </c>
      <c r="AOT20">
        <v>11</v>
      </c>
      <c r="AOU20">
        <v>14</v>
      </c>
      <c r="AOV20">
        <v>11</v>
      </c>
      <c r="AOW20">
        <v>12</v>
      </c>
      <c r="AOX20">
        <v>11</v>
      </c>
      <c r="AOY20">
        <v>12</v>
      </c>
      <c r="AOZ20">
        <v>11</v>
      </c>
      <c r="APA20">
        <v>12</v>
      </c>
      <c r="APB20">
        <v>11</v>
      </c>
      <c r="APC20">
        <v>11</v>
      </c>
      <c r="APD20">
        <v>11</v>
      </c>
      <c r="APE20">
        <v>11</v>
      </c>
      <c r="APF20">
        <v>11</v>
      </c>
      <c r="APG20">
        <v>11</v>
      </c>
      <c r="APH20">
        <v>11</v>
      </c>
      <c r="API20">
        <v>11</v>
      </c>
      <c r="APJ20">
        <v>11</v>
      </c>
      <c r="APK20">
        <v>11</v>
      </c>
      <c r="APL20">
        <v>11</v>
      </c>
      <c r="APM20">
        <v>11</v>
      </c>
      <c r="APN20">
        <v>11</v>
      </c>
      <c r="APO20">
        <v>11</v>
      </c>
      <c r="APP20">
        <v>11</v>
      </c>
      <c r="APQ20">
        <v>11</v>
      </c>
      <c r="APR20">
        <v>11</v>
      </c>
      <c r="APS20">
        <v>11</v>
      </c>
      <c r="APT20">
        <v>1</v>
      </c>
      <c r="APU20">
        <v>1</v>
      </c>
      <c r="APV20">
        <v>1</v>
      </c>
      <c r="APW20">
        <v>1</v>
      </c>
      <c r="APX20">
        <v>11</v>
      </c>
      <c r="APZ20">
        <v>11</v>
      </c>
      <c r="AQB20">
        <v>11</v>
      </c>
      <c r="AQD20">
        <v>11</v>
      </c>
      <c r="AQF20">
        <v>11</v>
      </c>
      <c r="AQH20">
        <v>11</v>
      </c>
      <c r="AQI20">
        <v>13</v>
      </c>
      <c r="AQJ20">
        <v>11</v>
      </c>
      <c r="AQL20">
        <v>11</v>
      </c>
      <c r="AQM20">
        <v>12</v>
      </c>
      <c r="AQN20">
        <v>11</v>
      </c>
      <c r="AQO20">
        <v>12</v>
      </c>
      <c r="AQP20">
        <v>11</v>
      </c>
      <c r="AQQ20">
        <v>12</v>
      </c>
      <c r="AQR20">
        <v>11</v>
      </c>
      <c r="AQS20">
        <v>13</v>
      </c>
      <c r="AQT20">
        <v>11</v>
      </c>
      <c r="AQU20">
        <v>12</v>
      </c>
      <c r="AQV20">
        <v>11</v>
      </c>
      <c r="AQW20">
        <v>13</v>
      </c>
      <c r="AQX20">
        <v>11</v>
      </c>
      <c r="AQY20">
        <v>13</v>
      </c>
      <c r="AQZ20">
        <v>11</v>
      </c>
      <c r="ARA20">
        <v>13</v>
      </c>
      <c r="ARB20">
        <v>11</v>
      </c>
      <c r="ARD20">
        <v>11</v>
      </c>
      <c r="ARE20">
        <v>12</v>
      </c>
      <c r="ARF20">
        <v>14</v>
      </c>
      <c r="ARG20">
        <v>13</v>
      </c>
      <c r="ARH20">
        <v>12</v>
      </c>
      <c r="ARI20">
        <v>12</v>
      </c>
      <c r="ARJ20">
        <v>14</v>
      </c>
      <c r="ARK20">
        <v>12</v>
      </c>
      <c r="ARL20">
        <v>11</v>
      </c>
      <c r="ARM20">
        <v>14</v>
      </c>
      <c r="ARN20">
        <v>11</v>
      </c>
      <c r="ARO20">
        <v>14</v>
      </c>
      <c r="ARP20">
        <v>11</v>
      </c>
      <c r="ARR20">
        <v>11</v>
      </c>
      <c r="ARS20">
        <v>12</v>
      </c>
      <c r="ART20">
        <v>11</v>
      </c>
      <c r="ARV20">
        <v>11</v>
      </c>
      <c r="ARX20">
        <v>11</v>
      </c>
      <c r="ARY20">
        <v>21</v>
      </c>
      <c r="ARZ20">
        <v>11</v>
      </c>
      <c r="ASA20">
        <v>21</v>
      </c>
      <c r="ASB20">
        <v>11</v>
      </c>
      <c r="ASD20">
        <v>11</v>
      </c>
      <c r="ASE20">
        <v>12</v>
      </c>
      <c r="ASF20">
        <v>11</v>
      </c>
      <c r="ASG20">
        <v>83</v>
      </c>
      <c r="ASH20">
        <v>11</v>
      </c>
      <c r="ASJ20">
        <v>14</v>
      </c>
      <c r="ASK20">
        <v>12</v>
      </c>
      <c r="ASL20">
        <v>14</v>
      </c>
      <c r="ASM20">
        <v>12</v>
      </c>
      <c r="ASN20">
        <v>11</v>
      </c>
      <c r="ASO20">
        <v>12</v>
      </c>
      <c r="ASP20">
        <v>11</v>
      </c>
      <c r="ASQ20">
        <v>86</v>
      </c>
      <c r="ASR20">
        <v>11</v>
      </c>
      <c r="ASS20">
        <v>86</v>
      </c>
      <c r="AST20">
        <v>11</v>
      </c>
      <c r="ASU20">
        <v>14</v>
      </c>
      <c r="ASV20">
        <v>11</v>
      </c>
      <c r="ASX20">
        <v>11</v>
      </c>
      <c r="ASZ20">
        <v>11</v>
      </c>
      <c r="ATB20">
        <v>11</v>
      </c>
      <c r="ATD20">
        <v>11</v>
      </c>
      <c r="ATF20">
        <v>1</v>
      </c>
      <c r="ATG20">
        <v>4</v>
      </c>
      <c r="ATH20">
        <v>1</v>
      </c>
      <c r="ATI20">
        <v>1</v>
      </c>
      <c r="ATJ20">
        <v>11</v>
      </c>
      <c r="ATL20">
        <v>11</v>
      </c>
      <c r="ATN20">
        <v>11</v>
      </c>
      <c r="ATP20">
        <v>11</v>
      </c>
      <c r="ATR20">
        <v>11</v>
      </c>
      <c r="ATT20">
        <v>11</v>
      </c>
      <c r="ATV20">
        <v>11</v>
      </c>
      <c r="ATW20">
        <v>13</v>
      </c>
      <c r="ATX20">
        <v>11</v>
      </c>
      <c r="ATY20">
        <v>13</v>
      </c>
      <c r="ATZ20">
        <v>11</v>
      </c>
      <c r="AUA20">
        <v>13</v>
      </c>
      <c r="AUB20">
        <v>11</v>
      </c>
      <c r="AUC20">
        <v>13</v>
      </c>
      <c r="AUD20">
        <v>11</v>
      </c>
      <c r="AUE20">
        <v>13</v>
      </c>
      <c r="AUF20">
        <v>11</v>
      </c>
      <c r="AUG20">
        <v>14</v>
      </c>
      <c r="AUH20">
        <v>11</v>
      </c>
      <c r="AUJ20">
        <v>12</v>
      </c>
      <c r="AUK20">
        <v>13</v>
      </c>
      <c r="AUL20">
        <v>22</v>
      </c>
      <c r="AUN20">
        <v>22</v>
      </c>
      <c r="AUP20">
        <v>22</v>
      </c>
      <c r="AUR20">
        <v>14</v>
      </c>
      <c r="AUT20">
        <v>21</v>
      </c>
      <c r="AUV20">
        <v>14</v>
      </c>
      <c r="AUW20">
        <v>12</v>
      </c>
      <c r="AUX20">
        <v>14</v>
      </c>
      <c r="AUZ20">
        <v>14</v>
      </c>
      <c r="AVB20">
        <v>14</v>
      </c>
      <c r="AVD20">
        <v>11</v>
      </c>
      <c r="AVF20">
        <v>11</v>
      </c>
      <c r="AVH20">
        <v>11</v>
      </c>
      <c r="AVJ20">
        <v>11</v>
      </c>
      <c r="AVL20">
        <v>14</v>
      </c>
      <c r="AVN20">
        <v>22</v>
      </c>
      <c r="AVP20">
        <v>14</v>
      </c>
      <c r="AVR20">
        <v>11</v>
      </c>
      <c r="AVT20">
        <v>11</v>
      </c>
      <c r="AVV20">
        <v>11</v>
      </c>
      <c r="AVX20">
        <v>11</v>
      </c>
      <c r="AVY20">
        <v>12</v>
      </c>
      <c r="AVZ20">
        <v>11</v>
      </c>
      <c r="AWB20">
        <v>11</v>
      </c>
      <c r="AWC20">
        <v>86</v>
      </c>
      <c r="AWD20">
        <v>11</v>
      </c>
      <c r="AWF20">
        <v>11</v>
      </c>
      <c r="AWG20">
        <v>86</v>
      </c>
      <c r="AWH20">
        <v>11</v>
      </c>
      <c r="AWJ20">
        <v>11</v>
      </c>
      <c r="AWL20">
        <v>11</v>
      </c>
      <c r="AWN20">
        <v>11</v>
      </c>
      <c r="AWP20">
        <v>11</v>
      </c>
      <c r="AWR20">
        <v>1</v>
      </c>
      <c r="AWS20">
        <v>8</v>
      </c>
      <c r="AWT20">
        <v>1</v>
      </c>
      <c r="AWU20">
        <v>1</v>
      </c>
      <c r="AWV20">
        <v>11</v>
      </c>
      <c r="AWX20">
        <v>11</v>
      </c>
      <c r="AWZ20">
        <v>11</v>
      </c>
      <c r="AXB20">
        <v>11</v>
      </c>
      <c r="AXD20">
        <v>11</v>
      </c>
      <c r="AXF20">
        <v>11</v>
      </c>
      <c r="AXH20">
        <v>11</v>
      </c>
      <c r="AXJ20">
        <v>11</v>
      </c>
      <c r="AXL20">
        <v>11</v>
      </c>
      <c r="AXM20">
        <v>13</v>
      </c>
      <c r="AXN20">
        <v>12</v>
      </c>
      <c r="AXO20">
        <v>14</v>
      </c>
      <c r="AXP20">
        <v>14</v>
      </c>
      <c r="AXQ20">
        <v>21</v>
      </c>
      <c r="AXR20">
        <v>22</v>
      </c>
      <c r="AXT20">
        <v>22</v>
      </c>
      <c r="AXV20">
        <v>22</v>
      </c>
      <c r="AXX20">
        <v>22</v>
      </c>
      <c r="AXZ20">
        <v>22</v>
      </c>
      <c r="AYB20">
        <v>22</v>
      </c>
      <c r="AYD20">
        <v>22</v>
      </c>
      <c r="AYF20">
        <v>22</v>
      </c>
      <c r="AYH20">
        <v>21</v>
      </c>
      <c r="AYJ20">
        <v>14</v>
      </c>
      <c r="AYK20">
        <v>14</v>
      </c>
      <c r="AYL20">
        <v>21</v>
      </c>
      <c r="AYN20">
        <v>14</v>
      </c>
      <c r="AYP20">
        <v>86</v>
      </c>
      <c r="AYR20">
        <v>87</v>
      </c>
      <c r="AYT20">
        <v>87</v>
      </c>
      <c r="AYV20">
        <v>87</v>
      </c>
      <c r="AYX20">
        <v>23</v>
      </c>
      <c r="AYZ20">
        <v>23</v>
      </c>
      <c r="AZB20">
        <v>23</v>
      </c>
      <c r="AZD20">
        <v>23</v>
      </c>
      <c r="AZF20">
        <v>23</v>
      </c>
      <c r="AZH20">
        <v>86</v>
      </c>
      <c r="AZJ20">
        <v>23</v>
      </c>
      <c r="AZL20">
        <v>23</v>
      </c>
      <c r="AZN20">
        <v>23</v>
      </c>
      <c r="AZP20">
        <v>11</v>
      </c>
      <c r="AZR20">
        <v>11</v>
      </c>
      <c r="AZS20">
        <v>86</v>
      </c>
      <c r="AZT20">
        <v>11</v>
      </c>
      <c r="AZV20">
        <v>11</v>
      </c>
      <c r="AZX20">
        <v>11</v>
      </c>
      <c r="AZZ20">
        <v>11</v>
      </c>
      <c r="BAB20">
        <v>11</v>
      </c>
      <c r="BAD20">
        <v>0</v>
      </c>
      <c r="BAE20">
        <v>16</v>
      </c>
      <c r="BAG20">
        <v>1</v>
      </c>
      <c r="BAH20">
        <v>11</v>
      </c>
      <c r="BAJ20">
        <v>11</v>
      </c>
      <c r="BAL20">
        <v>11</v>
      </c>
      <c r="BAN20">
        <v>11</v>
      </c>
      <c r="BAP20">
        <v>11</v>
      </c>
      <c r="BAR20">
        <v>11</v>
      </c>
      <c r="BAT20">
        <v>11</v>
      </c>
      <c r="BAV20">
        <v>11</v>
      </c>
      <c r="BAX20">
        <v>11</v>
      </c>
      <c r="BAZ20">
        <v>11</v>
      </c>
      <c r="BBB20">
        <v>11</v>
      </c>
      <c r="BBD20">
        <v>12</v>
      </c>
      <c r="BBF20">
        <v>13</v>
      </c>
      <c r="BBH20">
        <v>14</v>
      </c>
      <c r="BBJ20">
        <v>87</v>
      </c>
      <c r="BBL20">
        <v>87</v>
      </c>
      <c r="BBN20">
        <v>87</v>
      </c>
      <c r="BBP20">
        <v>86</v>
      </c>
      <c r="BBR20">
        <v>14</v>
      </c>
      <c r="BBT20">
        <v>21</v>
      </c>
      <c r="BBV20">
        <v>22</v>
      </c>
      <c r="BBX20">
        <v>22</v>
      </c>
      <c r="BBZ20">
        <v>22</v>
      </c>
      <c r="BCB20">
        <v>22</v>
      </c>
      <c r="BCD20">
        <v>22</v>
      </c>
      <c r="BCF20">
        <v>22</v>
      </c>
      <c r="BCH20">
        <v>22</v>
      </c>
      <c r="BCJ20">
        <v>22</v>
      </c>
      <c r="BCL20">
        <v>22</v>
      </c>
      <c r="BCN20">
        <v>21</v>
      </c>
      <c r="BCP20">
        <v>14</v>
      </c>
      <c r="BCR20">
        <v>87</v>
      </c>
      <c r="BCT20">
        <v>87</v>
      </c>
      <c r="BCV20">
        <v>87</v>
      </c>
      <c r="BCX20">
        <v>86</v>
      </c>
      <c r="BCZ20">
        <v>86</v>
      </c>
      <c r="BDB20">
        <v>86</v>
      </c>
      <c r="BDD20">
        <v>14</v>
      </c>
      <c r="BDF20">
        <v>11</v>
      </c>
      <c r="BDH20">
        <v>11</v>
      </c>
      <c r="BDJ20">
        <v>11</v>
      </c>
      <c r="BDL20">
        <v>11</v>
      </c>
      <c r="BDN20">
        <v>11</v>
      </c>
      <c r="BDP20">
        <v>1</v>
      </c>
      <c r="BDQ20">
        <v>1</v>
      </c>
      <c r="BDR20">
        <v>1</v>
      </c>
      <c r="BDT20">
        <v>1</v>
      </c>
      <c r="BDU20">
        <v>1984</v>
      </c>
      <c r="BDV20">
        <v>1</v>
      </c>
      <c r="BDW20">
        <v>1</v>
      </c>
      <c r="BDX20">
        <v>1</v>
      </c>
      <c r="BDY20">
        <v>1</v>
      </c>
      <c r="BDZ20">
        <v>1</v>
      </c>
      <c r="BEA20">
        <v>1</v>
      </c>
      <c r="BEB20">
        <v>1</v>
      </c>
      <c r="BEC20">
        <v>1</v>
      </c>
      <c r="BED20">
        <v>1</v>
      </c>
      <c r="BEE20">
        <v>1</v>
      </c>
      <c r="BEF20">
        <v>1</v>
      </c>
      <c r="BEG20">
        <v>1</v>
      </c>
      <c r="BEH20">
        <v>1</v>
      </c>
      <c r="BEI20">
        <v>1</v>
      </c>
      <c r="BEJ20">
        <v>1</v>
      </c>
      <c r="BEK20">
        <v>1</v>
      </c>
      <c r="BEL20">
        <v>1</v>
      </c>
      <c r="BEM20">
        <v>1</v>
      </c>
      <c r="BEN20">
        <v>1</v>
      </c>
      <c r="BEO20">
        <v>1</v>
      </c>
      <c r="BEP20">
        <v>1</v>
      </c>
      <c r="BEQ20">
        <v>1</v>
      </c>
      <c r="BER20">
        <v>1</v>
      </c>
      <c r="BET20">
        <v>1</v>
      </c>
      <c r="BEU20">
        <v>1993</v>
      </c>
      <c r="BEV20">
        <v>1</v>
      </c>
      <c r="BEW20">
        <v>1</v>
      </c>
      <c r="BEX20">
        <v>1</v>
      </c>
      <c r="BEY20">
        <v>1</v>
      </c>
      <c r="BEZ20">
        <v>1</v>
      </c>
      <c r="BFA20">
        <v>1</v>
      </c>
      <c r="BFB20">
        <v>1</v>
      </c>
      <c r="BFC20">
        <v>1</v>
      </c>
      <c r="BFD20">
        <v>1</v>
      </c>
      <c r="BFE20">
        <v>1</v>
      </c>
      <c r="BFF20">
        <v>1</v>
      </c>
      <c r="BFG20">
        <v>1</v>
      </c>
      <c r="BFH20">
        <v>1</v>
      </c>
      <c r="BFI20">
        <v>1</v>
      </c>
      <c r="BFJ20">
        <v>1</v>
      </c>
      <c r="BFK20">
        <v>1</v>
      </c>
      <c r="BFL20">
        <v>1</v>
      </c>
      <c r="BFM20">
        <v>1</v>
      </c>
      <c r="BFN20">
        <v>1</v>
      </c>
      <c r="BFO20">
        <v>2</v>
      </c>
      <c r="BFP20">
        <v>1</v>
      </c>
      <c r="BFQ20">
        <v>1</v>
      </c>
      <c r="BFR20">
        <v>1</v>
      </c>
      <c r="BFT20">
        <v>1</v>
      </c>
      <c r="BFU20">
        <v>21</v>
      </c>
      <c r="BFV20">
        <v>1</v>
      </c>
      <c r="BFW20">
        <v>1</v>
      </c>
      <c r="BFX20">
        <v>1</v>
      </c>
      <c r="BFY20">
        <v>1</v>
      </c>
      <c r="BFZ20">
        <v>1</v>
      </c>
      <c r="BGA20">
        <v>1</v>
      </c>
      <c r="BGB20">
        <v>1</v>
      </c>
      <c r="BGC20">
        <v>1</v>
      </c>
      <c r="BGD20">
        <v>1</v>
      </c>
      <c r="BGE20">
        <v>1</v>
      </c>
      <c r="BGF20">
        <v>1</v>
      </c>
      <c r="BGG20">
        <v>1</v>
      </c>
      <c r="BGH20">
        <v>1</v>
      </c>
      <c r="BGI20">
        <v>1</v>
      </c>
      <c r="BGJ20">
        <v>1</v>
      </c>
      <c r="BGK20">
        <v>1</v>
      </c>
      <c r="BGL20">
        <v>1</v>
      </c>
      <c r="BGM20">
        <v>1</v>
      </c>
      <c r="BGN20">
        <v>1</v>
      </c>
      <c r="BGO20">
        <v>2</v>
      </c>
      <c r="BGP20">
        <v>2</v>
      </c>
      <c r="BGQ20">
        <v>1</v>
      </c>
      <c r="BGR20">
        <v>1</v>
      </c>
      <c r="BGT20">
        <v>1</v>
      </c>
      <c r="BGU20">
        <v>9</v>
      </c>
      <c r="BGV20">
        <v>1</v>
      </c>
      <c r="BGW20">
        <v>1</v>
      </c>
      <c r="BGX20">
        <v>1</v>
      </c>
      <c r="BGY20">
        <v>1</v>
      </c>
      <c r="BGZ20">
        <v>2</v>
      </c>
      <c r="BHA20">
        <v>1</v>
      </c>
      <c r="BHB20">
        <v>1</v>
      </c>
      <c r="BHC20">
        <v>1</v>
      </c>
      <c r="BHD20">
        <v>2</v>
      </c>
      <c r="BHE20">
        <v>2</v>
      </c>
      <c r="BHF20">
        <v>1</v>
      </c>
      <c r="BHG20">
        <v>1</v>
      </c>
      <c r="BHH20">
        <v>1</v>
      </c>
      <c r="BHI20">
        <v>1</v>
      </c>
      <c r="BHJ20">
        <v>1</v>
      </c>
      <c r="BHK20">
        <v>2</v>
      </c>
      <c r="BHL20">
        <v>1</v>
      </c>
      <c r="BHM20">
        <v>1</v>
      </c>
      <c r="BHN20">
        <v>1</v>
      </c>
      <c r="BHO20">
        <v>2</v>
      </c>
      <c r="BHP20">
        <v>2</v>
      </c>
      <c r="BHQ20">
        <v>1</v>
      </c>
      <c r="BHR20">
        <v>2</v>
      </c>
      <c r="BHT20">
        <v>1</v>
      </c>
      <c r="BHU20">
        <v>1993</v>
      </c>
      <c r="BHV20">
        <v>1</v>
      </c>
      <c r="BHW20">
        <v>1</v>
      </c>
      <c r="BHX20">
        <v>1</v>
      </c>
      <c r="BHY20">
        <v>2</v>
      </c>
      <c r="BHZ20">
        <v>2</v>
      </c>
      <c r="BIA20">
        <v>1</v>
      </c>
      <c r="BIB20">
        <v>1</v>
      </c>
      <c r="BIC20">
        <v>2</v>
      </c>
      <c r="BID20">
        <v>2</v>
      </c>
      <c r="BIE20">
        <v>1</v>
      </c>
      <c r="BIF20">
        <v>1</v>
      </c>
      <c r="BIG20">
        <v>1</v>
      </c>
      <c r="BIH20">
        <v>1</v>
      </c>
      <c r="BII20">
        <v>2</v>
      </c>
      <c r="BIJ20">
        <v>2</v>
      </c>
      <c r="BIK20">
        <v>2</v>
      </c>
      <c r="BIL20">
        <v>2</v>
      </c>
      <c r="BIM20">
        <v>1</v>
      </c>
      <c r="BIN20">
        <v>2</v>
      </c>
      <c r="BIO20">
        <v>2</v>
      </c>
      <c r="BIP20">
        <v>2</v>
      </c>
      <c r="BIR20">
        <v>1</v>
      </c>
      <c r="BIS20">
        <v>11</v>
      </c>
      <c r="BIV20">
        <v>1</v>
      </c>
      <c r="BIW20">
        <v>1</v>
      </c>
      <c r="BIX20">
        <v>4</v>
      </c>
      <c r="BIY20">
        <v>2001</v>
      </c>
      <c r="BJS20">
        <v>2</v>
      </c>
      <c r="BJT20">
        <v>1</v>
      </c>
      <c r="BJU20">
        <v>1</v>
      </c>
      <c r="BJV20">
        <v>1</v>
      </c>
      <c r="BJW20">
        <v>1</v>
      </c>
      <c r="BJX20">
        <v>1</v>
      </c>
      <c r="BJY20">
        <v>1</v>
      </c>
      <c r="BJZ20">
        <v>1</v>
      </c>
      <c r="BKA20">
        <v>1</v>
      </c>
      <c r="BKB20">
        <v>1</v>
      </c>
      <c r="BKC20">
        <v>1</v>
      </c>
      <c r="BKD20">
        <v>1</v>
      </c>
      <c r="BKE20">
        <v>1</v>
      </c>
      <c r="BKF20">
        <v>1</v>
      </c>
      <c r="BKG20">
        <v>1</v>
      </c>
      <c r="BKH20">
        <v>1</v>
      </c>
      <c r="BKI20">
        <v>1</v>
      </c>
      <c r="BKJ20">
        <v>1</v>
      </c>
      <c r="BKK20">
        <v>1</v>
      </c>
      <c r="BKL20">
        <v>1</v>
      </c>
      <c r="BKM20">
        <v>1</v>
      </c>
      <c r="BKN20">
        <v>1</v>
      </c>
      <c r="BKO20">
        <v>1</v>
      </c>
      <c r="BKP20">
        <v>1</v>
      </c>
      <c r="BKQ20">
        <v>1</v>
      </c>
      <c r="BKR20">
        <v>1</v>
      </c>
      <c r="BKS20">
        <v>1</v>
      </c>
      <c r="BKT20">
        <v>1</v>
      </c>
      <c r="BKU20">
        <v>3</v>
      </c>
      <c r="BKV20">
        <v>1</v>
      </c>
      <c r="BKW20">
        <v>1</v>
      </c>
      <c r="BKZ20">
        <v>1</v>
      </c>
      <c r="BLB20">
        <v>1</v>
      </c>
      <c r="BLD20">
        <v>0</v>
      </c>
      <c r="BLE20">
        <v>1</v>
      </c>
      <c r="BLF20">
        <v>1</v>
      </c>
      <c r="BLG20">
        <v>2</v>
      </c>
      <c r="BLH20">
        <v>1</v>
      </c>
      <c r="BLI20">
        <v>1</v>
      </c>
      <c r="BLJ20">
        <v>2</v>
      </c>
      <c r="BLK20">
        <v>1</v>
      </c>
      <c r="BLL20">
        <v>2</v>
      </c>
      <c r="BLM20">
        <v>2</v>
      </c>
      <c r="BLN20">
        <v>0</v>
      </c>
      <c r="BLQ20">
        <v>1</v>
      </c>
      <c r="BLR20">
        <v>1</v>
      </c>
      <c r="BLS20">
        <v>1</v>
      </c>
      <c r="BLT20">
        <v>1</v>
      </c>
      <c r="BLU20">
        <v>1</v>
      </c>
      <c r="BLV20">
        <v>1</v>
      </c>
      <c r="BLW20">
        <v>1</v>
      </c>
      <c r="BLX20">
        <v>1</v>
      </c>
      <c r="BLY20">
        <v>1</v>
      </c>
      <c r="BLZ20">
        <v>1</v>
      </c>
      <c r="BMA20">
        <v>1</v>
      </c>
      <c r="BMB20">
        <v>1</v>
      </c>
      <c r="BMC20">
        <v>1</v>
      </c>
      <c r="BMD20">
        <v>1</v>
      </c>
      <c r="BME20">
        <v>1</v>
      </c>
      <c r="BMF20">
        <v>1</v>
      </c>
      <c r="BMG20">
        <v>1</v>
      </c>
      <c r="BMH20">
        <v>1</v>
      </c>
      <c r="BMI20">
        <v>1</v>
      </c>
      <c r="BMJ20">
        <v>1</v>
      </c>
      <c r="BMK20">
        <v>1</v>
      </c>
      <c r="BML20">
        <v>1</v>
      </c>
      <c r="BMM20">
        <v>1</v>
      </c>
      <c r="BMN20">
        <v>1</v>
      </c>
      <c r="BMO20">
        <v>1</v>
      </c>
      <c r="BMP20">
        <v>1</v>
      </c>
      <c r="BMQ20">
        <v>1</v>
      </c>
      <c r="BMR20">
        <v>1</v>
      </c>
      <c r="BMS20">
        <v>3</v>
      </c>
      <c r="BMT20">
        <v>1</v>
      </c>
      <c r="BMU20">
        <v>1</v>
      </c>
      <c r="BMX20">
        <v>1</v>
      </c>
      <c r="BMZ20">
        <v>1</v>
      </c>
      <c r="BNB20">
        <v>0</v>
      </c>
      <c r="BNC20">
        <v>1</v>
      </c>
      <c r="BND20">
        <v>2</v>
      </c>
      <c r="BNE20">
        <v>2</v>
      </c>
      <c r="BNF20">
        <v>2</v>
      </c>
      <c r="BNG20">
        <v>2</v>
      </c>
      <c r="BNH20">
        <v>2</v>
      </c>
      <c r="BNI20">
        <v>2</v>
      </c>
      <c r="BNJ20">
        <v>2</v>
      </c>
      <c r="BNK20">
        <v>2</v>
      </c>
      <c r="BNO20">
        <v>5</v>
      </c>
      <c r="BNP20">
        <v>1</v>
      </c>
      <c r="BNQ20">
        <v>1</v>
      </c>
      <c r="BNR20">
        <v>1</v>
      </c>
      <c r="BNS20">
        <v>1</v>
      </c>
      <c r="BNT20">
        <v>1</v>
      </c>
      <c r="BNU20">
        <v>1</v>
      </c>
      <c r="BNV20">
        <v>1</v>
      </c>
      <c r="BNW20">
        <v>1</v>
      </c>
      <c r="BNX20">
        <v>1</v>
      </c>
      <c r="BNY20">
        <v>1</v>
      </c>
      <c r="BNZ20">
        <v>1</v>
      </c>
      <c r="BOA20">
        <v>1</v>
      </c>
      <c r="BOB20">
        <v>2</v>
      </c>
      <c r="BOC20">
        <v>1</v>
      </c>
      <c r="BOD20">
        <v>1</v>
      </c>
      <c r="BOE20">
        <v>1</v>
      </c>
      <c r="BOF20">
        <v>1</v>
      </c>
      <c r="BOG20">
        <v>1</v>
      </c>
      <c r="BOH20">
        <v>1</v>
      </c>
      <c r="BOI20">
        <v>1</v>
      </c>
      <c r="BOJ20">
        <v>1</v>
      </c>
      <c r="BOK20">
        <v>2</v>
      </c>
      <c r="BOL20">
        <v>1</v>
      </c>
      <c r="BOM20">
        <v>1</v>
      </c>
      <c r="BON20">
        <v>1</v>
      </c>
      <c r="BOO20">
        <v>1</v>
      </c>
      <c r="BOP20">
        <v>6</v>
      </c>
      <c r="BOQ20">
        <v>3</v>
      </c>
      <c r="BOR20">
        <v>1</v>
      </c>
      <c r="BOS20">
        <v>1</v>
      </c>
      <c r="BOV20">
        <v>1</v>
      </c>
      <c r="BOX20">
        <v>1</v>
      </c>
      <c r="BOZ20">
        <v>0</v>
      </c>
      <c r="BPA20">
        <v>1</v>
      </c>
      <c r="BPB20">
        <v>2</v>
      </c>
      <c r="BPC20">
        <v>2</v>
      </c>
      <c r="BPD20">
        <v>2</v>
      </c>
      <c r="BPE20">
        <v>2</v>
      </c>
      <c r="BPF20">
        <v>2</v>
      </c>
      <c r="BPG20">
        <v>2</v>
      </c>
      <c r="BPH20">
        <v>2</v>
      </c>
      <c r="BPI20">
        <v>2</v>
      </c>
      <c r="BPK20">
        <v>2</v>
      </c>
      <c r="BPM20">
        <v>6</v>
      </c>
      <c r="BPN20">
        <v>1</v>
      </c>
      <c r="BPO20">
        <v>1</v>
      </c>
      <c r="BPP20">
        <v>2</v>
      </c>
      <c r="BPQ20">
        <v>1</v>
      </c>
      <c r="BPR20">
        <v>2</v>
      </c>
      <c r="BPS20">
        <v>1</v>
      </c>
      <c r="BPT20">
        <v>1</v>
      </c>
      <c r="BPU20">
        <v>1</v>
      </c>
      <c r="BPV20">
        <v>2</v>
      </c>
      <c r="BPW20">
        <v>1</v>
      </c>
      <c r="BPX20">
        <v>1</v>
      </c>
      <c r="BPY20">
        <v>1</v>
      </c>
      <c r="BPZ20">
        <v>2</v>
      </c>
      <c r="BQA20">
        <v>1</v>
      </c>
      <c r="BQB20">
        <v>1</v>
      </c>
      <c r="BQC20">
        <v>2</v>
      </c>
      <c r="BQD20">
        <v>1</v>
      </c>
      <c r="BQE20">
        <v>2</v>
      </c>
      <c r="BQF20">
        <v>1</v>
      </c>
      <c r="BQG20">
        <v>1</v>
      </c>
      <c r="BQH20">
        <v>1</v>
      </c>
      <c r="BQI20">
        <v>2</v>
      </c>
      <c r="BQJ20">
        <v>1</v>
      </c>
      <c r="BQK20">
        <v>1</v>
      </c>
      <c r="BQL20">
        <v>2</v>
      </c>
      <c r="BQM20">
        <v>2</v>
      </c>
      <c r="BQN20">
        <v>6</v>
      </c>
      <c r="BQO20">
        <v>3</v>
      </c>
      <c r="BQP20">
        <v>1</v>
      </c>
      <c r="BQQ20">
        <v>1</v>
      </c>
      <c r="BQT20">
        <v>1</v>
      </c>
      <c r="BQV20">
        <v>1</v>
      </c>
      <c r="BQX20">
        <v>0.02</v>
      </c>
      <c r="BQY20">
        <v>1</v>
      </c>
      <c r="BQZ20">
        <v>2</v>
      </c>
      <c r="BRA20">
        <v>2</v>
      </c>
      <c r="BRB20">
        <v>2</v>
      </c>
      <c r="BRC20">
        <v>2</v>
      </c>
      <c r="BRD20">
        <v>2</v>
      </c>
      <c r="BRE20">
        <v>2</v>
      </c>
      <c r="BRF20">
        <v>2</v>
      </c>
      <c r="BRG20">
        <v>2</v>
      </c>
      <c r="BRI20">
        <v>6</v>
      </c>
      <c r="BRK20">
        <v>9</v>
      </c>
      <c r="BRM20">
        <v>2</v>
      </c>
      <c r="BRN20">
        <v>2</v>
      </c>
      <c r="BRO20">
        <v>2</v>
      </c>
      <c r="BRP20">
        <v>2</v>
      </c>
      <c r="BRQ20">
        <v>2</v>
      </c>
      <c r="BRR20">
        <v>2</v>
      </c>
      <c r="BRS20">
        <v>1</v>
      </c>
      <c r="BRT20">
        <v>1</v>
      </c>
      <c r="BRU20">
        <v>2</v>
      </c>
      <c r="BRV20">
        <v>1</v>
      </c>
      <c r="BRW20">
        <v>1</v>
      </c>
      <c r="BRX20">
        <v>2</v>
      </c>
      <c r="BRY20">
        <v>2</v>
      </c>
      <c r="BRZ20">
        <v>2</v>
      </c>
      <c r="BSA20">
        <v>2</v>
      </c>
      <c r="BSB20">
        <v>2</v>
      </c>
      <c r="BSC20">
        <v>2</v>
      </c>
      <c r="BSD20">
        <v>2</v>
      </c>
      <c r="BSE20">
        <v>2</v>
      </c>
      <c r="BSF20">
        <v>2</v>
      </c>
      <c r="BSG20">
        <v>2</v>
      </c>
      <c r="BSH20">
        <v>2</v>
      </c>
      <c r="BSI20">
        <v>1</v>
      </c>
      <c r="BSJ20">
        <v>2</v>
      </c>
      <c r="BSK20">
        <v>2</v>
      </c>
      <c r="BSL20">
        <v>6</v>
      </c>
      <c r="BSM20">
        <v>3</v>
      </c>
      <c r="BSN20">
        <v>2</v>
      </c>
      <c r="BSO20">
        <v>1</v>
      </c>
      <c r="BSR20">
        <v>1</v>
      </c>
      <c r="BST20">
        <v>1</v>
      </c>
      <c r="BSV20">
        <v>0.02</v>
      </c>
      <c r="BSW20">
        <v>1</v>
      </c>
      <c r="BSX20">
        <v>2</v>
      </c>
      <c r="BSY20">
        <v>2</v>
      </c>
      <c r="BSZ20">
        <v>2</v>
      </c>
      <c r="BTA20">
        <v>2</v>
      </c>
      <c r="BTB20">
        <v>2</v>
      </c>
      <c r="BTC20">
        <v>2</v>
      </c>
      <c r="BTD20">
        <v>2</v>
      </c>
      <c r="BTE20">
        <v>2</v>
      </c>
      <c r="BTG20">
        <v>3</v>
      </c>
      <c r="BTH20">
        <v>6</v>
      </c>
      <c r="BTI20">
        <v>6</v>
      </c>
      <c r="BUI20">
        <v>7</v>
      </c>
      <c r="BUJ20">
        <v>3</v>
      </c>
      <c r="BUK20">
        <v>1</v>
      </c>
      <c r="BUL20">
        <v>1</v>
      </c>
      <c r="BUO20">
        <v>2</v>
      </c>
      <c r="BUQ20">
        <v>1</v>
      </c>
      <c r="BUR20">
        <v>0.02</v>
      </c>
      <c r="BUS20">
        <v>1</v>
      </c>
      <c r="BUT20">
        <v>2</v>
      </c>
      <c r="BUU20">
        <v>2</v>
      </c>
      <c r="BUV20">
        <v>2</v>
      </c>
      <c r="BUW20">
        <v>2</v>
      </c>
      <c r="BUX20">
        <v>2</v>
      </c>
      <c r="BUY20">
        <v>2</v>
      </c>
      <c r="BUZ20">
        <v>2</v>
      </c>
      <c r="BVA20">
        <v>2</v>
      </c>
      <c r="BVC20">
        <v>6</v>
      </c>
      <c r="BVD20">
        <v>0</v>
      </c>
      <c r="BVE20">
        <v>3</v>
      </c>
      <c r="BVF20">
        <v>1</v>
      </c>
      <c r="BVG20">
        <v>1</v>
      </c>
      <c r="BVK20">
        <v>1</v>
      </c>
      <c r="BVM20">
        <v>1</v>
      </c>
      <c r="BVN20">
        <v>1</v>
      </c>
      <c r="BVO20">
        <v>1</v>
      </c>
      <c r="BVP20">
        <v>1</v>
      </c>
      <c r="BVQ20">
        <v>1</v>
      </c>
      <c r="BVR20">
        <v>1</v>
      </c>
      <c r="BVS20">
        <v>2</v>
      </c>
      <c r="BVT20">
        <v>1</v>
      </c>
      <c r="BVU20">
        <v>2</v>
      </c>
      <c r="BVV20">
        <v>2</v>
      </c>
      <c r="BVW20">
        <v>0</v>
      </c>
      <c r="BVY20">
        <v>1</v>
      </c>
      <c r="BVZ20">
        <v>1</v>
      </c>
      <c r="BWA20">
        <v>1</v>
      </c>
      <c r="BWB20">
        <v>2</v>
      </c>
      <c r="BWC20">
        <v>1</v>
      </c>
      <c r="BWD20">
        <v>1</v>
      </c>
      <c r="BWE20">
        <v>1</v>
      </c>
      <c r="BWF20">
        <v>1</v>
      </c>
      <c r="BWG20">
        <v>1</v>
      </c>
      <c r="BWI20">
        <v>0</v>
      </c>
      <c r="BWJ20">
        <v>3</v>
      </c>
      <c r="BWK20">
        <v>1</v>
      </c>
      <c r="BWL20">
        <v>1</v>
      </c>
      <c r="BWP20">
        <v>1</v>
      </c>
      <c r="BWR20">
        <v>1</v>
      </c>
      <c r="BWS20">
        <v>1</v>
      </c>
      <c r="BWT20">
        <v>1</v>
      </c>
      <c r="BWU20">
        <v>1</v>
      </c>
      <c r="BWV20">
        <v>1</v>
      </c>
      <c r="BWW20">
        <v>1</v>
      </c>
      <c r="BWX20">
        <v>2</v>
      </c>
      <c r="BWY20">
        <v>1</v>
      </c>
      <c r="BWZ20">
        <v>2</v>
      </c>
      <c r="BXA20">
        <v>2</v>
      </c>
      <c r="BXB20">
        <v>0</v>
      </c>
      <c r="BXD20">
        <v>1</v>
      </c>
      <c r="BXE20">
        <v>1</v>
      </c>
      <c r="BXF20">
        <v>1</v>
      </c>
      <c r="BXG20">
        <v>2</v>
      </c>
      <c r="BXH20">
        <v>1</v>
      </c>
      <c r="BXI20">
        <v>1</v>
      </c>
      <c r="BXJ20">
        <v>1</v>
      </c>
      <c r="BXK20">
        <v>1</v>
      </c>
      <c r="BXL20">
        <v>1</v>
      </c>
      <c r="BXN20">
        <v>3</v>
      </c>
      <c r="BXO20">
        <v>3</v>
      </c>
      <c r="BXP20">
        <v>1</v>
      </c>
      <c r="BXQ20">
        <v>1</v>
      </c>
      <c r="BXU20">
        <v>1</v>
      </c>
      <c r="BXW20">
        <v>1</v>
      </c>
      <c r="BXX20">
        <v>1</v>
      </c>
      <c r="BXY20">
        <v>2</v>
      </c>
      <c r="BXZ20">
        <v>1</v>
      </c>
      <c r="BYA20">
        <v>2</v>
      </c>
      <c r="BYB20">
        <v>1</v>
      </c>
      <c r="BYC20">
        <v>2</v>
      </c>
      <c r="BYD20">
        <v>2</v>
      </c>
      <c r="BYE20">
        <v>2</v>
      </c>
      <c r="BYF20">
        <v>2</v>
      </c>
      <c r="BYG20">
        <v>0</v>
      </c>
      <c r="BYI20">
        <v>1</v>
      </c>
      <c r="BYJ20">
        <v>1</v>
      </c>
      <c r="BYK20">
        <v>1</v>
      </c>
      <c r="BYL20">
        <v>2</v>
      </c>
      <c r="BYM20">
        <v>1</v>
      </c>
      <c r="BYN20">
        <v>1</v>
      </c>
      <c r="BYO20">
        <v>1</v>
      </c>
      <c r="BYP20">
        <v>1</v>
      </c>
      <c r="BYQ20">
        <v>1</v>
      </c>
      <c r="BYS20">
        <v>1</v>
      </c>
      <c r="BYT20">
        <v>3</v>
      </c>
      <c r="BYU20">
        <v>1</v>
      </c>
      <c r="BYV20">
        <v>1</v>
      </c>
      <c r="BYZ20">
        <v>1</v>
      </c>
      <c r="BZB20">
        <v>1</v>
      </c>
      <c r="BZC20">
        <v>1</v>
      </c>
      <c r="BZD20">
        <v>2</v>
      </c>
      <c r="BZE20">
        <v>1</v>
      </c>
      <c r="BZF20">
        <v>2</v>
      </c>
      <c r="BZG20">
        <v>2</v>
      </c>
      <c r="BZH20">
        <v>2</v>
      </c>
      <c r="BZI20">
        <v>2</v>
      </c>
      <c r="BZJ20">
        <v>2</v>
      </c>
      <c r="BZK20">
        <v>2</v>
      </c>
      <c r="BZL20">
        <v>0</v>
      </c>
      <c r="BZN20">
        <v>1</v>
      </c>
      <c r="BZO20">
        <v>1</v>
      </c>
      <c r="BZP20">
        <v>1</v>
      </c>
      <c r="BZQ20">
        <v>2</v>
      </c>
      <c r="BZR20">
        <v>1</v>
      </c>
      <c r="BZS20">
        <v>1</v>
      </c>
      <c r="BZT20">
        <v>1</v>
      </c>
      <c r="BZU20">
        <v>1</v>
      </c>
      <c r="BZV20">
        <v>1</v>
      </c>
      <c r="BZX20">
        <v>6</v>
      </c>
      <c r="BZY20">
        <v>3</v>
      </c>
      <c r="BZZ20">
        <v>1</v>
      </c>
      <c r="CAA20">
        <v>1</v>
      </c>
      <c r="CAE20">
        <v>1</v>
      </c>
      <c r="CAG20">
        <v>1</v>
      </c>
      <c r="CAH20">
        <v>1</v>
      </c>
      <c r="CAI20">
        <v>2</v>
      </c>
      <c r="CAJ20">
        <v>2</v>
      </c>
      <c r="CAK20">
        <v>2</v>
      </c>
      <c r="CAL20">
        <v>2</v>
      </c>
      <c r="CAM20">
        <v>2</v>
      </c>
      <c r="CAN20">
        <v>2</v>
      </c>
      <c r="CAO20">
        <v>2</v>
      </c>
      <c r="CAP20">
        <v>2</v>
      </c>
      <c r="CAQ20">
        <v>10</v>
      </c>
      <c r="CAR20">
        <v>5</v>
      </c>
      <c r="CAS20">
        <v>1</v>
      </c>
      <c r="CAT20">
        <v>1</v>
      </c>
      <c r="CAU20">
        <v>1</v>
      </c>
      <c r="CAV20">
        <v>2</v>
      </c>
      <c r="CAW20">
        <v>1</v>
      </c>
      <c r="CAX20">
        <v>1</v>
      </c>
      <c r="CAY20">
        <v>2</v>
      </c>
      <c r="CAZ20">
        <v>1</v>
      </c>
      <c r="CBA20">
        <v>1</v>
      </c>
      <c r="CCG20">
        <v>0</v>
      </c>
      <c r="CCH20">
        <v>0</v>
      </c>
      <c r="CCI20">
        <v>0</v>
      </c>
      <c r="CCJ20">
        <v>0</v>
      </c>
      <c r="CCK20">
        <v>1</v>
      </c>
      <c r="CCL20">
        <v>0</v>
      </c>
      <c r="CCM20">
        <v>1</v>
      </c>
      <c r="CCN20">
        <v>0</v>
      </c>
      <c r="CCO20">
        <v>1</v>
      </c>
      <c r="CCP20">
        <v>0</v>
      </c>
      <c r="CCQ20">
        <v>1</v>
      </c>
      <c r="CCR20">
        <v>0</v>
      </c>
      <c r="CCS20">
        <v>1</v>
      </c>
      <c r="CCT20">
        <v>0</v>
      </c>
      <c r="CCU20">
        <v>1</v>
      </c>
      <c r="CCV20">
        <v>0</v>
      </c>
      <c r="CCW20">
        <v>1</v>
      </c>
      <c r="CCX20">
        <v>0</v>
      </c>
      <c r="CCY20">
        <v>1</v>
      </c>
      <c r="CCZ20">
        <v>1</v>
      </c>
      <c r="CDA20">
        <v>0</v>
      </c>
      <c r="CDB20">
        <v>1</v>
      </c>
      <c r="CDC20">
        <v>0</v>
      </c>
      <c r="CDD20">
        <v>1</v>
      </c>
      <c r="CDE20">
        <v>0</v>
      </c>
      <c r="CDF20">
        <v>1</v>
      </c>
      <c r="CDG20">
        <v>0</v>
      </c>
      <c r="CDH20">
        <v>1</v>
      </c>
      <c r="CDI20">
        <v>1</v>
      </c>
      <c r="CDJ20">
        <v>0</v>
      </c>
      <c r="CDK20">
        <v>1</v>
      </c>
      <c r="CDL20">
        <v>1</v>
      </c>
      <c r="CDM20">
        <v>0</v>
      </c>
      <c r="CDN20">
        <v>1</v>
      </c>
      <c r="CDO20">
        <v>1</v>
      </c>
      <c r="CDP20">
        <v>2</v>
      </c>
      <c r="CDQ20">
        <v>1</v>
      </c>
      <c r="CDS20">
        <v>0</v>
      </c>
      <c r="CDT20">
        <v>0</v>
      </c>
      <c r="CDU20">
        <v>0</v>
      </c>
      <c r="CDV20">
        <v>0</v>
      </c>
      <c r="CDW20">
        <v>1</v>
      </c>
      <c r="CDX20">
        <v>0</v>
      </c>
      <c r="CDY20">
        <v>1</v>
      </c>
      <c r="CDZ20">
        <v>0</v>
      </c>
      <c r="CEA20">
        <v>1</v>
      </c>
      <c r="CEB20">
        <v>0</v>
      </c>
      <c r="CEC20">
        <v>1</v>
      </c>
      <c r="CED20">
        <v>0</v>
      </c>
      <c r="CEE20">
        <v>1</v>
      </c>
      <c r="CEF20">
        <v>0</v>
      </c>
      <c r="CEG20">
        <v>1</v>
      </c>
      <c r="CEH20">
        <v>0</v>
      </c>
      <c r="CEI20">
        <v>1</v>
      </c>
      <c r="CEJ20">
        <v>0</v>
      </c>
      <c r="CEK20">
        <v>1</v>
      </c>
      <c r="CEL20">
        <v>1</v>
      </c>
      <c r="CEM20">
        <v>1</v>
      </c>
      <c r="CEN20">
        <v>1</v>
      </c>
      <c r="CEO20">
        <v>1</v>
      </c>
      <c r="CEP20">
        <v>1</v>
      </c>
      <c r="CEQ20">
        <v>1</v>
      </c>
      <c r="CER20">
        <v>1</v>
      </c>
      <c r="CES20">
        <v>1</v>
      </c>
      <c r="CET20">
        <v>1</v>
      </c>
      <c r="CEU20">
        <v>1</v>
      </c>
      <c r="CEV20">
        <v>2</v>
      </c>
      <c r="CEW20">
        <v>1</v>
      </c>
      <c r="CEX20">
        <v>1</v>
      </c>
      <c r="CEY20">
        <v>1</v>
      </c>
      <c r="CEZ20">
        <v>1</v>
      </c>
      <c r="CFA20">
        <v>1</v>
      </c>
      <c r="CFB20">
        <v>2</v>
      </c>
      <c r="CFC20">
        <v>1</v>
      </c>
      <c r="CFF20">
        <v>0</v>
      </c>
      <c r="CFG20">
        <v>0</v>
      </c>
      <c r="CFH20">
        <v>0</v>
      </c>
      <c r="CFI20">
        <v>1</v>
      </c>
      <c r="CFJ20">
        <v>1</v>
      </c>
      <c r="CFK20">
        <v>1</v>
      </c>
      <c r="CFL20">
        <v>1</v>
      </c>
      <c r="CFM20">
        <v>1</v>
      </c>
      <c r="CFO20">
        <v>1</v>
      </c>
      <c r="CFP20">
        <v>1</v>
      </c>
      <c r="CFQ20">
        <v>1</v>
      </c>
      <c r="CFR20">
        <v>1</v>
      </c>
      <c r="CFS20">
        <v>1</v>
      </c>
      <c r="CFT20">
        <v>1</v>
      </c>
      <c r="CFU20">
        <v>1</v>
      </c>
      <c r="CFV20">
        <v>1</v>
      </c>
      <c r="CFW20">
        <v>1</v>
      </c>
      <c r="CFX20">
        <v>1</v>
      </c>
      <c r="CFY20">
        <v>2</v>
      </c>
      <c r="CFZ20">
        <v>1</v>
      </c>
      <c r="CGA20">
        <v>1</v>
      </c>
      <c r="CGB20">
        <v>1</v>
      </c>
      <c r="CGC20">
        <v>1</v>
      </c>
      <c r="CGD20">
        <v>1</v>
      </c>
      <c r="CGE20">
        <v>2</v>
      </c>
      <c r="CGF20">
        <v>2</v>
      </c>
      <c r="CGG20">
        <v>1</v>
      </c>
      <c r="CGH20">
        <v>2</v>
      </c>
      <c r="CGI20">
        <v>2</v>
      </c>
      <c r="CGJ20">
        <v>1</v>
      </c>
      <c r="CGK20">
        <v>1</v>
      </c>
      <c r="CGL20">
        <v>1</v>
      </c>
      <c r="CGM20">
        <v>1</v>
      </c>
      <c r="CGN20">
        <v>6</v>
      </c>
      <c r="CGO20">
        <v>1</v>
      </c>
      <c r="CGQ20">
        <v>0</v>
      </c>
      <c r="CGR20">
        <v>0</v>
      </c>
      <c r="CGS20">
        <v>0</v>
      </c>
      <c r="CGT20">
        <v>0</v>
      </c>
      <c r="CGU20">
        <v>1</v>
      </c>
      <c r="CGV20">
        <v>1</v>
      </c>
      <c r="CGW20">
        <v>2</v>
      </c>
      <c r="CGY20">
        <v>1</v>
      </c>
      <c r="CGZ20">
        <v>1</v>
      </c>
      <c r="CHA20">
        <v>2</v>
      </c>
      <c r="CHC20">
        <v>2</v>
      </c>
      <c r="CHD20">
        <v>1</v>
      </c>
      <c r="CHE20">
        <v>1</v>
      </c>
      <c r="CHF20">
        <v>1</v>
      </c>
      <c r="CHG20">
        <v>1</v>
      </c>
      <c r="CHH20">
        <v>1</v>
      </c>
      <c r="CHI20">
        <v>1</v>
      </c>
      <c r="CHJ20">
        <v>1</v>
      </c>
      <c r="CHK20">
        <v>2</v>
      </c>
      <c r="CHL20">
        <v>2</v>
      </c>
      <c r="CHM20">
        <v>2</v>
      </c>
      <c r="CHN20">
        <v>1</v>
      </c>
      <c r="CHO20">
        <v>2</v>
      </c>
      <c r="CHP20">
        <v>2</v>
      </c>
      <c r="CHQ20">
        <v>2</v>
      </c>
      <c r="CHR20">
        <v>2</v>
      </c>
      <c r="CHS20">
        <v>1</v>
      </c>
      <c r="CHT20">
        <v>2</v>
      </c>
      <c r="CHU20">
        <v>2</v>
      </c>
      <c r="CHV20">
        <v>1</v>
      </c>
      <c r="CHW20">
        <v>6</v>
      </c>
      <c r="CHX20">
        <v>1</v>
      </c>
      <c r="CHY20">
        <v>2</v>
      </c>
      <c r="CIA20">
        <v>2</v>
      </c>
      <c r="CIC20">
        <v>0</v>
      </c>
      <c r="CID20">
        <v>0</v>
      </c>
      <c r="CIE20">
        <v>0</v>
      </c>
      <c r="CIF20">
        <v>0</v>
      </c>
      <c r="CIG20">
        <v>1</v>
      </c>
      <c r="CIH20">
        <v>1</v>
      </c>
      <c r="CII20">
        <v>2</v>
      </c>
      <c r="CIK20">
        <v>1</v>
      </c>
      <c r="CIL20">
        <v>1</v>
      </c>
      <c r="CIM20">
        <v>1</v>
      </c>
      <c r="CIO20">
        <v>2</v>
      </c>
      <c r="CIQ20">
        <v>2</v>
      </c>
      <c r="CIS20">
        <v>2</v>
      </c>
      <c r="CIT20">
        <v>1</v>
      </c>
      <c r="CIV20">
        <v>1</v>
      </c>
      <c r="CIW20">
        <v>2</v>
      </c>
      <c r="CIY20">
        <v>2</v>
      </c>
      <c r="CJA20">
        <v>2</v>
      </c>
      <c r="CJC20">
        <v>2</v>
      </c>
      <c r="CJE20">
        <v>2</v>
      </c>
      <c r="CJF20">
        <v>1</v>
      </c>
      <c r="CJG20">
        <v>9</v>
      </c>
      <c r="CJI20">
        <v>1</v>
      </c>
      <c r="CJJ20">
        <v>8</v>
      </c>
      <c r="CJK20">
        <v>1</v>
      </c>
      <c r="CJL20">
        <v>2</v>
      </c>
      <c r="CJN20">
        <v>2</v>
      </c>
      <c r="CJP20">
        <v>6</v>
      </c>
      <c r="CJR20">
        <v>0</v>
      </c>
      <c r="CJS20">
        <v>0</v>
      </c>
      <c r="CJT20">
        <v>0</v>
      </c>
      <c r="CJU20">
        <v>0</v>
      </c>
      <c r="CKH20">
        <v>2</v>
      </c>
      <c r="CLC20">
        <v>1</v>
      </c>
      <c r="CLD20">
        <v>1</v>
      </c>
      <c r="CLF20">
        <v>0</v>
      </c>
      <c r="CLG20">
        <v>0</v>
      </c>
      <c r="CLH20">
        <v>0</v>
      </c>
      <c r="CLI20">
        <v>0</v>
      </c>
      <c r="CLM20">
        <v>0</v>
      </c>
      <c r="CLO20">
        <v>0</v>
      </c>
      <c r="CLP20">
        <v>1</v>
      </c>
      <c r="CLR20">
        <v>0</v>
      </c>
      <c r="CLS20">
        <v>0</v>
      </c>
      <c r="CLT20">
        <v>0</v>
      </c>
      <c r="CLU20">
        <v>0</v>
      </c>
      <c r="CLW20">
        <v>0</v>
      </c>
      <c r="CLY20">
        <v>0</v>
      </c>
      <c r="CMA20">
        <v>0</v>
      </c>
      <c r="CMB20">
        <v>1</v>
      </c>
      <c r="CMD20">
        <v>0</v>
      </c>
      <c r="CME20">
        <v>0</v>
      </c>
      <c r="CMF20">
        <v>0</v>
      </c>
      <c r="CMH20">
        <v>0</v>
      </c>
      <c r="CMJ20">
        <v>0</v>
      </c>
      <c r="CML20">
        <v>0</v>
      </c>
      <c r="CMM20">
        <v>1</v>
      </c>
      <c r="CMN20">
        <v>0</v>
      </c>
      <c r="CMO20">
        <v>0</v>
      </c>
      <c r="CMP20">
        <v>0</v>
      </c>
      <c r="CMQ20">
        <v>0</v>
      </c>
      <c r="CMS20">
        <v>0</v>
      </c>
      <c r="CMU20">
        <v>0</v>
      </c>
      <c r="CMW20">
        <v>0</v>
      </c>
      <c r="CMX20">
        <v>4</v>
      </c>
      <c r="CMY20">
        <v>0</v>
      </c>
      <c r="CMZ20">
        <v>0</v>
      </c>
      <c r="CNA20">
        <v>0</v>
      </c>
      <c r="CNB20">
        <v>0</v>
      </c>
      <c r="CND20">
        <v>0</v>
      </c>
      <c r="CNF20">
        <v>0</v>
      </c>
      <c r="CNH20">
        <v>0</v>
      </c>
      <c r="CNI20">
        <v>1</v>
      </c>
      <c r="CNJ20">
        <v>1</v>
      </c>
      <c r="CNK20">
        <v>1</v>
      </c>
      <c r="CNL20">
        <v>1</v>
      </c>
      <c r="CNM20">
        <v>0</v>
      </c>
      <c r="CNN20">
        <v>1</v>
      </c>
      <c r="CNO20">
        <v>1</v>
      </c>
      <c r="CNP20">
        <v>1</v>
      </c>
      <c r="CNQ20">
        <v>1</v>
      </c>
      <c r="CNR20">
        <v>1</v>
      </c>
      <c r="CNT20">
        <v>1</v>
      </c>
      <c r="CNU20">
        <v>0</v>
      </c>
      <c r="CNV20">
        <v>1</v>
      </c>
      <c r="CNW20">
        <v>0</v>
      </c>
      <c r="CNX20">
        <v>1</v>
      </c>
      <c r="CNY20">
        <v>0</v>
      </c>
      <c r="CNZ20">
        <v>1</v>
      </c>
      <c r="COA20">
        <v>0</v>
      </c>
      <c r="COB20">
        <v>1</v>
      </c>
      <c r="COD20">
        <v>1</v>
      </c>
      <c r="COE20">
        <v>0</v>
      </c>
      <c r="COF20">
        <v>1</v>
      </c>
      <c r="COG20">
        <v>1</v>
      </c>
      <c r="COH20">
        <v>1</v>
      </c>
      <c r="COI20">
        <v>0</v>
      </c>
      <c r="COK20">
        <v>1</v>
      </c>
      <c r="CON20">
        <v>1</v>
      </c>
      <c r="COO20">
        <v>1</v>
      </c>
      <c r="COR20">
        <v>1</v>
      </c>
      <c r="COS20">
        <v>1</v>
      </c>
      <c r="COV20">
        <v>1</v>
      </c>
      <c r="COW20">
        <v>1</v>
      </c>
      <c r="COY20">
        <v>0</v>
      </c>
      <c r="COZ20">
        <v>1</v>
      </c>
      <c r="CPA20">
        <v>1</v>
      </c>
      <c r="CPC20">
        <v>0</v>
      </c>
      <c r="CPD20">
        <v>1</v>
      </c>
      <c r="CPE20">
        <v>1</v>
      </c>
      <c r="CPH20">
        <v>1</v>
      </c>
      <c r="CPI20">
        <v>1</v>
      </c>
      <c r="CPJ20">
        <v>1</v>
      </c>
      <c r="CPK20">
        <v>1</v>
      </c>
      <c r="CPL20">
        <v>1</v>
      </c>
      <c r="CPM20">
        <v>1</v>
      </c>
      <c r="CPN20">
        <v>1</v>
      </c>
      <c r="CPO20">
        <v>1</v>
      </c>
      <c r="CPP20">
        <v>1</v>
      </c>
      <c r="CPQ20">
        <v>1</v>
      </c>
      <c r="CPR20">
        <v>1</v>
      </c>
      <c r="CPS20">
        <v>1</v>
      </c>
      <c r="CPT20">
        <v>1</v>
      </c>
      <c r="CPU20">
        <v>2</v>
      </c>
      <c r="CPV20">
        <v>1</v>
      </c>
      <c r="CPW20">
        <v>1</v>
      </c>
      <c r="CPX20">
        <v>1</v>
      </c>
      <c r="CPY20">
        <v>1</v>
      </c>
      <c r="CPZ20">
        <v>1</v>
      </c>
      <c r="CQA20">
        <v>1</v>
      </c>
      <c r="CQB20">
        <v>1</v>
      </c>
      <c r="CQC20">
        <v>1</v>
      </c>
      <c r="CQD20">
        <v>1</v>
      </c>
      <c r="CQE20">
        <v>1</v>
      </c>
      <c r="CQF20">
        <v>1</v>
      </c>
      <c r="CQG20">
        <v>1</v>
      </c>
      <c r="CQH20">
        <v>1</v>
      </c>
      <c r="CQI20">
        <v>1</v>
      </c>
      <c r="CQJ20">
        <v>1</v>
      </c>
      <c r="CQK20">
        <v>1</v>
      </c>
      <c r="CQL20">
        <v>1</v>
      </c>
      <c r="CQM20">
        <v>1</v>
      </c>
      <c r="CQN20">
        <v>1</v>
      </c>
      <c r="CQO20">
        <v>1</v>
      </c>
      <c r="CQP20">
        <v>1</v>
      </c>
      <c r="CQQ20">
        <v>1</v>
      </c>
      <c r="CQR20">
        <v>1</v>
      </c>
      <c r="CQS20">
        <v>1</v>
      </c>
      <c r="CQT20">
        <v>1</v>
      </c>
      <c r="CQU20">
        <v>1</v>
      </c>
      <c r="CQV20">
        <v>5</v>
      </c>
      <c r="CQW20">
        <v>1</v>
      </c>
      <c r="CQX20">
        <v>2</v>
      </c>
      <c r="CQY20">
        <v>2</v>
      </c>
      <c r="CQZ20">
        <v>1</v>
      </c>
      <c r="CRA20">
        <v>1</v>
      </c>
      <c r="CRB20">
        <v>1</v>
      </c>
      <c r="CRC20">
        <v>1</v>
      </c>
      <c r="CRD20">
        <v>1</v>
      </c>
      <c r="CRE20">
        <v>1</v>
      </c>
      <c r="CRF20">
        <v>1</v>
      </c>
      <c r="CRG20">
        <v>1</v>
      </c>
      <c r="CRH20">
        <v>1</v>
      </c>
      <c r="CRI20">
        <v>1</v>
      </c>
      <c r="CRJ20">
        <v>1</v>
      </c>
      <c r="CRK20">
        <v>1</v>
      </c>
      <c r="CRL20">
        <v>1</v>
      </c>
      <c r="CRM20">
        <v>3</v>
      </c>
      <c r="CRN20">
        <v>2</v>
      </c>
      <c r="CRO20">
        <v>1</v>
      </c>
      <c r="CRP20">
        <v>1</v>
      </c>
      <c r="CRQ20">
        <v>1</v>
      </c>
      <c r="CRR20">
        <v>1</v>
      </c>
      <c r="CRS20">
        <v>1</v>
      </c>
      <c r="CRT20">
        <v>1</v>
      </c>
      <c r="CRU20">
        <v>1</v>
      </c>
      <c r="CRV20">
        <v>1</v>
      </c>
      <c r="CRW20">
        <v>1</v>
      </c>
      <c r="CRX20">
        <v>1</v>
      </c>
      <c r="CRY20">
        <v>1</v>
      </c>
      <c r="CRZ20">
        <v>5</v>
      </c>
      <c r="CSA20">
        <v>1</v>
      </c>
      <c r="CSB20">
        <v>1</v>
      </c>
      <c r="CSC20">
        <v>5</v>
      </c>
      <c r="CSD20">
        <v>1</v>
      </c>
      <c r="CSE20">
        <v>1</v>
      </c>
      <c r="CSF20">
        <v>1</v>
      </c>
      <c r="CSG20">
        <v>1</v>
      </c>
      <c r="CSH20">
        <v>2</v>
      </c>
      <c r="CSI20">
        <v>1</v>
      </c>
      <c r="CSJ20">
        <v>1</v>
      </c>
      <c r="CSK20">
        <v>1</v>
      </c>
      <c r="CSL20">
        <v>1</v>
      </c>
      <c r="CSM20">
        <v>1</v>
      </c>
      <c r="CSN20">
        <v>1</v>
      </c>
      <c r="CSO20">
        <v>5</v>
      </c>
      <c r="CSP20">
        <v>3</v>
      </c>
      <c r="CSQ20">
        <v>3</v>
      </c>
      <c r="CSR20">
        <v>7</v>
      </c>
      <c r="CSS20">
        <v>1</v>
      </c>
      <c r="CST20">
        <v>1</v>
      </c>
      <c r="CSU20">
        <v>2</v>
      </c>
      <c r="CSV20">
        <v>1</v>
      </c>
      <c r="CSW20">
        <v>2</v>
      </c>
      <c r="CSX20">
        <v>1</v>
      </c>
      <c r="CSY20">
        <v>1</v>
      </c>
      <c r="CSZ20">
        <v>1</v>
      </c>
      <c r="CTA20">
        <v>2</v>
      </c>
      <c r="CTB20">
        <v>1</v>
      </c>
      <c r="CTC20">
        <v>1</v>
      </c>
      <c r="CTD20">
        <v>5</v>
      </c>
      <c r="CTE20">
        <v>4</v>
      </c>
      <c r="CTF20">
        <v>2</v>
      </c>
      <c r="CTG20">
        <v>8</v>
      </c>
      <c r="CTH20">
        <v>2</v>
      </c>
      <c r="CTI20">
        <v>2</v>
      </c>
      <c r="CTJ20">
        <v>2</v>
      </c>
      <c r="CTK20">
        <v>1</v>
      </c>
      <c r="CTL20">
        <v>2</v>
      </c>
      <c r="CTM20">
        <v>1</v>
      </c>
      <c r="CTN20">
        <v>1</v>
      </c>
      <c r="CTO20">
        <v>1</v>
      </c>
      <c r="CTP20">
        <v>2</v>
      </c>
      <c r="CTQ20">
        <v>1</v>
      </c>
      <c r="CTR20">
        <v>1</v>
      </c>
      <c r="CTS20">
        <v>5</v>
      </c>
      <c r="CTT20">
        <v>10</v>
      </c>
      <c r="CTU20">
        <v>5</v>
      </c>
      <c r="CTV20">
        <v>10</v>
      </c>
      <c r="CTW20">
        <v>2</v>
      </c>
      <c r="CTX20">
        <v>1</v>
      </c>
      <c r="CTY20">
        <v>3</v>
      </c>
      <c r="CTZ20">
        <v>1</v>
      </c>
      <c r="CUA20">
        <v>1</v>
      </c>
      <c r="CUB20">
        <v>1</v>
      </c>
      <c r="CUC20">
        <v>1</v>
      </c>
      <c r="CUD20">
        <v>1</v>
      </c>
      <c r="CUE20">
        <v>7</v>
      </c>
      <c r="CUF20">
        <v>5</v>
      </c>
      <c r="CUG20">
        <v>5</v>
      </c>
      <c r="CUH20">
        <v>5</v>
      </c>
      <c r="CUI20">
        <v>12</v>
      </c>
      <c r="CUJ20">
        <v>7</v>
      </c>
      <c r="CUK20">
        <v>10</v>
      </c>
      <c r="CUL20">
        <v>3</v>
      </c>
      <c r="CUM20">
        <v>2</v>
      </c>
      <c r="CUN20">
        <v>3</v>
      </c>
      <c r="CUO20">
        <v>1</v>
      </c>
      <c r="CUP20">
        <v>10</v>
      </c>
      <c r="CUQ20">
        <v>1</v>
      </c>
      <c r="CUR20">
        <v>1</v>
      </c>
      <c r="CUS20">
        <v>6</v>
      </c>
      <c r="CUU20">
        <v>5</v>
      </c>
      <c r="CUV20">
        <v>1</v>
      </c>
      <c r="CUX20">
        <v>6</v>
      </c>
      <c r="CUY20">
        <v>22</v>
      </c>
      <c r="CVA20">
        <v>6</v>
      </c>
      <c r="CVB20">
        <v>6</v>
      </c>
      <c r="CVD20">
        <v>1</v>
      </c>
      <c r="CVE20">
        <v>11</v>
      </c>
      <c r="CVF20">
        <v>1</v>
      </c>
      <c r="CVG20">
        <v>1</v>
      </c>
      <c r="CVH20">
        <v>6</v>
      </c>
      <c r="CVJ20">
        <v>5</v>
      </c>
      <c r="CVK20">
        <v>1</v>
      </c>
      <c r="CVM20">
        <v>20</v>
      </c>
      <c r="CVN20">
        <v>20</v>
      </c>
      <c r="CVP20">
        <v>8</v>
      </c>
      <c r="CVQ20">
        <v>8</v>
      </c>
      <c r="CVS20">
        <v>1</v>
      </c>
      <c r="CVT20">
        <v>12</v>
      </c>
      <c r="CVU20">
        <v>1</v>
      </c>
      <c r="CVV20">
        <v>8</v>
      </c>
      <c r="CVW20">
        <v>2</v>
      </c>
      <c r="CVZ20">
        <v>5</v>
      </c>
      <c r="CWB20">
        <v>20</v>
      </c>
      <c r="CWC20">
        <v>30</v>
      </c>
      <c r="CWE20">
        <v>10</v>
      </c>
      <c r="CWF20">
        <v>10</v>
      </c>
      <c r="CWH20">
        <v>1</v>
      </c>
      <c r="CWI20">
        <v>19</v>
      </c>
      <c r="CWJ20">
        <v>1</v>
      </c>
      <c r="CWK20">
        <v>8</v>
      </c>
      <c r="CWN20">
        <v>7</v>
      </c>
      <c r="CWQ20">
        <v>30</v>
      </c>
      <c r="CWT20">
        <v>4</v>
      </c>
      <c r="CWW20">
        <v>1</v>
      </c>
      <c r="CWX20">
        <v>20</v>
      </c>
      <c r="CWY20">
        <v>2</v>
      </c>
      <c r="CXL20">
        <v>2</v>
      </c>
      <c r="CYA20">
        <v>1</v>
      </c>
      <c r="CYC20">
        <v>11</v>
      </c>
      <c r="CYD20">
        <v>1</v>
      </c>
      <c r="CYE20">
        <v>1</v>
      </c>
      <c r="CYG20">
        <v>10</v>
      </c>
      <c r="CYH20">
        <v>1</v>
      </c>
      <c r="CYI20">
        <v>1</v>
      </c>
      <c r="CYK20">
        <v>10</v>
      </c>
      <c r="CYL20">
        <v>1</v>
      </c>
      <c r="CYM20">
        <v>1</v>
      </c>
      <c r="CYN20">
        <v>1</v>
      </c>
      <c r="CYO20">
        <v>1</v>
      </c>
      <c r="CYP20">
        <v>0</v>
      </c>
      <c r="CYQ20">
        <v>0</v>
      </c>
      <c r="CYR20">
        <v>0</v>
      </c>
      <c r="CYS20">
        <v>0</v>
      </c>
      <c r="CYT20">
        <v>1</v>
      </c>
      <c r="CYU20">
        <v>0</v>
      </c>
      <c r="CYV20">
        <v>0</v>
      </c>
      <c r="CYW20">
        <v>0</v>
      </c>
      <c r="CYX20">
        <v>0</v>
      </c>
      <c r="CYY20">
        <v>1</v>
      </c>
      <c r="CYZ20">
        <v>0</v>
      </c>
      <c r="CZA20">
        <v>0</v>
      </c>
      <c r="CZB20">
        <v>0</v>
      </c>
      <c r="CZC20">
        <v>0</v>
      </c>
      <c r="CZD20">
        <v>1</v>
      </c>
      <c r="CZE20">
        <v>0</v>
      </c>
      <c r="CZF20">
        <v>0</v>
      </c>
      <c r="CZG20">
        <v>0</v>
      </c>
      <c r="CZH20">
        <v>0</v>
      </c>
      <c r="CZI20">
        <v>1</v>
      </c>
      <c r="CZJ20">
        <v>0</v>
      </c>
      <c r="CZK20">
        <v>0</v>
      </c>
      <c r="CZL20">
        <v>0</v>
      </c>
      <c r="CZM20">
        <v>0</v>
      </c>
      <c r="CZN20">
        <v>1</v>
      </c>
      <c r="CZO20">
        <v>0</v>
      </c>
      <c r="CZP20">
        <v>0</v>
      </c>
      <c r="CZQ20">
        <v>0</v>
      </c>
      <c r="CZR20">
        <v>0</v>
      </c>
      <c r="CZS20">
        <v>1</v>
      </c>
      <c r="CZT20">
        <v>0</v>
      </c>
      <c r="CZU20">
        <v>0</v>
      </c>
      <c r="CZV20">
        <v>0</v>
      </c>
      <c r="CZW20">
        <v>0</v>
      </c>
      <c r="CZX20">
        <v>1</v>
      </c>
      <c r="CZY20">
        <v>0</v>
      </c>
      <c r="CZZ20">
        <v>0</v>
      </c>
      <c r="DAA20">
        <v>0</v>
      </c>
      <c r="DAB20">
        <v>0</v>
      </c>
      <c r="DAC20">
        <v>1</v>
      </c>
      <c r="DAD20">
        <v>0</v>
      </c>
      <c r="DAE20">
        <v>0</v>
      </c>
      <c r="DAF20">
        <v>0</v>
      </c>
      <c r="DAG20">
        <v>0</v>
      </c>
      <c r="DAH20">
        <v>1</v>
      </c>
      <c r="DAI20">
        <v>0</v>
      </c>
      <c r="DAJ20">
        <v>0</v>
      </c>
      <c r="DAK20">
        <v>0</v>
      </c>
      <c r="DAL20">
        <v>0</v>
      </c>
      <c r="DAM20">
        <v>1</v>
      </c>
      <c r="DAN20">
        <v>1</v>
      </c>
      <c r="DAO20">
        <v>2</v>
      </c>
      <c r="DAP20">
        <v>0</v>
      </c>
      <c r="DAQ20">
        <v>0</v>
      </c>
      <c r="DAR20">
        <v>1</v>
      </c>
      <c r="DAS20">
        <v>2</v>
      </c>
      <c r="DAT20">
        <v>2</v>
      </c>
      <c r="DAU20">
        <v>0</v>
      </c>
      <c r="DAV20">
        <v>0</v>
      </c>
      <c r="DAW20">
        <v>1</v>
      </c>
      <c r="DAX20">
        <v>13</v>
      </c>
      <c r="DAY20">
        <v>1</v>
      </c>
      <c r="DAZ20">
        <v>0</v>
      </c>
      <c r="DBA20">
        <v>0</v>
      </c>
      <c r="DBB20">
        <v>1</v>
      </c>
      <c r="DBC20">
        <v>14</v>
      </c>
      <c r="DBD20">
        <v>1</v>
      </c>
      <c r="DBE20">
        <v>0</v>
      </c>
      <c r="DBF20">
        <v>0</v>
      </c>
      <c r="DBG20">
        <v>1</v>
      </c>
      <c r="DBH20">
        <v>2</v>
      </c>
      <c r="DBI20">
        <v>1</v>
      </c>
      <c r="DBJ20">
        <v>0</v>
      </c>
      <c r="DBK20">
        <v>0</v>
      </c>
      <c r="DBL20">
        <v>2</v>
      </c>
      <c r="DBQ20">
        <v>1</v>
      </c>
      <c r="DBR20">
        <v>12</v>
      </c>
      <c r="DBS20">
        <v>2</v>
      </c>
      <c r="DBT20">
        <v>15</v>
      </c>
      <c r="DBU20">
        <v>2</v>
      </c>
      <c r="DBV20">
        <v>1</v>
      </c>
      <c r="DBW20">
        <v>12</v>
      </c>
      <c r="DBX20">
        <v>2</v>
      </c>
      <c r="DBY20">
        <v>122</v>
      </c>
      <c r="DBZ20">
        <v>2</v>
      </c>
      <c r="DCA20">
        <v>1</v>
      </c>
      <c r="DCB20">
        <v>11</v>
      </c>
      <c r="DCC20">
        <v>0.5</v>
      </c>
      <c r="DCD20">
        <v>5</v>
      </c>
      <c r="DCE20">
        <v>2</v>
      </c>
      <c r="DCF20">
        <v>1</v>
      </c>
      <c r="DCG20">
        <v>11</v>
      </c>
      <c r="DCH20">
        <v>0.5</v>
      </c>
      <c r="DCI20">
        <v>120</v>
      </c>
      <c r="DCJ20">
        <v>2</v>
      </c>
      <c r="DCZ20">
        <v>1</v>
      </c>
      <c r="DDA20">
        <v>1</v>
      </c>
      <c r="DDB20">
        <v>0</v>
      </c>
      <c r="DDC20">
        <v>0</v>
      </c>
      <c r="DDD20">
        <v>0</v>
      </c>
      <c r="DDE20">
        <v>0</v>
      </c>
      <c r="DDF20">
        <v>1</v>
      </c>
      <c r="DDG20">
        <v>0</v>
      </c>
      <c r="DDH20">
        <v>0</v>
      </c>
      <c r="DDI20">
        <v>0</v>
      </c>
      <c r="DDJ20">
        <v>0</v>
      </c>
      <c r="DDK20">
        <v>1</v>
      </c>
      <c r="DDL20">
        <v>0</v>
      </c>
      <c r="DDM20">
        <v>0</v>
      </c>
      <c r="DDN20">
        <v>0</v>
      </c>
      <c r="DDO20">
        <v>0</v>
      </c>
      <c r="DDP20">
        <v>1</v>
      </c>
      <c r="DDQ20">
        <v>0</v>
      </c>
      <c r="DDR20">
        <v>0</v>
      </c>
      <c r="DDS20">
        <v>0</v>
      </c>
      <c r="DDT20">
        <v>0</v>
      </c>
      <c r="DDU20">
        <v>1</v>
      </c>
      <c r="DDV20">
        <v>0</v>
      </c>
      <c r="DDW20">
        <v>0</v>
      </c>
      <c r="DDX20">
        <v>0</v>
      </c>
      <c r="DDY20">
        <v>0</v>
      </c>
      <c r="DDZ20">
        <v>1</v>
      </c>
      <c r="DEA20">
        <v>0</v>
      </c>
      <c r="DEB20">
        <v>0</v>
      </c>
      <c r="DEC20">
        <v>0</v>
      </c>
      <c r="DED20">
        <v>0</v>
      </c>
      <c r="DEE20">
        <v>1</v>
      </c>
      <c r="DEF20">
        <v>0</v>
      </c>
      <c r="DEG20">
        <v>0</v>
      </c>
      <c r="DEH20">
        <v>0</v>
      </c>
      <c r="DEI20">
        <v>0</v>
      </c>
      <c r="DEJ20">
        <v>1</v>
      </c>
      <c r="DEK20">
        <v>0</v>
      </c>
      <c r="DEL20">
        <v>0</v>
      </c>
      <c r="DEM20">
        <v>0</v>
      </c>
      <c r="DEN20">
        <v>0</v>
      </c>
      <c r="DEO20">
        <v>1</v>
      </c>
      <c r="DEP20">
        <v>1</v>
      </c>
      <c r="DEQ20">
        <v>3</v>
      </c>
      <c r="DER20">
        <v>0</v>
      </c>
      <c r="DES20">
        <v>0</v>
      </c>
      <c r="DET20">
        <v>1</v>
      </c>
      <c r="DEU20">
        <v>1</v>
      </c>
      <c r="DEV20">
        <v>3</v>
      </c>
      <c r="DEW20">
        <v>0</v>
      </c>
      <c r="DEX20">
        <v>0</v>
      </c>
      <c r="DEY20">
        <v>1</v>
      </c>
      <c r="DEZ20">
        <v>1</v>
      </c>
      <c r="DFA20">
        <v>4</v>
      </c>
      <c r="DFB20">
        <v>0</v>
      </c>
      <c r="DFC20">
        <v>0</v>
      </c>
      <c r="DFE20">
        <v>2</v>
      </c>
      <c r="DHL20">
        <v>1</v>
      </c>
      <c r="DHM20">
        <v>1</v>
      </c>
      <c r="DHN20">
        <v>0</v>
      </c>
      <c r="DHO20">
        <v>0</v>
      </c>
      <c r="DHP20">
        <v>0</v>
      </c>
      <c r="DHQ20">
        <v>0</v>
      </c>
      <c r="DHR20">
        <v>1</v>
      </c>
      <c r="DHS20">
        <v>1</v>
      </c>
      <c r="DHT20">
        <v>1</v>
      </c>
      <c r="DHU20">
        <v>0</v>
      </c>
      <c r="DHV20">
        <v>0</v>
      </c>
      <c r="DHW20">
        <v>1</v>
      </c>
      <c r="DHX20">
        <v>1</v>
      </c>
      <c r="DHY20">
        <v>1</v>
      </c>
      <c r="DHZ20">
        <v>0</v>
      </c>
      <c r="DIA20">
        <v>0</v>
      </c>
      <c r="DIB20">
        <v>1</v>
      </c>
      <c r="DIC20">
        <v>1</v>
      </c>
      <c r="DID20">
        <v>1</v>
      </c>
      <c r="DIE20">
        <v>0</v>
      </c>
      <c r="DIF20">
        <v>0</v>
      </c>
      <c r="DIG20">
        <v>1</v>
      </c>
      <c r="DIH20">
        <v>1</v>
      </c>
      <c r="DII20">
        <v>2</v>
      </c>
      <c r="DIJ20">
        <v>0</v>
      </c>
      <c r="DIK20">
        <v>0</v>
      </c>
      <c r="DIL20">
        <v>1</v>
      </c>
      <c r="DIM20">
        <v>1</v>
      </c>
      <c r="DIN20">
        <v>2</v>
      </c>
      <c r="DIO20">
        <v>0</v>
      </c>
      <c r="DIP20">
        <v>0</v>
      </c>
      <c r="DIQ20">
        <v>1</v>
      </c>
      <c r="DIR20">
        <v>1</v>
      </c>
      <c r="DIS20">
        <v>2</v>
      </c>
      <c r="DIT20">
        <v>0</v>
      </c>
      <c r="DIU20">
        <v>0</v>
      </c>
      <c r="DIV20">
        <v>1</v>
      </c>
      <c r="DIW20">
        <v>3</v>
      </c>
      <c r="DIX20">
        <v>2</v>
      </c>
      <c r="DIY20">
        <v>0</v>
      </c>
      <c r="DIZ20">
        <v>0</v>
      </c>
      <c r="DJA20">
        <v>1</v>
      </c>
      <c r="DJB20">
        <v>10</v>
      </c>
      <c r="DJC20">
        <v>4</v>
      </c>
      <c r="DJD20">
        <v>40</v>
      </c>
      <c r="DJE20">
        <v>8</v>
      </c>
      <c r="DJF20">
        <v>1</v>
      </c>
      <c r="DJG20">
        <v>15</v>
      </c>
      <c r="DJH20">
        <v>6</v>
      </c>
      <c r="DJI20">
        <v>6</v>
      </c>
      <c r="DJJ20">
        <v>8</v>
      </c>
      <c r="DJK20">
        <v>1</v>
      </c>
      <c r="DJL20">
        <v>2</v>
      </c>
      <c r="DJM20">
        <v>2</v>
      </c>
      <c r="DJN20">
        <v>10</v>
      </c>
      <c r="DJO20">
        <v>1</v>
      </c>
      <c r="DLX20">
        <v>0</v>
      </c>
      <c r="DLY20">
        <v>0</v>
      </c>
      <c r="DLZ20">
        <v>0</v>
      </c>
      <c r="DMA20">
        <v>0</v>
      </c>
      <c r="DMB20">
        <v>0</v>
      </c>
      <c r="DMC20">
        <v>0</v>
      </c>
      <c r="DMD20">
        <v>0</v>
      </c>
      <c r="DME20">
        <v>0</v>
      </c>
      <c r="DMF20">
        <v>0</v>
      </c>
      <c r="DMG20">
        <v>0</v>
      </c>
      <c r="DMH20">
        <v>0</v>
      </c>
      <c r="DMI20">
        <v>0</v>
      </c>
      <c r="DMJ20">
        <v>0</v>
      </c>
      <c r="DMK20">
        <v>0</v>
      </c>
      <c r="DML20">
        <v>0</v>
      </c>
      <c r="DMM20">
        <v>0</v>
      </c>
      <c r="DMN20">
        <v>0</v>
      </c>
      <c r="DMO20">
        <v>0</v>
      </c>
      <c r="DMP20">
        <v>0</v>
      </c>
      <c r="DMQ20">
        <v>0</v>
      </c>
      <c r="DMR20">
        <v>0</v>
      </c>
      <c r="DMS20">
        <v>0</v>
      </c>
      <c r="DMT20">
        <v>0</v>
      </c>
      <c r="DMU20">
        <v>0</v>
      </c>
      <c r="DMV20">
        <v>0</v>
      </c>
      <c r="DMW20">
        <v>0</v>
      </c>
      <c r="DMX20">
        <v>0</v>
      </c>
      <c r="DMY20">
        <v>0</v>
      </c>
      <c r="DNA20">
        <v>0</v>
      </c>
      <c r="DNB20">
        <v>0</v>
      </c>
      <c r="DND20">
        <v>0</v>
      </c>
      <c r="DNE20">
        <v>0</v>
      </c>
      <c r="DNG20">
        <v>0</v>
      </c>
      <c r="DNH20">
        <v>0</v>
      </c>
      <c r="DNI20">
        <v>0</v>
      </c>
      <c r="DNJ20">
        <v>0</v>
      </c>
      <c r="DNK20">
        <v>0</v>
      </c>
      <c r="DNL20">
        <v>0</v>
      </c>
      <c r="DNM20">
        <v>0</v>
      </c>
      <c r="DNN20">
        <v>0</v>
      </c>
      <c r="DNO20">
        <v>0</v>
      </c>
      <c r="DNP20">
        <v>0</v>
      </c>
      <c r="DNQ20">
        <v>0</v>
      </c>
      <c r="DNR20">
        <v>0</v>
      </c>
      <c r="DNS20">
        <v>0</v>
      </c>
      <c r="DNT20">
        <v>0</v>
      </c>
      <c r="DNU20">
        <v>0</v>
      </c>
      <c r="DNV20">
        <v>0</v>
      </c>
      <c r="DNW20">
        <v>0</v>
      </c>
      <c r="DNX20">
        <v>0</v>
      </c>
      <c r="DNY20">
        <v>0</v>
      </c>
      <c r="DNZ20">
        <v>0</v>
      </c>
      <c r="DOA20">
        <v>0</v>
      </c>
      <c r="DOB20">
        <v>0</v>
      </c>
      <c r="DOC20">
        <v>0</v>
      </c>
      <c r="DOD20">
        <v>0</v>
      </c>
      <c r="DOE20">
        <v>0</v>
      </c>
      <c r="DOF20">
        <v>0</v>
      </c>
      <c r="DOG20">
        <v>0</v>
      </c>
      <c r="DOH20">
        <v>0</v>
      </c>
      <c r="DOI20">
        <v>0</v>
      </c>
      <c r="DOJ20">
        <v>0</v>
      </c>
      <c r="DOK20">
        <v>0</v>
      </c>
      <c r="DOM20">
        <v>0</v>
      </c>
      <c r="DOO20">
        <v>0</v>
      </c>
      <c r="DOQ20">
        <v>0</v>
      </c>
      <c r="DOR20">
        <v>0</v>
      </c>
      <c r="DOS20">
        <v>0</v>
      </c>
      <c r="DOT20">
        <v>0</v>
      </c>
      <c r="DOU20">
        <v>0</v>
      </c>
      <c r="DOV20">
        <v>0</v>
      </c>
      <c r="DOW20">
        <v>0</v>
      </c>
      <c r="DOX20">
        <v>0</v>
      </c>
      <c r="DOY20">
        <v>0</v>
      </c>
      <c r="DOZ20">
        <v>0</v>
      </c>
      <c r="DPA20">
        <v>0</v>
      </c>
      <c r="DPB20">
        <v>0</v>
      </c>
      <c r="DPC20">
        <v>0</v>
      </c>
      <c r="DPD20">
        <v>0</v>
      </c>
      <c r="DPE20">
        <v>0</v>
      </c>
      <c r="DPF20">
        <v>0</v>
      </c>
      <c r="DPG20">
        <v>0</v>
      </c>
      <c r="DPH20">
        <v>0</v>
      </c>
      <c r="DPI20">
        <v>0</v>
      </c>
      <c r="DPJ20">
        <v>0</v>
      </c>
      <c r="DPK20">
        <v>0</v>
      </c>
      <c r="DPL20">
        <v>0</v>
      </c>
      <c r="DPM20">
        <v>0</v>
      </c>
      <c r="DPN20">
        <v>0</v>
      </c>
      <c r="DPO20">
        <v>0</v>
      </c>
      <c r="DPP20">
        <v>0</v>
      </c>
      <c r="DPQ20">
        <v>0</v>
      </c>
      <c r="DPR20">
        <v>0</v>
      </c>
      <c r="DPS20">
        <v>0</v>
      </c>
      <c r="DPT20">
        <v>0</v>
      </c>
      <c r="DPU20">
        <v>0</v>
      </c>
      <c r="DPW20">
        <v>0</v>
      </c>
      <c r="DPY20">
        <v>0</v>
      </c>
      <c r="DPZ20">
        <v>1</v>
      </c>
      <c r="DQA20">
        <v>1</v>
      </c>
      <c r="DQB20">
        <v>1</v>
      </c>
      <c r="DQC20">
        <v>1</v>
      </c>
      <c r="DQD20">
        <v>1</v>
      </c>
      <c r="DQE20">
        <v>1</v>
      </c>
      <c r="DQF20">
        <v>1</v>
      </c>
      <c r="DQG20">
        <v>1</v>
      </c>
      <c r="DQH20">
        <v>1</v>
      </c>
      <c r="DQI20">
        <v>1</v>
      </c>
      <c r="DQJ20">
        <v>1</v>
      </c>
      <c r="DQK20">
        <v>1</v>
      </c>
      <c r="DQL20">
        <v>1</v>
      </c>
      <c r="DQM20">
        <v>1</v>
      </c>
      <c r="DQN20">
        <v>1</v>
      </c>
      <c r="DQO20">
        <v>1</v>
      </c>
      <c r="DQP20">
        <v>2</v>
      </c>
      <c r="DQQ20">
        <v>1</v>
      </c>
      <c r="DQR20">
        <v>2</v>
      </c>
      <c r="DQS20">
        <v>1</v>
      </c>
      <c r="DQT20">
        <v>3</v>
      </c>
      <c r="DQU20">
        <v>1</v>
      </c>
      <c r="DQV20">
        <v>1</v>
      </c>
      <c r="DQW20">
        <v>1</v>
      </c>
      <c r="DQX20">
        <v>1</v>
      </c>
      <c r="DQY20">
        <v>1</v>
      </c>
      <c r="DQZ20">
        <v>1</v>
      </c>
      <c r="DRA20">
        <v>1</v>
      </c>
      <c r="DRB20">
        <v>1</v>
      </c>
      <c r="DRC20">
        <v>1</v>
      </c>
      <c r="DRD20">
        <v>1</v>
      </c>
      <c r="DRE20">
        <v>1</v>
      </c>
      <c r="DRF20">
        <v>1</v>
      </c>
      <c r="DRG20">
        <v>1</v>
      </c>
      <c r="DRH20">
        <v>1</v>
      </c>
      <c r="DRI20">
        <v>1</v>
      </c>
      <c r="DRJ20">
        <v>1</v>
      </c>
      <c r="DRK20">
        <v>1</v>
      </c>
      <c r="DRL20">
        <v>1</v>
      </c>
      <c r="DRM20">
        <v>1</v>
      </c>
      <c r="DRN20">
        <v>1</v>
      </c>
      <c r="DRO20">
        <v>1</v>
      </c>
      <c r="DRP20">
        <v>1</v>
      </c>
      <c r="DRQ20">
        <v>1</v>
      </c>
      <c r="DRR20">
        <v>1</v>
      </c>
      <c r="DRS20">
        <v>1</v>
      </c>
      <c r="DRT20">
        <v>1</v>
      </c>
      <c r="DRU20">
        <v>1</v>
      </c>
      <c r="DRV20">
        <v>1</v>
      </c>
      <c r="DRW20">
        <v>1</v>
      </c>
      <c r="DRX20">
        <v>1</v>
      </c>
      <c r="DRY20">
        <v>3</v>
      </c>
      <c r="DRZ20">
        <v>1</v>
      </c>
      <c r="DSA20">
        <v>3</v>
      </c>
      <c r="DSB20">
        <v>1</v>
      </c>
      <c r="DSC20">
        <v>1</v>
      </c>
      <c r="DSD20">
        <v>1</v>
      </c>
      <c r="DSE20">
        <v>1</v>
      </c>
      <c r="DSF20">
        <v>1</v>
      </c>
      <c r="DSG20">
        <v>1</v>
      </c>
      <c r="DSH20">
        <v>1</v>
      </c>
      <c r="DSI20">
        <v>1</v>
      </c>
      <c r="DSJ20">
        <v>1</v>
      </c>
      <c r="DSK20">
        <v>1</v>
      </c>
      <c r="DSL20">
        <v>1</v>
      </c>
      <c r="DSM20">
        <v>1</v>
      </c>
      <c r="DSN20">
        <v>1</v>
      </c>
      <c r="DSO20">
        <v>1</v>
      </c>
      <c r="DSP20">
        <v>1</v>
      </c>
      <c r="DSQ20">
        <v>5</v>
      </c>
      <c r="DSR20">
        <v>1</v>
      </c>
      <c r="DSS20">
        <v>1</v>
      </c>
      <c r="DST20">
        <v>1</v>
      </c>
      <c r="DSU20">
        <v>1</v>
      </c>
      <c r="DSV20">
        <v>1</v>
      </c>
      <c r="DSW20">
        <v>1</v>
      </c>
      <c r="DSX20">
        <v>1</v>
      </c>
      <c r="DSY20">
        <v>1</v>
      </c>
      <c r="DSZ20">
        <v>1</v>
      </c>
      <c r="DTA20">
        <v>1</v>
      </c>
      <c r="DTB20">
        <v>1</v>
      </c>
      <c r="DTC20">
        <v>1</v>
      </c>
      <c r="DTD20">
        <v>1</v>
      </c>
      <c r="DTE20">
        <v>1</v>
      </c>
      <c r="DTF20">
        <v>1</v>
      </c>
      <c r="DTG20">
        <v>1</v>
      </c>
      <c r="DTH20">
        <v>1</v>
      </c>
      <c r="DTI20">
        <v>1</v>
      </c>
      <c r="DTJ20">
        <v>1</v>
      </c>
      <c r="DTK20">
        <v>1</v>
      </c>
      <c r="DTL20">
        <v>1</v>
      </c>
      <c r="DTM20">
        <v>1</v>
      </c>
      <c r="DTN20">
        <v>1</v>
      </c>
      <c r="DTO20">
        <v>1</v>
      </c>
      <c r="DTP20">
        <v>1</v>
      </c>
      <c r="DTQ20">
        <v>1</v>
      </c>
      <c r="DTR20">
        <v>1</v>
      </c>
      <c r="DTS20">
        <v>1</v>
      </c>
      <c r="DTT20">
        <v>1</v>
      </c>
      <c r="DTU20">
        <v>1</v>
      </c>
      <c r="DTV20">
        <v>1</v>
      </c>
      <c r="DTW20">
        <v>1</v>
      </c>
      <c r="DTX20">
        <v>1</v>
      </c>
      <c r="DTY20">
        <v>1</v>
      </c>
      <c r="DTZ20">
        <v>1</v>
      </c>
      <c r="DUA20">
        <v>1</v>
      </c>
      <c r="DUB20">
        <v>1</v>
      </c>
      <c r="DUC20">
        <v>1</v>
      </c>
      <c r="DUD20">
        <v>1</v>
      </c>
      <c r="DUE20">
        <v>1</v>
      </c>
      <c r="DUF20">
        <v>1</v>
      </c>
      <c r="DUG20">
        <v>1</v>
      </c>
      <c r="DUH20">
        <v>1</v>
      </c>
      <c r="DUI20">
        <v>1</v>
      </c>
      <c r="DUJ20">
        <v>1</v>
      </c>
      <c r="DUK20">
        <v>1</v>
      </c>
      <c r="DUL20">
        <v>1</v>
      </c>
      <c r="DUM20">
        <v>1</v>
      </c>
      <c r="DUN20">
        <v>1</v>
      </c>
      <c r="DUO20">
        <v>1</v>
      </c>
      <c r="DUP20">
        <v>1</v>
      </c>
      <c r="DUQ20">
        <v>1</v>
      </c>
      <c r="DUR20">
        <v>1</v>
      </c>
      <c r="DUS20">
        <v>1</v>
      </c>
      <c r="DUT20">
        <v>1</v>
      </c>
      <c r="DUU20">
        <v>1</v>
      </c>
      <c r="DUV20">
        <v>1</v>
      </c>
      <c r="DUW20">
        <v>1</v>
      </c>
      <c r="DUX20">
        <v>1</v>
      </c>
      <c r="DUY20">
        <v>1</v>
      </c>
      <c r="DUZ20">
        <v>1</v>
      </c>
      <c r="DVA20">
        <v>1</v>
      </c>
      <c r="DVB20">
        <v>1</v>
      </c>
      <c r="DVC20">
        <v>1</v>
      </c>
      <c r="DVD20">
        <v>1</v>
      </c>
      <c r="DVE20">
        <v>1</v>
      </c>
      <c r="DVF20">
        <v>1</v>
      </c>
      <c r="DVG20">
        <v>1</v>
      </c>
      <c r="DVH20">
        <v>1</v>
      </c>
      <c r="DVI20">
        <v>0</v>
      </c>
      <c r="DVJ20">
        <v>1</v>
      </c>
      <c r="DVK20">
        <v>1</v>
      </c>
      <c r="DVL20">
        <v>1</v>
      </c>
      <c r="DVM20">
        <v>1</v>
      </c>
      <c r="DVN20">
        <v>1</v>
      </c>
      <c r="DVO20">
        <v>0</v>
      </c>
      <c r="DVP20">
        <v>1</v>
      </c>
      <c r="DVQ20">
        <v>1</v>
      </c>
      <c r="DVR20">
        <v>1</v>
      </c>
      <c r="DVS20">
        <v>1</v>
      </c>
      <c r="DVT20">
        <v>1</v>
      </c>
      <c r="DVU20">
        <v>1</v>
      </c>
      <c r="DVV20">
        <v>1</v>
      </c>
      <c r="DVW20">
        <v>1</v>
      </c>
      <c r="DVX20">
        <v>1</v>
      </c>
      <c r="DVY20">
        <v>1</v>
      </c>
      <c r="DVZ20">
        <v>1</v>
      </c>
      <c r="DWA20">
        <v>1</v>
      </c>
      <c r="DWB20">
        <v>1</v>
      </c>
      <c r="DWC20">
        <v>1</v>
      </c>
      <c r="DWD20">
        <v>1</v>
      </c>
      <c r="DWE20">
        <v>1</v>
      </c>
      <c r="DWF20">
        <v>1</v>
      </c>
      <c r="DWG20">
        <v>1</v>
      </c>
      <c r="DWH20">
        <v>1</v>
      </c>
      <c r="DWI20">
        <v>1</v>
      </c>
      <c r="DWJ20">
        <v>1</v>
      </c>
      <c r="DWK20">
        <v>1</v>
      </c>
      <c r="DWL20">
        <v>1</v>
      </c>
      <c r="DWM20">
        <v>1</v>
      </c>
      <c r="DWN20">
        <v>1</v>
      </c>
      <c r="DWO20">
        <v>1</v>
      </c>
      <c r="DWP20">
        <v>1</v>
      </c>
      <c r="DWQ20">
        <v>1</v>
      </c>
      <c r="DWR20">
        <v>1</v>
      </c>
      <c r="DWS20">
        <v>1</v>
      </c>
      <c r="DWT20">
        <v>1</v>
      </c>
      <c r="DWU20">
        <v>1</v>
      </c>
      <c r="DWV20">
        <v>1</v>
      </c>
      <c r="DWW20">
        <v>1</v>
      </c>
      <c r="DWX20">
        <v>1</v>
      </c>
      <c r="DWY20">
        <v>1</v>
      </c>
      <c r="DWZ20">
        <v>1</v>
      </c>
      <c r="DXA20">
        <v>1</v>
      </c>
      <c r="DXB20">
        <v>1</v>
      </c>
      <c r="DXC20">
        <v>1</v>
      </c>
      <c r="DXD20">
        <v>1</v>
      </c>
      <c r="DXE20">
        <v>1</v>
      </c>
      <c r="DXF20">
        <v>1</v>
      </c>
      <c r="DXG20">
        <v>1</v>
      </c>
      <c r="DXH20">
        <v>1</v>
      </c>
      <c r="DXI20">
        <v>1</v>
      </c>
      <c r="DXJ20">
        <v>1</v>
      </c>
      <c r="DXK20">
        <v>1</v>
      </c>
      <c r="DXL20">
        <v>1</v>
      </c>
      <c r="DXM20">
        <v>1</v>
      </c>
      <c r="DXN20">
        <v>1</v>
      </c>
      <c r="DXO20">
        <v>1</v>
      </c>
      <c r="DXP20">
        <v>1</v>
      </c>
      <c r="DXQ20">
        <v>1</v>
      </c>
      <c r="DXR20">
        <v>1</v>
      </c>
      <c r="DXS20">
        <v>1</v>
      </c>
      <c r="DXT20">
        <v>1</v>
      </c>
      <c r="DXU20">
        <v>1</v>
      </c>
      <c r="DXV20">
        <v>1</v>
      </c>
      <c r="DXW20">
        <v>1</v>
      </c>
      <c r="DXX20">
        <v>1</v>
      </c>
      <c r="DXY20">
        <v>1</v>
      </c>
      <c r="DXZ20">
        <v>1</v>
      </c>
      <c r="DYA20">
        <v>1</v>
      </c>
      <c r="DYB20">
        <v>1</v>
      </c>
      <c r="DYC20">
        <v>1</v>
      </c>
      <c r="DYD20">
        <v>1</v>
      </c>
      <c r="DYE20">
        <v>0</v>
      </c>
      <c r="DYF20">
        <v>1</v>
      </c>
      <c r="DYG20">
        <v>1</v>
      </c>
      <c r="DYH20">
        <v>1</v>
      </c>
      <c r="DYI20">
        <v>1</v>
      </c>
      <c r="DYJ20">
        <v>1</v>
      </c>
      <c r="DYK20">
        <v>2</v>
      </c>
      <c r="DYL20">
        <v>1</v>
      </c>
      <c r="DYM20">
        <v>1</v>
      </c>
      <c r="DYN20">
        <v>1</v>
      </c>
      <c r="DYO20">
        <v>1</v>
      </c>
      <c r="DYP20">
        <v>1</v>
      </c>
      <c r="DYQ20">
        <v>1</v>
      </c>
      <c r="DYR20">
        <v>1</v>
      </c>
      <c r="DYT20">
        <v>1</v>
      </c>
      <c r="DYU20">
        <v>1</v>
      </c>
      <c r="DYV20">
        <v>1</v>
      </c>
      <c r="DYW20">
        <v>1</v>
      </c>
      <c r="DYX20">
        <v>1</v>
      </c>
      <c r="DYY20">
        <v>0</v>
      </c>
      <c r="DYZ20">
        <v>0</v>
      </c>
      <c r="DZA20">
        <v>0</v>
      </c>
      <c r="DZB20">
        <v>0</v>
      </c>
      <c r="DZC20">
        <v>1</v>
      </c>
      <c r="DZD20">
        <v>1</v>
      </c>
      <c r="DZE20">
        <v>1</v>
      </c>
      <c r="DZF20">
        <v>0</v>
      </c>
      <c r="DZG20">
        <v>1</v>
      </c>
      <c r="DZH20">
        <v>1</v>
      </c>
      <c r="DZI20">
        <v>1</v>
      </c>
      <c r="DZJ20">
        <v>50</v>
      </c>
      <c r="DZK20">
        <v>0</v>
      </c>
      <c r="DZL20">
        <v>0</v>
      </c>
      <c r="DZM20">
        <v>1</v>
      </c>
      <c r="DZN20">
        <v>1</v>
      </c>
      <c r="DZO20">
        <v>2</v>
      </c>
      <c r="DZP20">
        <v>1</v>
      </c>
      <c r="DZQ20">
        <v>1</v>
      </c>
      <c r="DZR20">
        <v>1</v>
      </c>
      <c r="DZS20">
        <v>1</v>
      </c>
      <c r="DZT20">
        <v>1</v>
      </c>
      <c r="DZU20">
        <v>100</v>
      </c>
      <c r="DZV20">
        <v>1</v>
      </c>
      <c r="DZW20">
        <v>0</v>
      </c>
      <c r="DZX20">
        <v>2</v>
      </c>
      <c r="DZY20">
        <v>1</v>
      </c>
      <c r="DZZ20">
        <v>2</v>
      </c>
      <c r="EAA20">
        <v>1</v>
      </c>
      <c r="EAB20">
        <v>1</v>
      </c>
      <c r="EAC20">
        <v>2</v>
      </c>
      <c r="EAN20">
        <v>2</v>
      </c>
      <c r="EAY20">
        <v>1</v>
      </c>
      <c r="EAZ20">
        <v>1</v>
      </c>
      <c r="EBA20">
        <v>1</v>
      </c>
      <c r="EBB20">
        <v>1</v>
      </c>
      <c r="EBC20">
        <v>0</v>
      </c>
      <c r="EBD20">
        <v>0</v>
      </c>
      <c r="EBE20">
        <v>0</v>
      </c>
      <c r="EBF20">
        <v>0</v>
      </c>
      <c r="EBG20">
        <v>1</v>
      </c>
      <c r="EBH20">
        <v>1</v>
      </c>
      <c r="EBI20">
        <v>1</v>
      </c>
      <c r="EBJ20">
        <v>0</v>
      </c>
      <c r="EBK20">
        <v>1</v>
      </c>
      <c r="EBL20">
        <v>1</v>
      </c>
      <c r="EBM20">
        <v>1</v>
      </c>
      <c r="EBN20">
        <v>10</v>
      </c>
      <c r="EBO20">
        <v>0</v>
      </c>
      <c r="EBP20">
        <v>0</v>
      </c>
      <c r="EBQ20">
        <v>0</v>
      </c>
      <c r="EBR20">
        <v>1</v>
      </c>
      <c r="EBS20">
        <v>1</v>
      </c>
      <c r="EBT20">
        <v>1</v>
      </c>
      <c r="EBU20">
        <v>2</v>
      </c>
      <c r="EBV20">
        <v>1</v>
      </c>
      <c r="EBW20">
        <v>1</v>
      </c>
      <c r="EBX20">
        <v>1</v>
      </c>
      <c r="EBY20">
        <v>150</v>
      </c>
      <c r="EBZ20">
        <v>0</v>
      </c>
      <c r="ECA20">
        <v>0</v>
      </c>
      <c r="ECB20">
        <v>0</v>
      </c>
      <c r="ECC20">
        <v>1</v>
      </c>
      <c r="ECD20">
        <v>1</v>
      </c>
      <c r="ECE20">
        <v>1</v>
      </c>
      <c r="ECF20">
        <v>5</v>
      </c>
      <c r="ECG20">
        <v>1</v>
      </c>
      <c r="ECH20">
        <v>1</v>
      </c>
      <c r="ECI20">
        <v>1</v>
      </c>
      <c r="ECJ20">
        <v>500</v>
      </c>
      <c r="ECK20">
        <v>0</v>
      </c>
      <c r="ECL20">
        <v>5</v>
      </c>
      <c r="ECM20">
        <v>7</v>
      </c>
      <c r="ECN20">
        <v>1</v>
      </c>
      <c r="ECO20">
        <v>2</v>
      </c>
      <c r="ECP20">
        <v>2</v>
      </c>
      <c r="ECQ20">
        <v>20</v>
      </c>
      <c r="ECR20">
        <v>2</v>
      </c>
      <c r="EDC20">
        <v>1</v>
      </c>
      <c r="EDD20">
        <v>1</v>
      </c>
      <c r="EDE20">
        <v>1</v>
      </c>
      <c r="EDF20">
        <v>1</v>
      </c>
      <c r="EDG20">
        <v>100</v>
      </c>
      <c r="EDH20">
        <v>1</v>
      </c>
      <c r="EDI20">
        <v>1</v>
      </c>
      <c r="EDJ20">
        <v>1</v>
      </c>
      <c r="EDK20">
        <v>2</v>
      </c>
      <c r="EDL20">
        <v>100</v>
      </c>
      <c r="EDM20">
        <v>6</v>
      </c>
      <c r="EDN20">
        <v>1</v>
      </c>
      <c r="EDO20">
        <v>9</v>
      </c>
      <c r="EDP20">
        <v>3</v>
      </c>
      <c r="EDS20">
        <v>2</v>
      </c>
      <c r="EDX20">
        <v>2</v>
      </c>
      <c r="EEC20">
        <v>1</v>
      </c>
      <c r="EED20">
        <v>0</v>
      </c>
      <c r="EEE20">
        <v>0</v>
      </c>
      <c r="EEF20">
        <v>1</v>
      </c>
      <c r="EEG20">
        <v>1</v>
      </c>
      <c r="EEH20">
        <v>1</v>
      </c>
      <c r="EEI20">
        <v>1</v>
      </c>
      <c r="EEK20">
        <v>1</v>
      </c>
      <c r="EEL20">
        <v>1</v>
      </c>
      <c r="EEM20">
        <v>0</v>
      </c>
      <c r="EEN20">
        <v>0</v>
      </c>
      <c r="EEO20">
        <v>0</v>
      </c>
      <c r="EEP20">
        <v>0</v>
      </c>
      <c r="EEQ20">
        <v>0</v>
      </c>
      <c r="EER20">
        <v>0</v>
      </c>
      <c r="EES20">
        <v>0</v>
      </c>
      <c r="EET20">
        <v>1</v>
      </c>
      <c r="EEU20">
        <v>1</v>
      </c>
      <c r="EEV20">
        <v>1</v>
      </c>
      <c r="EEW20">
        <v>1</v>
      </c>
      <c r="EEX20">
        <v>9</v>
      </c>
      <c r="EEY20">
        <v>1</v>
      </c>
      <c r="EEZ20">
        <v>1</v>
      </c>
      <c r="EFA20">
        <v>0</v>
      </c>
      <c r="EFB20">
        <v>0</v>
      </c>
      <c r="EFC20">
        <v>0</v>
      </c>
      <c r="EFD20">
        <v>0</v>
      </c>
      <c r="EFE20">
        <v>35</v>
      </c>
      <c r="EFF20">
        <v>0</v>
      </c>
      <c r="EFG20">
        <v>0</v>
      </c>
      <c r="EFH20">
        <v>1</v>
      </c>
      <c r="EFI20">
        <v>1</v>
      </c>
      <c r="EFJ20">
        <v>1</v>
      </c>
      <c r="EFK20">
        <v>3</v>
      </c>
      <c r="EFM20">
        <v>1</v>
      </c>
      <c r="EFN20">
        <v>1</v>
      </c>
      <c r="EFO20">
        <v>0</v>
      </c>
      <c r="EFP20">
        <v>0</v>
      </c>
      <c r="EFQ20">
        <v>0</v>
      </c>
      <c r="EFR20">
        <v>0</v>
      </c>
      <c r="EFS20">
        <v>70</v>
      </c>
      <c r="EFT20">
        <v>0</v>
      </c>
      <c r="EFU20">
        <v>0</v>
      </c>
      <c r="EFV20">
        <v>1</v>
      </c>
      <c r="EFW20">
        <v>1</v>
      </c>
      <c r="EFX20">
        <v>1</v>
      </c>
      <c r="EFY20">
        <v>6</v>
      </c>
      <c r="EGA20">
        <v>1</v>
      </c>
      <c r="EGB20">
        <v>1</v>
      </c>
      <c r="EGC20">
        <v>0</v>
      </c>
      <c r="EGD20">
        <v>0</v>
      </c>
      <c r="EGE20">
        <v>1</v>
      </c>
      <c r="EGF20">
        <v>0</v>
      </c>
      <c r="EGG20">
        <v>275</v>
      </c>
      <c r="EGH20">
        <v>0</v>
      </c>
      <c r="EGI20">
        <v>0</v>
      </c>
      <c r="EGJ20">
        <v>1</v>
      </c>
      <c r="EGK20">
        <v>2</v>
      </c>
      <c r="EGL20">
        <v>2</v>
      </c>
      <c r="EGV20">
        <v>0</v>
      </c>
      <c r="EGY20">
        <v>1</v>
      </c>
      <c r="EGZ20">
        <v>1</v>
      </c>
      <c r="EHA20">
        <v>1</v>
      </c>
      <c r="EHB20">
        <v>1</v>
      </c>
      <c r="EHC20">
        <v>1</v>
      </c>
      <c r="EHD20">
        <v>1</v>
      </c>
      <c r="EHE20">
        <v>1</v>
      </c>
      <c r="EHF20">
        <v>0</v>
      </c>
      <c r="EHG20">
        <v>0</v>
      </c>
      <c r="EHH20">
        <v>0</v>
      </c>
      <c r="EHI20">
        <v>0</v>
      </c>
      <c r="EHJ20">
        <v>0</v>
      </c>
      <c r="EHK20">
        <v>0</v>
      </c>
      <c r="EHL20">
        <v>1</v>
      </c>
      <c r="EHM20">
        <v>1</v>
      </c>
      <c r="EHO20">
        <v>1</v>
      </c>
      <c r="EHP20">
        <v>1</v>
      </c>
      <c r="EHQ20">
        <v>1</v>
      </c>
      <c r="EHR20">
        <v>1</v>
      </c>
    </row>
    <row r="21" spans="1:3606" x14ac:dyDescent="0.25">
      <c r="A21" t="s">
        <v>7218</v>
      </c>
      <c r="F21">
        <v>4</v>
      </c>
      <c r="J21">
        <v>995</v>
      </c>
      <c r="L21">
        <v>3106</v>
      </c>
      <c r="M21">
        <v>2324</v>
      </c>
      <c r="N21">
        <v>2905</v>
      </c>
      <c r="O21">
        <v>2030</v>
      </c>
      <c r="P21">
        <v>7</v>
      </c>
      <c r="Q21">
        <v>24</v>
      </c>
      <c r="R21">
        <v>2</v>
      </c>
      <c r="S21">
        <v>9</v>
      </c>
      <c r="T21">
        <v>8</v>
      </c>
      <c r="U21">
        <v>2</v>
      </c>
      <c r="V21">
        <v>5</v>
      </c>
      <c r="W21">
        <v>4</v>
      </c>
      <c r="X21">
        <v>17</v>
      </c>
      <c r="Y21">
        <v>1</v>
      </c>
      <c r="AA21">
        <v>15</v>
      </c>
      <c r="AB21">
        <v>2</v>
      </c>
      <c r="AC21">
        <v>8</v>
      </c>
      <c r="AD21">
        <v>5</v>
      </c>
      <c r="AE21">
        <v>2</v>
      </c>
      <c r="AF21">
        <v>2</v>
      </c>
      <c r="AG21">
        <v>19</v>
      </c>
      <c r="AH21">
        <v>2</v>
      </c>
      <c r="AI21">
        <v>2</v>
      </c>
      <c r="AJ21">
        <v>16</v>
      </c>
      <c r="AK21">
        <v>100</v>
      </c>
      <c r="AL21">
        <v>2</v>
      </c>
      <c r="AM21">
        <v>2</v>
      </c>
      <c r="AN21">
        <v>2</v>
      </c>
      <c r="AO21">
        <v>2</v>
      </c>
      <c r="AP21">
        <v>2</v>
      </c>
      <c r="AQ21">
        <v>2</v>
      </c>
      <c r="AR21">
        <v>2</v>
      </c>
      <c r="AS21">
        <v>2</v>
      </c>
      <c r="AT21">
        <v>2</v>
      </c>
      <c r="AU21">
        <v>2</v>
      </c>
      <c r="AV21">
        <v>2</v>
      </c>
      <c r="AW21">
        <v>10</v>
      </c>
      <c r="AX21">
        <v>7</v>
      </c>
      <c r="AY21">
        <v>6</v>
      </c>
      <c r="AZ21">
        <v>4</v>
      </c>
      <c r="BA21">
        <v>2</v>
      </c>
      <c r="BB21">
        <v>13</v>
      </c>
      <c r="BC21">
        <v>2</v>
      </c>
      <c r="BE21">
        <v>15</v>
      </c>
      <c r="BF21">
        <v>2</v>
      </c>
      <c r="BG21">
        <v>8</v>
      </c>
      <c r="BH21">
        <v>5</v>
      </c>
      <c r="BI21">
        <v>2</v>
      </c>
      <c r="BJ21">
        <v>2</v>
      </c>
      <c r="BK21">
        <v>11</v>
      </c>
      <c r="BL21">
        <v>2</v>
      </c>
      <c r="BM21">
        <v>2</v>
      </c>
      <c r="BN21">
        <v>9</v>
      </c>
      <c r="BO21">
        <v>84</v>
      </c>
      <c r="BP21">
        <v>2</v>
      </c>
      <c r="BQ21">
        <v>2</v>
      </c>
      <c r="BR21">
        <v>2</v>
      </c>
      <c r="BS21">
        <v>2</v>
      </c>
      <c r="BT21">
        <v>2</v>
      </c>
      <c r="BU21">
        <v>2</v>
      </c>
      <c r="BV21">
        <v>2</v>
      </c>
      <c r="BW21">
        <v>2</v>
      </c>
      <c r="BX21">
        <v>2</v>
      </c>
      <c r="BY21">
        <v>2</v>
      </c>
      <c r="BZ21">
        <v>2</v>
      </c>
      <c r="CA21">
        <v>10</v>
      </c>
      <c r="CB21">
        <v>7</v>
      </c>
      <c r="CC21">
        <v>6</v>
      </c>
      <c r="CD21">
        <v>4</v>
      </c>
      <c r="CE21">
        <v>2</v>
      </c>
      <c r="CF21">
        <v>12</v>
      </c>
      <c r="CG21">
        <v>3</v>
      </c>
      <c r="CI21">
        <v>15</v>
      </c>
      <c r="CJ21">
        <v>2</v>
      </c>
      <c r="CK21">
        <v>8</v>
      </c>
      <c r="CL21">
        <v>5</v>
      </c>
      <c r="CM21">
        <v>2</v>
      </c>
      <c r="CN21">
        <v>2</v>
      </c>
      <c r="CO21">
        <v>15</v>
      </c>
      <c r="CP21">
        <v>2</v>
      </c>
      <c r="CQ21">
        <v>2</v>
      </c>
      <c r="CR21">
        <v>12</v>
      </c>
      <c r="CS21">
        <v>120</v>
      </c>
      <c r="CT21">
        <v>2</v>
      </c>
      <c r="CU21">
        <v>2</v>
      </c>
      <c r="CV21">
        <v>2</v>
      </c>
      <c r="CW21">
        <v>2</v>
      </c>
      <c r="CX21">
        <v>2</v>
      </c>
      <c r="CY21">
        <v>2</v>
      </c>
      <c r="CZ21">
        <v>2</v>
      </c>
      <c r="DA21">
        <v>2</v>
      </c>
      <c r="DB21">
        <v>2</v>
      </c>
      <c r="DC21">
        <v>2</v>
      </c>
      <c r="DD21">
        <v>2</v>
      </c>
      <c r="DE21">
        <v>10</v>
      </c>
      <c r="DF21">
        <v>7</v>
      </c>
      <c r="DG21">
        <v>6</v>
      </c>
      <c r="DH21">
        <v>4</v>
      </c>
      <c r="DI21">
        <v>2</v>
      </c>
      <c r="DJ21">
        <v>23</v>
      </c>
      <c r="DK21">
        <v>4</v>
      </c>
      <c r="DM21">
        <v>15</v>
      </c>
      <c r="DN21">
        <v>2</v>
      </c>
      <c r="DO21">
        <v>8</v>
      </c>
      <c r="DP21">
        <v>5</v>
      </c>
      <c r="DQ21">
        <v>2</v>
      </c>
      <c r="DR21">
        <v>2</v>
      </c>
      <c r="DS21">
        <v>15</v>
      </c>
      <c r="DT21">
        <v>2</v>
      </c>
      <c r="DU21">
        <v>2</v>
      </c>
      <c r="DV21">
        <v>21</v>
      </c>
      <c r="DW21">
        <v>92</v>
      </c>
      <c r="DX21">
        <v>2</v>
      </c>
      <c r="DY21">
        <v>2</v>
      </c>
      <c r="DZ21">
        <v>2</v>
      </c>
      <c r="EA21">
        <v>2</v>
      </c>
      <c r="EB21">
        <v>2</v>
      </c>
      <c r="EC21">
        <v>2</v>
      </c>
      <c r="ED21">
        <v>2</v>
      </c>
      <c r="EE21">
        <v>2</v>
      </c>
      <c r="EF21">
        <v>2</v>
      </c>
      <c r="EG21">
        <v>2</v>
      </c>
      <c r="EH21">
        <v>2</v>
      </c>
      <c r="EI21">
        <v>10</v>
      </c>
      <c r="EJ21">
        <v>7</v>
      </c>
      <c r="EK21">
        <v>6</v>
      </c>
      <c r="EL21">
        <v>4</v>
      </c>
      <c r="EM21">
        <v>2</v>
      </c>
      <c r="EN21">
        <v>12</v>
      </c>
      <c r="EO21">
        <v>5</v>
      </c>
      <c r="EQ21">
        <v>15</v>
      </c>
      <c r="ER21">
        <v>2</v>
      </c>
      <c r="ES21">
        <v>8</v>
      </c>
      <c r="ET21">
        <v>5</v>
      </c>
      <c r="EU21">
        <v>2</v>
      </c>
      <c r="EV21">
        <v>2</v>
      </c>
      <c r="EW21">
        <v>15</v>
      </c>
      <c r="EX21">
        <v>2</v>
      </c>
      <c r="EY21">
        <v>2</v>
      </c>
      <c r="EZ21">
        <v>13</v>
      </c>
      <c r="FA21">
        <v>105</v>
      </c>
      <c r="FB21">
        <v>2</v>
      </c>
      <c r="FC21">
        <v>2</v>
      </c>
      <c r="FD21">
        <v>2</v>
      </c>
      <c r="FE21">
        <v>2</v>
      </c>
      <c r="FF21">
        <v>2</v>
      </c>
      <c r="FG21">
        <v>2</v>
      </c>
      <c r="FH21">
        <v>2</v>
      </c>
      <c r="FI21">
        <v>2</v>
      </c>
      <c r="FJ21">
        <v>2</v>
      </c>
      <c r="FK21">
        <v>2</v>
      </c>
      <c r="FL21">
        <v>2</v>
      </c>
      <c r="FM21">
        <v>10</v>
      </c>
      <c r="FN21">
        <v>7</v>
      </c>
      <c r="FO21">
        <v>6</v>
      </c>
      <c r="FP21">
        <v>4</v>
      </c>
      <c r="FQ21">
        <v>2</v>
      </c>
      <c r="FR21">
        <v>12</v>
      </c>
      <c r="FS21">
        <v>6</v>
      </c>
      <c r="FU21">
        <v>15</v>
      </c>
      <c r="FV21">
        <v>2</v>
      </c>
      <c r="FW21">
        <v>8</v>
      </c>
      <c r="FX21">
        <v>5</v>
      </c>
      <c r="FY21">
        <v>2</v>
      </c>
      <c r="FZ21">
        <v>2</v>
      </c>
      <c r="GA21">
        <v>17</v>
      </c>
      <c r="GB21">
        <v>2</v>
      </c>
      <c r="GC21">
        <v>2</v>
      </c>
      <c r="GD21">
        <v>16</v>
      </c>
      <c r="GE21">
        <v>100</v>
      </c>
      <c r="GF21">
        <v>2</v>
      </c>
      <c r="GG21">
        <v>2</v>
      </c>
      <c r="GH21">
        <v>2</v>
      </c>
      <c r="GI21">
        <v>2</v>
      </c>
      <c r="GJ21">
        <v>2</v>
      </c>
      <c r="GK21">
        <v>2</v>
      </c>
      <c r="GL21">
        <v>2</v>
      </c>
      <c r="GM21">
        <v>2</v>
      </c>
      <c r="GN21">
        <v>2</v>
      </c>
      <c r="GO21">
        <v>2</v>
      </c>
      <c r="GP21">
        <v>2</v>
      </c>
      <c r="GQ21">
        <v>10</v>
      </c>
      <c r="GR21">
        <v>6</v>
      </c>
      <c r="GS21">
        <v>6</v>
      </c>
      <c r="GT21">
        <v>4</v>
      </c>
      <c r="GU21">
        <v>2</v>
      </c>
      <c r="GV21">
        <v>9</v>
      </c>
      <c r="GW21">
        <v>7</v>
      </c>
      <c r="GY21">
        <v>15</v>
      </c>
      <c r="GZ21">
        <v>2</v>
      </c>
      <c r="HA21">
        <v>8</v>
      </c>
      <c r="HB21">
        <v>5</v>
      </c>
      <c r="HC21">
        <v>2</v>
      </c>
      <c r="HD21">
        <v>2</v>
      </c>
      <c r="HE21">
        <v>15</v>
      </c>
      <c r="HF21">
        <v>2</v>
      </c>
      <c r="HG21">
        <v>2</v>
      </c>
      <c r="HH21">
        <v>14</v>
      </c>
      <c r="HI21">
        <v>114</v>
      </c>
      <c r="HJ21">
        <v>2</v>
      </c>
      <c r="HK21">
        <v>2</v>
      </c>
      <c r="HL21">
        <v>2</v>
      </c>
      <c r="HM21">
        <v>2</v>
      </c>
      <c r="HN21">
        <v>2</v>
      </c>
      <c r="HO21">
        <v>2</v>
      </c>
      <c r="HP21">
        <v>2</v>
      </c>
      <c r="HQ21">
        <v>2</v>
      </c>
      <c r="HR21">
        <v>2</v>
      </c>
      <c r="HS21">
        <v>2</v>
      </c>
      <c r="HT21">
        <v>2</v>
      </c>
      <c r="HU21">
        <v>10</v>
      </c>
      <c r="HV21">
        <v>6</v>
      </c>
      <c r="HW21">
        <v>6</v>
      </c>
      <c r="HX21">
        <v>4</v>
      </c>
      <c r="HY21">
        <v>2</v>
      </c>
      <c r="HZ21">
        <v>10</v>
      </c>
      <c r="IA21">
        <v>8</v>
      </c>
      <c r="IC21">
        <v>15</v>
      </c>
      <c r="ID21">
        <v>2</v>
      </c>
      <c r="IE21">
        <v>8</v>
      </c>
      <c r="IF21">
        <v>5</v>
      </c>
      <c r="IG21">
        <v>2</v>
      </c>
      <c r="IH21">
        <v>2</v>
      </c>
      <c r="II21">
        <v>17</v>
      </c>
      <c r="IJ21">
        <v>2</v>
      </c>
      <c r="IK21">
        <v>2</v>
      </c>
      <c r="IL21">
        <v>16</v>
      </c>
      <c r="IM21">
        <v>100</v>
      </c>
      <c r="IN21">
        <v>2</v>
      </c>
      <c r="IO21">
        <v>2</v>
      </c>
      <c r="IP21">
        <v>2</v>
      </c>
      <c r="IQ21">
        <v>2</v>
      </c>
      <c r="IR21">
        <v>2</v>
      </c>
      <c r="IS21">
        <v>2</v>
      </c>
      <c r="IT21">
        <v>2</v>
      </c>
      <c r="IU21">
        <v>2</v>
      </c>
      <c r="IV21">
        <v>2</v>
      </c>
      <c r="IW21">
        <v>2</v>
      </c>
      <c r="IX21">
        <v>2</v>
      </c>
      <c r="IY21">
        <v>10</v>
      </c>
      <c r="IZ21">
        <v>5</v>
      </c>
      <c r="JA21">
        <v>6</v>
      </c>
      <c r="JB21">
        <v>4</v>
      </c>
      <c r="JC21">
        <v>2</v>
      </c>
      <c r="JD21">
        <v>17</v>
      </c>
      <c r="JE21">
        <v>9</v>
      </c>
      <c r="JG21">
        <v>15</v>
      </c>
      <c r="JH21">
        <v>2</v>
      </c>
      <c r="JI21">
        <v>7</v>
      </c>
      <c r="JJ21">
        <v>5</v>
      </c>
      <c r="JK21">
        <v>2</v>
      </c>
      <c r="JL21">
        <v>2</v>
      </c>
      <c r="JM21">
        <v>19</v>
      </c>
      <c r="JN21">
        <v>2</v>
      </c>
      <c r="JO21">
        <v>2</v>
      </c>
      <c r="JP21">
        <v>14</v>
      </c>
      <c r="JQ21">
        <v>97</v>
      </c>
      <c r="JR21">
        <v>2</v>
      </c>
      <c r="JS21">
        <v>2</v>
      </c>
      <c r="JT21">
        <v>2</v>
      </c>
      <c r="JU21">
        <v>2</v>
      </c>
      <c r="JV21">
        <v>2</v>
      </c>
      <c r="JW21">
        <v>2</v>
      </c>
      <c r="JX21">
        <v>2</v>
      </c>
      <c r="JY21">
        <v>2</v>
      </c>
      <c r="JZ21">
        <v>2</v>
      </c>
      <c r="KA21">
        <v>2</v>
      </c>
      <c r="KB21">
        <v>2</v>
      </c>
      <c r="KC21">
        <v>10</v>
      </c>
      <c r="KD21">
        <v>6</v>
      </c>
      <c r="KE21">
        <v>6</v>
      </c>
      <c r="KF21">
        <v>4</v>
      </c>
      <c r="KG21">
        <v>2</v>
      </c>
      <c r="KH21">
        <v>20</v>
      </c>
      <c r="KI21">
        <v>10</v>
      </c>
      <c r="KK21">
        <v>15</v>
      </c>
      <c r="KL21">
        <v>2</v>
      </c>
      <c r="KM21">
        <v>7</v>
      </c>
      <c r="KN21">
        <v>4</v>
      </c>
      <c r="KO21">
        <v>2</v>
      </c>
      <c r="KP21">
        <v>2</v>
      </c>
      <c r="KQ21">
        <v>13</v>
      </c>
      <c r="KR21">
        <v>2</v>
      </c>
      <c r="KS21">
        <v>2</v>
      </c>
      <c r="KT21">
        <v>14</v>
      </c>
      <c r="KU21">
        <v>96</v>
      </c>
      <c r="KV21">
        <v>2</v>
      </c>
      <c r="KW21">
        <v>2</v>
      </c>
      <c r="KX21">
        <v>2</v>
      </c>
      <c r="KY21">
        <v>2</v>
      </c>
      <c r="KZ21">
        <v>2</v>
      </c>
      <c r="LA21">
        <v>2</v>
      </c>
      <c r="LB21">
        <v>2</v>
      </c>
      <c r="LC21">
        <v>2</v>
      </c>
      <c r="LD21">
        <v>2</v>
      </c>
      <c r="LE21">
        <v>2</v>
      </c>
      <c r="LF21">
        <v>2</v>
      </c>
      <c r="LG21">
        <v>10</v>
      </c>
      <c r="LH21">
        <v>5</v>
      </c>
      <c r="LI21">
        <v>6</v>
      </c>
      <c r="LJ21">
        <v>4</v>
      </c>
      <c r="LK21">
        <v>2</v>
      </c>
      <c r="LL21">
        <v>19</v>
      </c>
      <c r="LM21">
        <v>11</v>
      </c>
      <c r="LO21">
        <v>15</v>
      </c>
      <c r="LP21">
        <v>2</v>
      </c>
      <c r="LQ21">
        <v>7</v>
      </c>
      <c r="LR21">
        <v>3</v>
      </c>
      <c r="LS21">
        <v>2</v>
      </c>
      <c r="LT21">
        <v>2</v>
      </c>
      <c r="LU21">
        <v>14</v>
      </c>
      <c r="LV21">
        <v>2</v>
      </c>
      <c r="LW21">
        <v>2</v>
      </c>
      <c r="LX21">
        <v>14</v>
      </c>
      <c r="LY21">
        <v>130</v>
      </c>
      <c r="LZ21">
        <v>2</v>
      </c>
      <c r="MA21">
        <v>2</v>
      </c>
      <c r="MB21">
        <v>2</v>
      </c>
      <c r="MC21">
        <v>2</v>
      </c>
      <c r="MD21">
        <v>2</v>
      </c>
      <c r="ME21">
        <v>2</v>
      </c>
      <c r="MF21">
        <v>2</v>
      </c>
      <c r="MG21">
        <v>2</v>
      </c>
      <c r="MH21">
        <v>2</v>
      </c>
      <c r="MI21">
        <v>2</v>
      </c>
      <c r="MJ21">
        <v>2</v>
      </c>
      <c r="MK21">
        <v>10</v>
      </c>
      <c r="ML21">
        <v>3</v>
      </c>
      <c r="MM21">
        <v>6</v>
      </c>
      <c r="MN21">
        <v>4</v>
      </c>
      <c r="MO21">
        <v>2</v>
      </c>
      <c r="MP21">
        <v>12</v>
      </c>
      <c r="MQ21">
        <v>12</v>
      </c>
      <c r="MS21">
        <v>15</v>
      </c>
      <c r="MT21">
        <v>2</v>
      </c>
      <c r="MU21">
        <v>1</v>
      </c>
      <c r="MV21">
        <v>2</v>
      </c>
      <c r="MW21">
        <v>2</v>
      </c>
      <c r="MX21">
        <v>2</v>
      </c>
      <c r="MY21">
        <v>17</v>
      </c>
      <c r="MZ21">
        <v>2</v>
      </c>
      <c r="NA21">
        <v>2</v>
      </c>
      <c r="NB21">
        <v>16</v>
      </c>
      <c r="NC21">
        <v>76</v>
      </c>
      <c r="ND21">
        <v>2</v>
      </c>
      <c r="NE21">
        <v>2</v>
      </c>
      <c r="NF21">
        <v>2</v>
      </c>
      <c r="NG21">
        <v>2</v>
      </c>
      <c r="NH21">
        <v>2</v>
      </c>
      <c r="NI21">
        <v>2</v>
      </c>
      <c r="NJ21">
        <v>2</v>
      </c>
      <c r="NK21">
        <v>2</v>
      </c>
      <c r="NL21">
        <v>2</v>
      </c>
      <c r="NM21">
        <v>2</v>
      </c>
      <c r="NN21">
        <v>2</v>
      </c>
      <c r="NO21">
        <v>10</v>
      </c>
      <c r="NP21">
        <v>3</v>
      </c>
      <c r="NQ21">
        <v>6</v>
      </c>
      <c r="NR21">
        <v>4</v>
      </c>
      <c r="NS21">
        <v>1</v>
      </c>
      <c r="NT21">
        <v>20</v>
      </c>
      <c r="NU21">
        <v>13</v>
      </c>
      <c r="NW21">
        <v>14</v>
      </c>
      <c r="NX21">
        <v>2</v>
      </c>
      <c r="NY21">
        <v>1</v>
      </c>
      <c r="NZ21">
        <v>4</v>
      </c>
      <c r="OA21">
        <v>2</v>
      </c>
      <c r="OB21">
        <v>2</v>
      </c>
      <c r="OC21">
        <v>19</v>
      </c>
      <c r="OD21">
        <v>2</v>
      </c>
      <c r="OE21">
        <v>2</v>
      </c>
      <c r="OF21">
        <v>16</v>
      </c>
      <c r="OG21">
        <v>65</v>
      </c>
      <c r="OH21">
        <v>2</v>
      </c>
      <c r="OI21">
        <v>2</v>
      </c>
      <c r="OJ21">
        <v>2</v>
      </c>
      <c r="OK21">
        <v>2</v>
      </c>
      <c r="OL21">
        <v>2</v>
      </c>
      <c r="OM21">
        <v>2</v>
      </c>
      <c r="ON21">
        <v>2</v>
      </c>
      <c r="OO21">
        <v>2</v>
      </c>
      <c r="OP21">
        <v>2</v>
      </c>
      <c r="OQ21">
        <v>2</v>
      </c>
      <c r="OR21">
        <v>2</v>
      </c>
      <c r="OS21">
        <v>10</v>
      </c>
      <c r="OT21">
        <v>3</v>
      </c>
      <c r="OU21">
        <v>6</v>
      </c>
      <c r="OV21">
        <v>2</v>
      </c>
      <c r="OW21">
        <v>1</v>
      </c>
      <c r="OX21">
        <v>19</v>
      </c>
      <c r="OY21">
        <v>14</v>
      </c>
      <c r="PA21">
        <v>14</v>
      </c>
      <c r="PB21">
        <v>2</v>
      </c>
      <c r="PC21">
        <v>1</v>
      </c>
      <c r="PD21">
        <v>3</v>
      </c>
      <c r="PE21">
        <v>2</v>
      </c>
      <c r="PF21">
        <v>2</v>
      </c>
      <c r="PG21">
        <v>17</v>
      </c>
      <c r="PH21">
        <v>2</v>
      </c>
      <c r="PI21">
        <v>2</v>
      </c>
      <c r="PJ21">
        <v>16</v>
      </c>
      <c r="PK21">
        <v>75</v>
      </c>
      <c r="PL21">
        <v>2</v>
      </c>
      <c r="PM21">
        <v>2</v>
      </c>
      <c r="PN21">
        <v>2</v>
      </c>
      <c r="PO21">
        <v>2</v>
      </c>
      <c r="PP21">
        <v>2</v>
      </c>
      <c r="PQ21">
        <v>2</v>
      </c>
      <c r="PR21">
        <v>2</v>
      </c>
      <c r="PS21">
        <v>2</v>
      </c>
      <c r="PT21">
        <v>2</v>
      </c>
      <c r="PU21">
        <v>2</v>
      </c>
      <c r="PV21">
        <v>2</v>
      </c>
      <c r="PW21">
        <v>10</v>
      </c>
      <c r="PX21">
        <v>4</v>
      </c>
      <c r="PY21">
        <v>3</v>
      </c>
      <c r="PZ21">
        <v>2</v>
      </c>
      <c r="QA21">
        <v>1</v>
      </c>
      <c r="QB21">
        <v>15</v>
      </c>
      <c r="QC21">
        <v>15</v>
      </c>
      <c r="QE21">
        <v>14</v>
      </c>
      <c r="QF21">
        <v>2</v>
      </c>
      <c r="QG21">
        <v>1</v>
      </c>
      <c r="QH21">
        <v>5</v>
      </c>
      <c r="QI21">
        <v>2</v>
      </c>
      <c r="QJ21">
        <v>2</v>
      </c>
      <c r="QK21">
        <v>17</v>
      </c>
      <c r="QL21">
        <v>2</v>
      </c>
      <c r="QM21">
        <v>2</v>
      </c>
      <c r="QN21">
        <v>16</v>
      </c>
      <c r="QO21">
        <v>70</v>
      </c>
      <c r="QP21">
        <v>2</v>
      </c>
      <c r="QQ21">
        <v>2</v>
      </c>
      <c r="QR21">
        <v>2</v>
      </c>
      <c r="QS21">
        <v>2</v>
      </c>
      <c r="QT21">
        <v>2</v>
      </c>
      <c r="QU21">
        <v>2</v>
      </c>
      <c r="QV21">
        <v>2</v>
      </c>
      <c r="QW21">
        <v>2</v>
      </c>
      <c r="QX21">
        <v>2</v>
      </c>
      <c r="QY21">
        <v>2</v>
      </c>
      <c r="QZ21">
        <v>2</v>
      </c>
      <c r="RA21">
        <v>10</v>
      </c>
      <c r="RB21">
        <v>4</v>
      </c>
      <c r="RC21">
        <v>3</v>
      </c>
      <c r="RD21">
        <v>2</v>
      </c>
      <c r="RE21">
        <v>1</v>
      </c>
      <c r="RF21">
        <v>14</v>
      </c>
      <c r="RG21">
        <v>16</v>
      </c>
      <c r="RI21">
        <v>14</v>
      </c>
      <c r="RJ21">
        <v>2</v>
      </c>
      <c r="RK21">
        <v>1</v>
      </c>
      <c r="RL21">
        <v>1</v>
      </c>
      <c r="RM21">
        <v>2</v>
      </c>
      <c r="RN21">
        <v>1</v>
      </c>
      <c r="RO21">
        <v>19</v>
      </c>
      <c r="RP21">
        <v>2</v>
      </c>
      <c r="RQ21">
        <v>1</v>
      </c>
      <c r="RR21">
        <v>14</v>
      </c>
      <c r="RS21">
        <v>70</v>
      </c>
      <c r="RT21">
        <v>1</v>
      </c>
      <c r="RU21">
        <v>2</v>
      </c>
      <c r="RV21">
        <v>2</v>
      </c>
      <c r="RW21">
        <v>2</v>
      </c>
      <c r="RX21">
        <v>2</v>
      </c>
      <c r="RY21">
        <v>2</v>
      </c>
      <c r="RZ21">
        <v>2</v>
      </c>
      <c r="SA21">
        <v>2</v>
      </c>
      <c r="SB21">
        <v>2</v>
      </c>
      <c r="SC21">
        <v>2</v>
      </c>
      <c r="SD21">
        <v>2</v>
      </c>
      <c r="SE21">
        <v>6</v>
      </c>
      <c r="SF21">
        <v>3</v>
      </c>
      <c r="SG21">
        <v>2</v>
      </c>
      <c r="SH21">
        <v>2</v>
      </c>
      <c r="SI21">
        <v>1</v>
      </c>
      <c r="SJ21">
        <v>17</v>
      </c>
      <c r="SK21">
        <v>17</v>
      </c>
      <c r="SM21">
        <v>14</v>
      </c>
      <c r="SN21">
        <v>2</v>
      </c>
      <c r="SO21">
        <v>1</v>
      </c>
      <c r="SP21">
        <v>1</v>
      </c>
      <c r="SQ21">
        <v>2</v>
      </c>
      <c r="SR21">
        <v>1</v>
      </c>
      <c r="SS21">
        <v>19</v>
      </c>
      <c r="ST21">
        <v>2</v>
      </c>
      <c r="SU21">
        <v>1</v>
      </c>
      <c r="SV21">
        <v>14</v>
      </c>
      <c r="SW21">
        <v>75</v>
      </c>
      <c r="SX21">
        <v>2</v>
      </c>
      <c r="SY21">
        <v>2</v>
      </c>
      <c r="SZ21">
        <v>2</v>
      </c>
      <c r="TA21">
        <v>2</v>
      </c>
      <c r="TB21">
        <v>2</v>
      </c>
      <c r="TC21">
        <v>2</v>
      </c>
      <c r="TD21">
        <v>2</v>
      </c>
      <c r="TE21">
        <v>2</v>
      </c>
      <c r="TF21">
        <v>2</v>
      </c>
      <c r="TG21">
        <v>2</v>
      </c>
      <c r="TH21">
        <v>2</v>
      </c>
      <c r="TI21">
        <v>6</v>
      </c>
      <c r="TJ21">
        <v>5</v>
      </c>
      <c r="TK21">
        <v>3</v>
      </c>
      <c r="TL21">
        <v>2</v>
      </c>
      <c r="TM21">
        <v>1</v>
      </c>
      <c r="TN21">
        <v>16</v>
      </c>
      <c r="TO21">
        <v>18</v>
      </c>
      <c r="TQ21">
        <v>14</v>
      </c>
      <c r="TR21">
        <v>2</v>
      </c>
      <c r="TS21">
        <v>1</v>
      </c>
      <c r="TT21">
        <v>1</v>
      </c>
      <c r="TU21">
        <v>1</v>
      </c>
      <c r="TV21">
        <v>1</v>
      </c>
      <c r="TW21">
        <v>19</v>
      </c>
      <c r="TX21">
        <v>2</v>
      </c>
      <c r="TY21">
        <v>1</v>
      </c>
      <c r="TZ21">
        <v>14</v>
      </c>
      <c r="UA21">
        <v>25</v>
      </c>
      <c r="UB21">
        <v>2</v>
      </c>
      <c r="UC21">
        <v>2</v>
      </c>
      <c r="UD21">
        <v>2</v>
      </c>
      <c r="UE21">
        <v>2</v>
      </c>
      <c r="UF21">
        <v>2</v>
      </c>
      <c r="UG21">
        <v>2</v>
      </c>
      <c r="UH21">
        <v>2</v>
      </c>
      <c r="UI21">
        <v>2</v>
      </c>
      <c r="UJ21">
        <v>2</v>
      </c>
      <c r="UK21">
        <v>2</v>
      </c>
      <c r="UL21">
        <v>2</v>
      </c>
      <c r="UM21">
        <v>6</v>
      </c>
      <c r="UN21">
        <v>5</v>
      </c>
      <c r="UO21">
        <v>1</v>
      </c>
      <c r="UP21">
        <v>2</v>
      </c>
      <c r="US21">
        <v>19</v>
      </c>
      <c r="UU21">
        <v>7</v>
      </c>
      <c r="UV21">
        <v>2</v>
      </c>
      <c r="UW21">
        <v>1</v>
      </c>
      <c r="UX21">
        <v>2</v>
      </c>
      <c r="UY21">
        <v>2</v>
      </c>
      <c r="UZ21">
        <v>2</v>
      </c>
      <c r="VA21">
        <v>2</v>
      </c>
      <c r="VB21">
        <v>2</v>
      </c>
      <c r="VC21">
        <v>2</v>
      </c>
      <c r="VD21">
        <v>1</v>
      </c>
      <c r="VE21">
        <v>54</v>
      </c>
      <c r="VF21">
        <v>2</v>
      </c>
      <c r="VG21">
        <v>2</v>
      </c>
      <c r="VH21">
        <v>2</v>
      </c>
      <c r="VI21">
        <v>2</v>
      </c>
      <c r="VJ21">
        <v>2</v>
      </c>
      <c r="VK21">
        <v>2</v>
      </c>
      <c r="VL21">
        <v>2</v>
      </c>
      <c r="VM21">
        <v>2</v>
      </c>
      <c r="VN21">
        <v>2</v>
      </c>
      <c r="VO21">
        <v>2</v>
      </c>
      <c r="VP21">
        <v>2</v>
      </c>
      <c r="VQ21">
        <v>5</v>
      </c>
      <c r="VR21">
        <v>3</v>
      </c>
      <c r="VS21">
        <v>5</v>
      </c>
      <c r="VT21">
        <v>1</v>
      </c>
      <c r="VU21">
        <v>2</v>
      </c>
      <c r="VV21">
        <v>20</v>
      </c>
      <c r="VW21">
        <v>20</v>
      </c>
      <c r="VY21">
        <v>14</v>
      </c>
      <c r="VZ21">
        <v>2</v>
      </c>
      <c r="WA21">
        <v>1</v>
      </c>
      <c r="WB21">
        <v>1</v>
      </c>
      <c r="WC21">
        <v>2</v>
      </c>
      <c r="WD21">
        <v>2</v>
      </c>
      <c r="WE21">
        <v>19</v>
      </c>
      <c r="WF21">
        <v>2</v>
      </c>
      <c r="WG21">
        <v>2</v>
      </c>
      <c r="WH21">
        <v>10</v>
      </c>
      <c r="WI21">
        <v>31</v>
      </c>
      <c r="WJ21">
        <v>2</v>
      </c>
      <c r="WK21">
        <v>2</v>
      </c>
      <c r="WL21">
        <v>2</v>
      </c>
      <c r="WM21">
        <v>2</v>
      </c>
      <c r="WN21">
        <v>2</v>
      </c>
      <c r="WO21">
        <v>2</v>
      </c>
      <c r="WP21">
        <v>2</v>
      </c>
      <c r="WQ21">
        <v>2</v>
      </c>
      <c r="WR21">
        <v>2</v>
      </c>
      <c r="WS21">
        <v>1</v>
      </c>
      <c r="WT21">
        <v>2</v>
      </c>
      <c r="WU21">
        <v>5</v>
      </c>
      <c r="WV21">
        <v>1</v>
      </c>
      <c r="WX21">
        <v>1</v>
      </c>
      <c r="WY21">
        <v>1</v>
      </c>
      <c r="WZ21">
        <v>19</v>
      </c>
      <c r="XA21">
        <v>21</v>
      </c>
      <c r="XC21">
        <v>14</v>
      </c>
      <c r="XD21">
        <v>2</v>
      </c>
      <c r="XE21">
        <v>1</v>
      </c>
      <c r="XF21">
        <v>1</v>
      </c>
      <c r="XG21">
        <v>1</v>
      </c>
      <c r="XH21">
        <v>1</v>
      </c>
      <c r="XI21">
        <v>20</v>
      </c>
      <c r="XJ21">
        <v>1</v>
      </c>
      <c r="XK21">
        <v>1</v>
      </c>
      <c r="XL21">
        <v>19</v>
      </c>
      <c r="XM21">
        <v>3</v>
      </c>
      <c r="YE21">
        <v>22</v>
      </c>
      <c r="YG21">
        <v>14</v>
      </c>
      <c r="YH21">
        <v>2</v>
      </c>
      <c r="YI21">
        <v>1</v>
      </c>
      <c r="YJ21">
        <v>1</v>
      </c>
      <c r="YK21">
        <v>1</v>
      </c>
      <c r="YL21">
        <v>1</v>
      </c>
      <c r="YM21">
        <v>20</v>
      </c>
      <c r="YN21">
        <v>1</v>
      </c>
      <c r="YO21">
        <v>1</v>
      </c>
      <c r="YP21">
        <v>19</v>
      </c>
      <c r="YQ21">
        <v>1</v>
      </c>
      <c r="YR21">
        <v>1</v>
      </c>
      <c r="YS21">
        <v>2</v>
      </c>
      <c r="AAM21">
        <v>800</v>
      </c>
      <c r="AAN21">
        <v>30</v>
      </c>
      <c r="AAO21">
        <v>5</v>
      </c>
      <c r="AAQ21">
        <v>5</v>
      </c>
      <c r="AAS21">
        <v>6</v>
      </c>
      <c r="AAU21">
        <v>2</v>
      </c>
      <c r="AAV21">
        <v>2</v>
      </c>
      <c r="AAW21">
        <v>2</v>
      </c>
      <c r="AAX21">
        <v>2</v>
      </c>
      <c r="AAY21">
        <v>2</v>
      </c>
      <c r="AAZ21">
        <v>2</v>
      </c>
      <c r="ABA21">
        <v>2</v>
      </c>
      <c r="ABC21">
        <v>2</v>
      </c>
      <c r="ABD21">
        <v>2</v>
      </c>
      <c r="ABE21">
        <v>2</v>
      </c>
      <c r="ABF21">
        <v>2</v>
      </c>
      <c r="ABG21">
        <v>2</v>
      </c>
      <c r="ABH21">
        <v>2</v>
      </c>
      <c r="ABI21">
        <v>2</v>
      </c>
      <c r="ABJ21">
        <v>2</v>
      </c>
      <c r="ABK21">
        <v>2</v>
      </c>
      <c r="ABL21">
        <v>2</v>
      </c>
      <c r="ABM21">
        <v>2</v>
      </c>
      <c r="ABN21">
        <v>2</v>
      </c>
      <c r="ABP21">
        <v>2</v>
      </c>
      <c r="ABQ21">
        <v>2</v>
      </c>
      <c r="ABR21">
        <v>2</v>
      </c>
      <c r="ABS21">
        <v>2</v>
      </c>
      <c r="ABT21">
        <v>2</v>
      </c>
      <c r="ABU21">
        <v>2</v>
      </c>
      <c r="ABV21">
        <v>2</v>
      </c>
      <c r="ABW21">
        <v>2</v>
      </c>
      <c r="ABX21">
        <v>2</v>
      </c>
      <c r="ABY21">
        <v>2</v>
      </c>
      <c r="ACA21">
        <v>2</v>
      </c>
      <c r="ACB21">
        <v>2</v>
      </c>
      <c r="ACC21">
        <v>2</v>
      </c>
      <c r="ACD21">
        <v>2</v>
      </c>
      <c r="ACE21">
        <v>2</v>
      </c>
      <c r="ACG21">
        <v>2</v>
      </c>
      <c r="ACH21">
        <v>2</v>
      </c>
      <c r="ACI21">
        <v>2</v>
      </c>
      <c r="ACJ21">
        <v>2</v>
      </c>
      <c r="ACK21">
        <v>2</v>
      </c>
      <c r="ACL21">
        <v>2</v>
      </c>
      <c r="ACM21">
        <v>2</v>
      </c>
      <c r="ACN21">
        <v>2</v>
      </c>
      <c r="ACO21">
        <v>2</v>
      </c>
      <c r="ACP21">
        <v>2</v>
      </c>
      <c r="ACQ21">
        <v>2</v>
      </c>
      <c r="ACR21">
        <v>2</v>
      </c>
      <c r="ACS21">
        <v>2</v>
      </c>
      <c r="ACT21">
        <v>2</v>
      </c>
      <c r="ACU21">
        <v>2</v>
      </c>
      <c r="ACV21">
        <v>2</v>
      </c>
      <c r="ACW21">
        <v>2</v>
      </c>
      <c r="ACX21">
        <v>2</v>
      </c>
      <c r="ACY21">
        <v>2</v>
      </c>
      <c r="ACZ21">
        <v>2</v>
      </c>
      <c r="ADA21">
        <v>2</v>
      </c>
      <c r="ADB21">
        <v>2</v>
      </c>
      <c r="ADC21">
        <v>2</v>
      </c>
      <c r="ADD21">
        <v>2</v>
      </c>
      <c r="ADE21">
        <v>2</v>
      </c>
      <c r="ADF21">
        <v>2</v>
      </c>
      <c r="ADG21">
        <v>2</v>
      </c>
      <c r="ADH21">
        <v>2</v>
      </c>
      <c r="ADI21">
        <v>2</v>
      </c>
      <c r="ADJ21">
        <v>2</v>
      </c>
      <c r="ADK21">
        <v>2</v>
      </c>
      <c r="ADL21">
        <v>2</v>
      </c>
      <c r="ADM21">
        <v>2</v>
      </c>
      <c r="ADN21">
        <v>2</v>
      </c>
      <c r="ADO21">
        <v>2</v>
      </c>
      <c r="ADP21">
        <v>2</v>
      </c>
      <c r="ADQ21">
        <v>2</v>
      </c>
      <c r="ADR21">
        <v>2</v>
      </c>
      <c r="ADS21">
        <v>2</v>
      </c>
      <c r="ADT21">
        <v>2</v>
      </c>
      <c r="ADU21">
        <v>4</v>
      </c>
      <c r="ADV21">
        <v>7</v>
      </c>
      <c r="ADW21">
        <v>3</v>
      </c>
      <c r="ADX21">
        <v>2</v>
      </c>
      <c r="ADY21">
        <v>4</v>
      </c>
      <c r="ADZ21">
        <v>10</v>
      </c>
      <c r="AEA21">
        <v>7</v>
      </c>
      <c r="AEB21">
        <v>4</v>
      </c>
      <c r="AEC21">
        <v>20</v>
      </c>
      <c r="AED21">
        <v>12</v>
      </c>
      <c r="AEE21">
        <v>6</v>
      </c>
      <c r="AEF21">
        <v>11</v>
      </c>
      <c r="AEG21">
        <v>16</v>
      </c>
      <c r="AEH21">
        <v>20</v>
      </c>
      <c r="AEI21">
        <v>44</v>
      </c>
      <c r="AEJ21">
        <v>24</v>
      </c>
      <c r="AEK21">
        <v>20</v>
      </c>
      <c r="AEL21">
        <v>10</v>
      </c>
      <c r="AEM21">
        <v>15</v>
      </c>
      <c r="AEN21">
        <v>100</v>
      </c>
      <c r="AEO21">
        <v>5</v>
      </c>
      <c r="AEP21">
        <v>3</v>
      </c>
      <c r="AEQ21">
        <v>7</v>
      </c>
      <c r="AER21">
        <v>4</v>
      </c>
      <c r="AES21">
        <v>4</v>
      </c>
      <c r="AET21">
        <v>5</v>
      </c>
      <c r="AEU21">
        <v>3</v>
      </c>
      <c r="AEV21">
        <v>3</v>
      </c>
      <c r="AEW21">
        <v>4</v>
      </c>
      <c r="AEX21">
        <v>3</v>
      </c>
      <c r="AEY21">
        <v>5</v>
      </c>
      <c r="AEZ21">
        <v>6</v>
      </c>
      <c r="AFA21">
        <v>11</v>
      </c>
      <c r="AFB21">
        <v>20</v>
      </c>
      <c r="AFC21">
        <v>300</v>
      </c>
      <c r="AFD21">
        <v>400</v>
      </c>
      <c r="AFE21">
        <v>900</v>
      </c>
      <c r="AFF21">
        <v>900</v>
      </c>
      <c r="AFG21">
        <v>2</v>
      </c>
      <c r="AFH21">
        <v>700</v>
      </c>
      <c r="AFI21">
        <v>100</v>
      </c>
      <c r="AFJ21">
        <v>100</v>
      </c>
      <c r="AFK21">
        <v>13</v>
      </c>
      <c r="AFL21">
        <v>13</v>
      </c>
      <c r="AFM21">
        <v>2</v>
      </c>
      <c r="AFN21">
        <v>84</v>
      </c>
      <c r="AFO21">
        <v>11</v>
      </c>
      <c r="AFP21">
        <v>84</v>
      </c>
      <c r="AFQ21">
        <v>11</v>
      </c>
      <c r="AFR21">
        <v>84</v>
      </c>
      <c r="AFS21">
        <v>11</v>
      </c>
      <c r="AFT21">
        <v>84</v>
      </c>
      <c r="AFU21">
        <v>13</v>
      </c>
      <c r="AFV21">
        <v>84</v>
      </c>
      <c r="AFW21">
        <v>14</v>
      </c>
      <c r="AFX21">
        <v>92</v>
      </c>
      <c r="AFY21">
        <v>21</v>
      </c>
      <c r="AFZ21">
        <v>92</v>
      </c>
      <c r="AGA21">
        <v>14</v>
      </c>
      <c r="AGB21">
        <v>92</v>
      </c>
      <c r="AGC21">
        <v>92</v>
      </c>
      <c r="AGD21">
        <v>92</v>
      </c>
      <c r="AGE21">
        <v>85</v>
      </c>
      <c r="AGF21">
        <v>92</v>
      </c>
      <c r="AGG21">
        <v>83</v>
      </c>
      <c r="AGH21">
        <v>92</v>
      </c>
      <c r="AGI21">
        <v>87</v>
      </c>
      <c r="AGJ21">
        <v>92</v>
      </c>
      <c r="AGK21">
        <v>83</v>
      </c>
      <c r="AGL21">
        <v>92</v>
      </c>
      <c r="AGM21">
        <v>83</v>
      </c>
      <c r="AGN21">
        <v>92</v>
      </c>
      <c r="AGO21">
        <v>83</v>
      </c>
      <c r="AGP21">
        <v>92</v>
      </c>
      <c r="AGQ21">
        <v>86</v>
      </c>
      <c r="AGR21">
        <v>92</v>
      </c>
      <c r="AGS21">
        <v>86</v>
      </c>
      <c r="AGT21">
        <v>92</v>
      </c>
      <c r="AGU21">
        <v>83</v>
      </c>
      <c r="AGV21">
        <v>92</v>
      </c>
      <c r="AGW21">
        <v>92</v>
      </c>
      <c r="AGX21">
        <v>92</v>
      </c>
      <c r="AGY21">
        <v>92</v>
      </c>
      <c r="AGZ21">
        <v>92</v>
      </c>
      <c r="AHA21">
        <v>92</v>
      </c>
      <c r="AHB21">
        <v>92</v>
      </c>
      <c r="AHC21">
        <v>92</v>
      </c>
      <c r="AHD21">
        <v>92</v>
      </c>
      <c r="AHE21">
        <v>92</v>
      </c>
      <c r="AHF21">
        <v>92</v>
      </c>
      <c r="AHG21">
        <v>92</v>
      </c>
      <c r="AHH21">
        <v>92</v>
      </c>
      <c r="AHI21">
        <v>92</v>
      </c>
      <c r="AHJ21">
        <v>92</v>
      </c>
      <c r="AHK21">
        <v>92</v>
      </c>
      <c r="AHL21">
        <v>92</v>
      </c>
      <c r="AHM21">
        <v>92</v>
      </c>
      <c r="AHN21">
        <v>92</v>
      </c>
      <c r="AHO21">
        <v>92</v>
      </c>
      <c r="AHP21">
        <v>92</v>
      </c>
      <c r="AHQ21">
        <v>92</v>
      </c>
      <c r="AHR21">
        <v>92</v>
      </c>
      <c r="AHS21">
        <v>92</v>
      </c>
      <c r="AHT21">
        <v>92</v>
      </c>
      <c r="AHU21">
        <v>87</v>
      </c>
      <c r="AHV21">
        <v>92</v>
      </c>
      <c r="AHW21">
        <v>87</v>
      </c>
      <c r="AHX21">
        <v>92</v>
      </c>
      <c r="AHY21">
        <v>87</v>
      </c>
      <c r="AHZ21">
        <v>92</v>
      </c>
      <c r="AIA21">
        <v>92</v>
      </c>
      <c r="AIB21">
        <v>92</v>
      </c>
      <c r="AIC21">
        <v>92</v>
      </c>
      <c r="AID21">
        <v>92</v>
      </c>
      <c r="AIE21">
        <v>92</v>
      </c>
      <c r="AIF21">
        <v>92</v>
      </c>
      <c r="AIG21">
        <v>92</v>
      </c>
      <c r="AIH21">
        <v>92</v>
      </c>
      <c r="AII21">
        <v>92</v>
      </c>
      <c r="AIJ21">
        <v>92</v>
      </c>
      <c r="AIK21">
        <v>96</v>
      </c>
      <c r="AIL21">
        <v>92</v>
      </c>
      <c r="AIM21">
        <v>92</v>
      </c>
      <c r="AIN21">
        <v>92</v>
      </c>
      <c r="AIO21">
        <v>92</v>
      </c>
      <c r="AIP21">
        <v>92</v>
      </c>
      <c r="AIQ21">
        <v>86</v>
      </c>
      <c r="AIR21">
        <v>92</v>
      </c>
      <c r="AIS21">
        <v>11</v>
      </c>
      <c r="AIT21">
        <v>92</v>
      </c>
      <c r="AIU21">
        <v>14</v>
      </c>
      <c r="AIV21">
        <v>2</v>
      </c>
      <c r="AIW21">
        <v>14</v>
      </c>
      <c r="AIX21">
        <v>11</v>
      </c>
      <c r="AIY21">
        <v>2</v>
      </c>
      <c r="AIZ21">
        <v>84</v>
      </c>
      <c r="AJA21">
        <v>11</v>
      </c>
      <c r="AJB21">
        <v>84</v>
      </c>
      <c r="AJC21">
        <v>21</v>
      </c>
      <c r="AJD21">
        <v>84</v>
      </c>
      <c r="AJE21">
        <v>11</v>
      </c>
      <c r="AJF21">
        <v>84</v>
      </c>
      <c r="AJG21">
        <v>11</v>
      </c>
      <c r="AJH21">
        <v>84</v>
      </c>
      <c r="AJI21">
        <v>13</v>
      </c>
      <c r="AJJ21">
        <v>84</v>
      </c>
      <c r="AJK21">
        <v>14</v>
      </c>
      <c r="AJL21">
        <v>92</v>
      </c>
      <c r="AJM21">
        <v>81</v>
      </c>
      <c r="AJN21">
        <v>92</v>
      </c>
      <c r="AJO21">
        <v>81</v>
      </c>
      <c r="AJP21">
        <v>92</v>
      </c>
      <c r="AJQ21">
        <v>81</v>
      </c>
      <c r="AJR21">
        <v>92</v>
      </c>
      <c r="AJS21">
        <v>87</v>
      </c>
      <c r="AJT21">
        <v>92</v>
      </c>
      <c r="AJU21">
        <v>86</v>
      </c>
      <c r="AJV21">
        <v>92</v>
      </c>
      <c r="AJW21">
        <v>87</v>
      </c>
      <c r="AJX21">
        <v>92</v>
      </c>
      <c r="AJY21">
        <v>92</v>
      </c>
      <c r="AJZ21">
        <v>92</v>
      </c>
      <c r="AKA21">
        <v>87</v>
      </c>
      <c r="AKB21">
        <v>92</v>
      </c>
      <c r="AKC21">
        <v>87</v>
      </c>
      <c r="AKD21">
        <v>92</v>
      </c>
      <c r="AKE21">
        <v>87</v>
      </c>
      <c r="AKF21">
        <v>92</v>
      </c>
      <c r="AKG21">
        <v>87</v>
      </c>
      <c r="AKH21">
        <v>92</v>
      </c>
      <c r="AKI21">
        <v>92</v>
      </c>
      <c r="AKJ21">
        <v>92</v>
      </c>
      <c r="AKK21">
        <v>92</v>
      </c>
      <c r="AKL21">
        <v>92</v>
      </c>
      <c r="AKM21">
        <v>92</v>
      </c>
      <c r="AKN21">
        <v>92</v>
      </c>
      <c r="AKO21">
        <v>92</v>
      </c>
      <c r="AKP21">
        <v>92</v>
      </c>
      <c r="AKQ21">
        <v>92</v>
      </c>
      <c r="AKR21">
        <v>92</v>
      </c>
      <c r="AKS21">
        <v>92</v>
      </c>
      <c r="AKT21">
        <v>92</v>
      </c>
      <c r="AKU21">
        <v>92</v>
      </c>
      <c r="AKV21">
        <v>92</v>
      </c>
      <c r="AKW21">
        <v>92</v>
      </c>
      <c r="AKX21">
        <v>92</v>
      </c>
      <c r="AKY21">
        <v>92</v>
      </c>
      <c r="AKZ21">
        <v>92</v>
      </c>
      <c r="ALA21">
        <v>92</v>
      </c>
      <c r="ALB21">
        <v>92</v>
      </c>
      <c r="ALC21">
        <v>87</v>
      </c>
      <c r="ALD21">
        <v>92</v>
      </c>
      <c r="ALE21">
        <v>92</v>
      </c>
      <c r="ALF21">
        <v>92</v>
      </c>
      <c r="ALG21">
        <v>86</v>
      </c>
      <c r="ALH21">
        <v>92</v>
      </c>
      <c r="ALI21">
        <v>87</v>
      </c>
      <c r="ALJ21">
        <v>92</v>
      </c>
      <c r="ALK21">
        <v>87</v>
      </c>
      <c r="ALL21">
        <v>92</v>
      </c>
      <c r="ALM21">
        <v>87</v>
      </c>
      <c r="ALN21">
        <v>98</v>
      </c>
      <c r="ALO21">
        <v>87</v>
      </c>
      <c r="ALP21">
        <v>92</v>
      </c>
      <c r="ALQ21">
        <v>92</v>
      </c>
      <c r="ALR21">
        <v>92</v>
      </c>
      <c r="ALS21">
        <v>92</v>
      </c>
      <c r="ALT21">
        <v>92</v>
      </c>
      <c r="ALU21">
        <v>92</v>
      </c>
      <c r="ALV21">
        <v>92</v>
      </c>
      <c r="ALW21">
        <v>92</v>
      </c>
      <c r="ALX21">
        <v>92</v>
      </c>
      <c r="ALY21">
        <v>92</v>
      </c>
      <c r="ALZ21">
        <v>92</v>
      </c>
      <c r="AMA21">
        <v>92</v>
      </c>
      <c r="AMB21">
        <v>92</v>
      </c>
      <c r="AMC21">
        <v>11</v>
      </c>
      <c r="AMD21">
        <v>92</v>
      </c>
      <c r="AME21">
        <v>11</v>
      </c>
      <c r="AMF21">
        <v>92</v>
      </c>
      <c r="AMG21">
        <v>11</v>
      </c>
      <c r="AMH21">
        <v>2</v>
      </c>
      <c r="AMI21">
        <v>15</v>
      </c>
      <c r="AMJ21">
        <v>11</v>
      </c>
      <c r="AMK21">
        <v>2</v>
      </c>
      <c r="AML21">
        <v>84</v>
      </c>
      <c r="AMM21">
        <v>14</v>
      </c>
      <c r="AMN21">
        <v>84</v>
      </c>
      <c r="AMO21">
        <v>11</v>
      </c>
      <c r="AMP21">
        <v>84</v>
      </c>
      <c r="AMQ21">
        <v>11</v>
      </c>
      <c r="AMR21">
        <v>84</v>
      </c>
      <c r="AMS21">
        <v>11</v>
      </c>
      <c r="AMT21">
        <v>84</v>
      </c>
      <c r="AMU21">
        <v>12</v>
      </c>
      <c r="AMV21">
        <v>84</v>
      </c>
      <c r="AMW21">
        <v>14</v>
      </c>
      <c r="AMX21">
        <v>92</v>
      </c>
      <c r="AMY21">
        <v>14</v>
      </c>
      <c r="AMZ21">
        <v>92</v>
      </c>
      <c r="ANA21">
        <v>21</v>
      </c>
      <c r="ANB21">
        <v>92</v>
      </c>
      <c r="ANC21">
        <v>51</v>
      </c>
      <c r="AND21">
        <v>92</v>
      </c>
      <c r="ANE21">
        <v>62</v>
      </c>
      <c r="ANF21">
        <v>92</v>
      </c>
      <c r="ANG21">
        <v>87</v>
      </c>
      <c r="ANH21">
        <v>92</v>
      </c>
      <c r="ANI21">
        <v>87</v>
      </c>
      <c r="ANJ21">
        <v>98</v>
      </c>
      <c r="ANK21">
        <v>87</v>
      </c>
      <c r="ANL21">
        <v>92</v>
      </c>
      <c r="ANM21">
        <v>87</v>
      </c>
      <c r="ANN21">
        <v>92</v>
      </c>
      <c r="ANO21">
        <v>87</v>
      </c>
      <c r="ANP21">
        <v>92</v>
      </c>
      <c r="ANQ21">
        <v>87</v>
      </c>
      <c r="ANR21">
        <v>92</v>
      </c>
      <c r="ANS21">
        <v>87</v>
      </c>
      <c r="ANT21">
        <v>92</v>
      </c>
      <c r="ANU21">
        <v>86</v>
      </c>
      <c r="ANV21">
        <v>92</v>
      </c>
      <c r="ANW21">
        <v>86</v>
      </c>
      <c r="ANX21">
        <v>92</v>
      </c>
      <c r="ANY21">
        <v>86</v>
      </c>
      <c r="ANZ21">
        <v>92</v>
      </c>
      <c r="AOA21">
        <v>92</v>
      </c>
      <c r="AOB21">
        <v>92</v>
      </c>
      <c r="AOC21">
        <v>92</v>
      </c>
      <c r="AOD21">
        <v>92</v>
      </c>
      <c r="AOE21">
        <v>92</v>
      </c>
      <c r="AOF21">
        <v>92</v>
      </c>
      <c r="AOG21">
        <v>92</v>
      </c>
      <c r="AOH21">
        <v>92</v>
      </c>
      <c r="AOI21">
        <v>92</v>
      </c>
      <c r="AOJ21">
        <v>92</v>
      </c>
      <c r="AOK21">
        <v>87</v>
      </c>
      <c r="AOL21">
        <v>92</v>
      </c>
      <c r="AOM21">
        <v>92</v>
      </c>
      <c r="AON21">
        <v>92</v>
      </c>
      <c r="AOO21">
        <v>92</v>
      </c>
      <c r="AOP21">
        <v>92</v>
      </c>
      <c r="AOQ21">
        <v>92</v>
      </c>
      <c r="AOR21">
        <v>92</v>
      </c>
      <c r="AOS21">
        <v>87</v>
      </c>
      <c r="AOT21">
        <v>92</v>
      </c>
      <c r="AOU21">
        <v>87</v>
      </c>
      <c r="AOV21">
        <v>92</v>
      </c>
      <c r="AOW21">
        <v>87</v>
      </c>
      <c r="AOX21">
        <v>92</v>
      </c>
      <c r="AOY21">
        <v>87</v>
      </c>
      <c r="AOZ21">
        <v>92</v>
      </c>
      <c r="APA21">
        <v>87</v>
      </c>
      <c r="APB21">
        <v>92</v>
      </c>
      <c r="APC21">
        <v>87</v>
      </c>
      <c r="APD21">
        <v>92</v>
      </c>
      <c r="APE21">
        <v>87</v>
      </c>
      <c r="APF21">
        <v>92</v>
      </c>
      <c r="APG21">
        <v>87</v>
      </c>
      <c r="APH21">
        <v>92</v>
      </c>
      <c r="API21">
        <v>92</v>
      </c>
      <c r="APJ21">
        <v>92</v>
      </c>
      <c r="APK21">
        <v>92</v>
      </c>
      <c r="APL21">
        <v>92</v>
      </c>
      <c r="APM21">
        <v>86</v>
      </c>
      <c r="APN21">
        <v>92</v>
      </c>
      <c r="APO21">
        <v>83</v>
      </c>
      <c r="APP21">
        <v>92</v>
      </c>
      <c r="APQ21">
        <v>83</v>
      </c>
      <c r="APR21">
        <v>92</v>
      </c>
      <c r="APS21">
        <v>83</v>
      </c>
      <c r="APT21">
        <v>6</v>
      </c>
      <c r="APU21">
        <v>18</v>
      </c>
      <c r="APV21">
        <v>11</v>
      </c>
      <c r="APW21">
        <v>2</v>
      </c>
      <c r="APX21">
        <v>11</v>
      </c>
      <c r="APZ21">
        <v>11</v>
      </c>
      <c r="AQB21">
        <v>11</v>
      </c>
      <c r="AQD21">
        <v>11</v>
      </c>
      <c r="AQF21">
        <v>12</v>
      </c>
      <c r="AQH21">
        <v>63</v>
      </c>
      <c r="AQI21">
        <v>14</v>
      </c>
      <c r="AQJ21">
        <v>81</v>
      </c>
      <c r="AQL21">
        <v>92</v>
      </c>
      <c r="AQM21">
        <v>13</v>
      </c>
      <c r="AQN21">
        <v>92</v>
      </c>
      <c r="AQO21">
        <v>14</v>
      </c>
      <c r="AQP21">
        <v>92</v>
      </c>
      <c r="AQQ21">
        <v>22</v>
      </c>
      <c r="AQR21">
        <v>92</v>
      </c>
      <c r="AQS21">
        <v>81</v>
      </c>
      <c r="AQT21">
        <v>92</v>
      </c>
      <c r="AQU21">
        <v>21</v>
      </c>
      <c r="AQV21">
        <v>92</v>
      </c>
      <c r="AQW21">
        <v>13</v>
      </c>
      <c r="AQX21">
        <v>92</v>
      </c>
      <c r="AQY21">
        <v>13</v>
      </c>
      <c r="AQZ21">
        <v>92</v>
      </c>
      <c r="ARA21">
        <v>13</v>
      </c>
      <c r="ARB21">
        <v>92</v>
      </c>
      <c r="ARD21">
        <v>92</v>
      </c>
      <c r="ARE21">
        <v>21</v>
      </c>
      <c r="ARF21">
        <v>92</v>
      </c>
      <c r="ARG21">
        <v>13</v>
      </c>
      <c r="ARH21">
        <v>92</v>
      </c>
      <c r="ARI21">
        <v>22</v>
      </c>
      <c r="ARJ21">
        <v>92</v>
      </c>
      <c r="ARK21">
        <v>12</v>
      </c>
      <c r="ARL21">
        <v>92</v>
      </c>
      <c r="ARM21">
        <v>21</v>
      </c>
      <c r="ARN21">
        <v>92</v>
      </c>
      <c r="ARO21">
        <v>14</v>
      </c>
      <c r="ARP21">
        <v>92</v>
      </c>
      <c r="ARR21">
        <v>92</v>
      </c>
      <c r="ARS21">
        <v>12</v>
      </c>
      <c r="ART21">
        <v>92</v>
      </c>
      <c r="ARV21">
        <v>92</v>
      </c>
      <c r="ARX21">
        <v>92</v>
      </c>
      <c r="ARY21">
        <v>21</v>
      </c>
      <c r="ARZ21">
        <v>92</v>
      </c>
      <c r="ASA21">
        <v>21</v>
      </c>
      <c r="ASB21">
        <v>92</v>
      </c>
      <c r="ASD21">
        <v>92</v>
      </c>
      <c r="ASE21">
        <v>12</v>
      </c>
      <c r="ASF21">
        <v>92</v>
      </c>
      <c r="ASG21">
        <v>83</v>
      </c>
      <c r="ASH21">
        <v>92</v>
      </c>
      <c r="ASJ21">
        <v>92</v>
      </c>
      <c r="ASK21">
        <v>12</v>
      </c>
      <c r="ASL21">
        <v>92</v>
      </c>
      <c r="ASM21">
        <v>86</v>
      </c>
      <c r="ASN21">
        <v>92</v>
      </c>
      <c r="ASO21">
        <v>12</v>
      </c>
      <c r="ASP21">
        <v>92</v>
      </c>
      <c r="ASQ21">
        <v>86</v>
      </c>
      <c r="ASR21">
        <v>92</v>
      </c>
      <c r="ASS21">
        <v>86</v>
      </c>
      <c r="AST21">
        <v>92</v>
      </c>
      <c r="ASU21">
        <v>86</v>
      </c>
      <c r="ASV21">
        <v>92</v>
      </c>
      <c r="ASX21">
        <v>92</v>
      </c>
      <c r="ASZ21">
        <v>87</v>
      </c>
      <c r="ATB21">
        <v>11</v>
      </c>
      <c r="ATD21">
        <v>11</v>
      </c>
      <c r="ATF21">
        <v>1</v>
      </c>
      <c r="ATG21">
        <v>18</v>
      </c>
      <c r="ATH21">
        <v>7</v>
      </c>
      <c r="ATI21">
        <v>2</v>
      </c>
      <c r="ATJ21">
        <v>11</v>
      </c>
      <c r="ATL21">
        <v>11</v>
      </c>
      <c r="ATN21">
        <v>11</v>
      </c>
      <c r="ATP21">
        <v>11</v>
      </c>
      <c r="ATR21">
        <v>11</v>
      </c>
      <c r="ATT21">
        <v>14</v>
      </c>
      <c r="ATV21">
        <v>21</v>
      </c>
      <c r="ATW21">
        <v>13</v>
      </c>
      <c r="ATX21">
        <v>22</v>
      </c>
      <c r="ATY21">
        <v>13</v>
      </c>
      <c r="ATZ21">
        <v>22</v>
      </c>
      <c r="AUA21">
        <v>14</v>
      </c>
      <c r="AUB21">
        <v>87</v>
      </c>
      <c r="AUC21">
        <v>14</v>
      </c>
      <c r="AUD21">
        <v>92</v>
      </c>
      <c r="AUE21">
        <v>21</v>
      </c>
      <c r="AUF21">
        <v>92</v>
      </c>
      <c r="AUG21">
        <v>14</v>
      </c>
      <c r="AUH21">
        <v>92</v>
      </c>
      <c r="AUJ21">
        <v>87</v>
      </c>
      <c r="AUK21">
        <v>13</v>
      </c>
      <c r="AUL21">
        <v>92</v>
      </c>
      <c r="AUN21">
        <v>92</v>
      </c>
      <c r="AUP21">
        <v>92</v>
      </c>
      <c r="AUR21">
        <v>92</v>
      </c>
      <c r="AUT21">
        <v>92</v>
      </c>
      <c r="AUV21">
        <v>92</v>
      </c>
      <c r="AUW21">
        <v>21</v>
      </c>
      <c r="AUX21">
        <v>92</v>
      </c>
      <c r="AUZ21">
        <v>92</v>
      </c>
      <c r="AVB21">
        <v>92</v>
      </c>
      <c r="AVD21">
        <v>92</v>
      </c>
      <c r="AVF21">
        <v>92</v>
      </c>
      <c r="AVH21">
        <v>92</v>
      </c>
      <c r="AVJ21">
        <v>92</v>
      </c>
      <c r="AVL21">
        <v>92</v>
      </c>
      <c r="AVN21">
        <v>92</v>
      </c>
      <c r="AVP21">
        <v>92</v>
      </c>
      <c r="AVR21">
        <v>92</v>
      </c>
      <c r="AVT21">
        <v>92</v>
      </c>
      <c r="AVV21">
        <v>92</v>
      </c>
      <c r="AVX21">
        <v>92</v>
      </c>
      <c r="AVY21">
        <v>12</v>
      </c>
      <c r="AVZ21">
        <v>92</v>
      </c>
      <c r="AWB21">
        <v>92</v>
      </c>
      <c r="AWC21">
        <v>86</v>
      </c>
      <c r="AWD21">
        <v>92</v>
      </c>
      <c r="AWF21">
        <v>92</v>
      </c>
      <c r="AWG21">
        <v>86</v>
      </c>
      <c r="AWH21">
        <v>87</v>
      </c>
      <c r="AWJ21">
        <v>86</v>
      </c>
      <c r="AWL21">
        <v>11</v>
      </c>
      <c r="AWN21">
        <v>11</v>
      </c>
      <c r="AWP21">
        <v>11</v>
      </c>
      <c r="AWR21">
        <v>1</v>
      </c>
      <c r="AWS21">
        <v>18</v>
      </c>
      <c r="AWT21">
        <v>2</v>
      </c>
      <c r="AWU21">
        <v>1</v>
      </c>
      <c r="AWV21">
        <v>11</v>
      </c>
      <c r="AWX21">
        <v>11</v>
      </c>
      <c r="AWZ21">
        <v>11</v>
      </c>
      <c r="AXB21">
        <v>11</v>
      </c>
      <c r="AXD21">
        <v>11</v>
      </c>
      <c r="AXF21">
        <v>11</v>
      </c>
      <c r="AXH21">
        <v>11</v>
      </c>
      <c r="AXJ21">
        <v>12</v>
      </c>
      <c r="AXL21">
        <v>13</v>
      </c>
      <c r="AXM21">
        <v>13</v>
      </c>
      <c r="AXN21">
        <v>14</v>
      </c>
      <c r="AXO21">
        <v>14</v>
      </c>
      <c r="AXP21">
        <v>21</v>
      </c>
      <c r="AXQ21">
        <v>21</v>
      </c>
      <c r="AXR21">
        <v>22</v>
      </c>
      <c r="AXT21">
        <v>22</v>
      </c>
      <c r="AXV21">
        <v>22</v>
      </c>
      <c r="AXX21">
        <v>22</v>
      </c>
      <c r="AXZ21">
        <v>22</v>
      </c>
      <c r="AYB21">
        <v>22</v>
      </c>
      <c r="AYD21">
        <v>22</v>
      </c>
      <c r="AYF21">
        <v>22</v>
      </c>
      <c r="AYH21">
        <v>22</v>
      </c>
      <c r="AYJ21">
        <v>22</v>
      </c>
      <c r="AYK21">
        <v>14</v>
      </c>
      <c r="AYL21">
        <v>92</v>
      </c>
      <c r="AYN21">
        <v>92</v>
      </c>
      <c r="AYP21">
        <v>92</v>
      </c>
      <c r="AYR21">
        <v>92</v>
      </c>
      <c r="AYT21">
        <v>92</v>
      </c>
      <c r="AYV21">
        <v>92</v>
      </c>
      <c r="AYX21">
        <v>92</v>
      </c>
      <c r="AYZ21">
        <v>92</v>
      </c>
      <c r="AZB21">
        <v>92</v>
      </c>
      <c r="AZD21">
        <v>92</v>
      </c>
      <c r="AZF21">
        <v>92</v>
      </c>
      <c r="AZH21">
        <v>92</v>
      </c>
      <c r="AZJ21">
        <v>92</v>
      </c>
      <c r="AZL21">
        <v>92</v>
      </c>
      <c r="AZN21">
        <v>92</v>
      </c>
      <c r="AZP21">
        <v>86</v>
      </c>
      <c r="AZR21">
        <v>86</v>
      </c>
      <c r="AZS21">
        <v>86</v>
      </c>
      <c r="AZT21">
        <v>86</v>
      </c>
      <c r="AZV21">
        <v>11</v>
      </c>
      <c r="AZX21">
        <v>11</v>
      </c>
      <c r="AZZ21">
        <v>11</v>
      </c>
      <c r="BAB21">
        <v>11</v>
      </c>
      <c r="BAD21">
        <v>1</v>
      </c>
      <c r="BAE21">
        <v>16</v>
      </c>
      <c r="BAG21">
        <v>1</v>
      </c>
      <c r="BAH21">
        <v>11</v>
      </c>
      <c r="BAJ21">
        <v>11</v>
      </c>
      <c r="BAL21">
        <v>11</v>
      </c>
      <c r="BAN21">
        <v>11</v>
      </c>
      <c r="BAP21">
        <v>11</v>
      </c>
      <c r="BAR21">
        <v>11</v>
      </c>
      <c r="BAT21">
        <v>11</v>
      </c>
      <c r="BAV21">
        <v>11</v>
      </c>
      <c r="BAX21">
        <v>11</v>
      </c>
      <c r="BAZ21">
        <v>11</v>
      </c>
      <c r="BBB21">
        <v>11</v>
      </c>
      <c r="BBD21">
        <v>12</v>
      </c>
      <c r="BBF21">
        <v>13</v>
      </c>
      <c r="BBH21">
        <v>14</v>
      </c>
      <c r="BBJ21">
        <v>87</v>
      </c>
      <c r="BBL21">
        <v>87</v>
      </c>
      <c r="BBN21">
        <v>87</v>
      </c>
      <c r="BBP21">
        <v>86</v>
      </c>
      <c r="BBR21">
        <v>14</v>
      </c>
      <c r="BBT21">
        <v>21</v>
      </c>
      <c r="BBV21">
        <v>22</v>
      </c>
      <c r="BBX21">
        <v>22</v>
      </c>
      <c r="BBZ21">
        <v>22</v>
      </c>
      <c r="BCB21">
        <v>22</v>
      </c>
      <c r="BCD21">
        <v>22</v>
      </c>
      <c r="BCF21">
        <v>22</v>
      </c>
      <c r="BCH21">
        <v>22</v>
      </c>
      <c r="BCJ21">
        <v>22</v>
      </c>
      <c r="BCL21">
        <v>22</v>
      </c>
      <c r="BCN21">
        <v>21</v>
      </c>
      <c r="BCP21">
        <v>14</v>
      </c>
      <c r="BCR21">
        <v>87</v>
      </c>
      <c r="BCT21">
        <v>87</v>
      </c>
      <c r="BCV21">
        <v>87</v>
      </c>
      <c r="BCX21">
        <v>86</v>
      </c>
      <c r="BCZ21">
        <v>86</v>
      </c>
      <c r="BDB21">
        <v>86</v>
      </c>
      <c r="BDD21">
        <v>14</v>
      </c>
      <c r="BDF21">
        <v>11</v>
      </c>
      <c r="BDH21">
        <v>11</v>
      </c>
      <c r="BDJ21">
        <v>11</v>
      </c>
      <c r="BDL21">
        <v>11</v>
      </c>
      <c r="BDN21">
        <v>11</v>
      </c>
      <c r="BDP21">
        <v>13</v>
      </c>
      <c r="BDQ21">
        <v>2</v>
      </c>
      <c r="BDR21">
        <v>18</v>
      </c>
      <c r="BDT21">
        <v>12</v>
      </c>
      <c r="BDU21">
        <v>2004</v>
      </c>
      <c r="BDV21">
        <v>2</v>
      </c>
      <c r="BDW21">
        <v>2</v>
      </c>
      <c r="BDX21">
        <v>2</v>
      </c>
      <c r="BDY21">
        <v>2</v>
      </c>
      <c r="BDZ21">
        <v>2</v>
      </c>
      <c r="BEA21">
        <v>2</v>
      </c>
      <c r="BEB21">
        <v>2</v>
      </c>
      <c r="BEC21">
        <v>2</v>
      </c>
      <c r="BED21">
        <v>2</v>
      </c>
      <c r="BEE21">
        <v>2</v>
      </c>
      <c r="BEF21">
        <v>2</v>
      </c>
      <c r="BEG21">
        <v>2</v>
      </c>
      <c r="BEH21">
        <v>2</v>
      </c>
      <c r="BEI21">
        <v>2</v>
      </c>
      <c r="BEJ21">
        <v>2</v>
      </c>
      <c r="BEK21">
        <v>2</v>
      </c>
      <c r="BEL21">
        <v>2</v>
      </c>
      <c r="BEM21">
        <v>2</v>
      </c>
      <c r="BEN21">
        <v>2</v>
      </c>
      <c r="BEO21">
        <v>2</v>
      </c>
      <c r="BEP21">
        <v>2</v>
      </c>
      <c r="BEQ21">
        <v>2</v>
      </c>
      <c r="BER21">
        <v>12</v>
      </c>
      <c r="BET21">
        <v>12</v>
      </c>
      <c r="BEU21">
        <v>2002</v>
      </c>
      <c r="BEV21">
        <v>2</v>
      </c>
      <c r="BEW21">
        <v>2</v>
      </c>
      <c r="BEX21">
        <v>2</v>
      </c>
      <c r="BEY21">
        <v>2</v>
      </c>
      <c r="BEZ21">
        <v>2</v>
      </c>
      <c r="BFA21">
        <v>2</v>
      </c>
      <c r="BFB21">
        <v>2</v>
      </c>
      <c r="BFC21">
        <v>2</v>
      </c>
      <c r="BFD21">
        <v>2</v>
      </c>
      <c r="BFE21">
        <v>2</v>
      </c>
      <c r="BFF21">
        <v>2</v>
      </c>
      <c r="BFG21">
        <v>2</v>
      </c>
      <c r="BFH21">
        <v>2</v>
      </c>
      <c r="BFI21">
        <v>2</v>
      </c>
      <c r="BFJ21">
        <v>2</v>
      </c>
      <c r="BFK21">
        <v>2</v>
      </c>
      <c r="BFL21">
        <v>2</v>
      </c>
      <c r="BFM21">
        <v>2</v>
      </c>
      <c r="BFN21">
        <v>2</v>
      </c>
      <c r="BFO21">
        <v>2</v>
      </c>
      <c r="BFP21">
        <v>2</v>
      </c>
      <c r="BFQ21">
        <v>2</v>
      </c>
      <c r="BFR21">
        <v>15</v>
      </c>
      <c r="BFT21">
        <v>12</v>
      </c>
      <c r="BFU21">
        <v>2007</v>
      </c>
      <c r="BFV21">
        <v>2</v>
      </c>
      <c r="BFW21">
        <v>2</v>
      </c>
      <c r="BFX21">
        <v>2</v>
      </c>
      <c r="BFY21">
        <v>2</v>
      </c>
      <c r="BFZ21">
        <v>2</v>
      </c>
      <c r="BGA21">
        <v>2</v>
      </c>
      <c r="BGB21">
        <v>2</v>
      </c>
      <c r="BGC21">
        <v>2</v>
      </c>
      <c r="BGD21">
        <v>2</v>
      </c>
      <c r="BGE21">
        <v>2</v>
      </c>
      <c r="BGF21">
        <v>2</v>
      </c>
      <c r="BGG21">
        <v>2</v>
      </c>
      <c r="BGH21">
        <v>2</v>
      </c>
      <c r="BGI21">
        <v>2</v>
      </c>
      <c r="BGJ21">
        <v>2</v>
      </c>
      <c r="BGK21">
        <v>2</v>
      </c>
      <c r="BGL21">
        <v>2</v>
      </c>
      <c r="BGM21">
        <v>2</v>
      </c>
      <c r="BGN21">
        <v>2</v>
      </c>
      <c r="BGO21">
        <v>2</v>
      </c>
      <c r="BGP21">
        <v>2</v>
      </c>
      <c r="BGQ21">
        <v>2</v>
      </c>
      <c r="BGR21">
        <v>16</v>
      </c>
      <c r="BGT21">
        <v>12</v>
      </c>
      <c r="BGU21">
        <v>2003</v>
      </c>
      <c r="BGV21">
        <v>2</v>
      </c>
      <c r="BGW21">
        <v>2</v>
      </c>
      <c r="BGX21">
        <v>2</v>
      </c>
      <c r="BGY21">
        <v>2</v>
      </c>
      <c r="BGZ21">
        <v>2</v>
      </c>
      <c r="BHA21">
        <v>2</v>
      </c>
      <c r="BHB21">
        <v>2</v>
      </c>
      <c r="BHC21">
        <v>2</v>
      </c>
      <c r="BHD21">
        <v>2</v>
      </c>
      <c r="BHE21">
        <v>2</v>
      </c>
      <c r="BHF21">
        <v>2</v>
      </c>
      <c r="BHG21">
        <v>2</v>
      </c>
      <c r="BHH21">
        <v>2</v>
      </c>
      <c r="BHI21">
        <v>2</v>
      </c>
      <c r="BHJ21">
        <v>2</v>
      </c>
      <c r="BHK21">
        <v>2</v>
      </c>
      <c r="BHL21">
        <v>2</v>
      </c>
      <c r="BHM21">
        <v>2</v>
      </c>
      <c r="BHN21">
        <v>2</v>
      </c>
      <c r="BHO21">
        <v>2</v>
      </c>
      <c r="BHP21">
        <v>2</v>
      </c>
      <c r="BHQ21">
        <v>2</v>
      </c>
      <c r="BHR21">
        <v>18</v>
      </c>
      <c r="BHT21">
        <v>12</v>
      </c>
      <c r="BHU21">
        <v>2002</v>
      </c>
      <c r="BHV21">
        <v>2</v>
      </c>
      <c r="BHW21">
        <v>2</v>
      </c>
      <c r="BHX21">
        <v>2</v>
      </c>
      <c r="BHY21">
        <v>2</v>
      </c>
      <c r="BHZ21">
        <v>2</v>
      </c>
      <c r="BIA21">
        <v>2</v>
      </c>
      <c r="BIB21">
        <v>2</v>
      </c>
      <c r="BIC21">
        <v>2</v>
      </c>
      <c r="BID21">
        <v>2</v>
      </c>
      <c r="BIE21">
        <v>2</v>
      </c>
      <c r="BIF21">
        <v>2</v>
      </c>
      <c r="BIG21">
        <v>2</v>
      </c>
      <c r="BIH21">
        <v>2</v>
      </c>
      <c r="BII21">
        <v>2</v>
      </c>
      <c r="BIJ21">
        <v>2</v>
      </c>
      <c r="BIK21">
        <v>2</v>
      </c>
      <c r="BIL21">
        <v>2</v>
      </c>
      <c r="BIM21">
        <v>2</v>
      </c>
      <c r="BIN21">
        <v>2</v>
      </c>
      <c r="BIO21">
        <v>2</v>
      </c>
      <c r="BIP21">
        <v>2</v>
      </c>
      <c r="BIR21">
        <v>1</v>
      </c>
      <c r="BIS21">
        <v>18</v>
      </c>
      <c r="BIV21">
        <v>2</v>
      </c>
      <c r="BIW21">
        <v>1</v>
      </c>
      <c r="BIX21">
        <v>5</v>
      </c>
      <c r="BIY21">
        <v>2002</v>
      </c>
      <c r="BJS21">
        <v>23</v>
      </c>
      <c r="BJT21">
        <v>12</v>
      </c>
      <c r="BJU21">
        <v>2</v>
      </c>
      <c r="BJV21">
        <v>2</v>
      </c>
      <c r="BJW21">
        <v>2</v>
      </c>
      <c r="BJX21">
        <v>2</v>
      </c>
      <c r="BJY21">
        <v>2</v>
      </c>
      <c r="BJZ21">
        <v>2</v>
      </c>
      <c r="BKA21">
        <v>2</v>
      </c>
      <c r="BKB21">
        <v>2</v>
      </c>
      <c r="BKC21">
        <v>2</v>
      </c>
      <c r="BKD21">
        <v>2</v>
      </c>
      <c r="BKE21">
        <v>2</v>
      </c>
      <c r="BKF21">
        <v>2</v>
      </c>
      <c r="BKG21">
        <v>2</v>
      </c>
      <c r="BKH21">
        <v>2</v>
      </c>
      <c r="BKI21">
        <v>2</v>
      </c>
      <c r="BKJ21">
        <v>2</v>
      </c>
      <c r="BKK21">
        <v>2</v>
      </c>
      <c r="BKL21">
        <v>2</v>
      </c>
      <c r="BKM21">
        <v>2</v>
      </c>
      <c r="BKN21">
        <v>2</v>
      </c>
      <c r="BKO21">
        <v>2</v>
      </c>
      <c r="BKP21">
        <v>2</v>
      </c>
      <c r="BKQ21">
        <v>2</v>
      </c>
      <c r="BKR21">
        <v>2</v>
      </c>
      <c r="BKS21">
        <v>2</v>
      </c>
      <c r="BKT21">
        <v>15</v>
      </c>
      <c r="BKU21">
        <v>4</v>
      </c>
      <c r="BKV21">
        <v>6</v>
      </c>
      <c r="BKW21">
        <v>4</v>
      </c>
      <c r="BKZ21">
        <v>2</v>
      </c>
      <c r="BLB21">
        <v>4</v>
      </c>
      <c r="BLD21">
        <v>500</v>
      </c>
      <c r="BLE21">
        <v>2</v>
      </c>
      <c r="BLF21">
        <v>2</v>
      </c>
      <c r="BLG21">
        <v>2</v>
      </c>
      <c r="BLH21">
        <v>2</v>
      </c>
      <c r="BLI21">
        <v>2</v>
      </c>
      <c r="BLJ21">
        <v>2</v>
      </c>
      <c r="BLK21">
        <v>2</v>
      </c>
      <c r="BLL21">
        <v>2</v>
      </c>
      <c r="BLM21">
        <v>2</v>
      </c>
      <c r="BLN21">
        <v>60</v>
      </c>
      <c r="BLQ21">
        <v>17</v>
      </c>
      <c r="BLR21">
        <v>12</v>
      </c>
      <c r="BLS21">
        <v>2</v>
      </c>
      <c r="BLT21">
        <v>2</v>
      </c>
      <c r="BLU21">
        <v>2</v>
      </c>
      <c r="BLV21">
        <v>2</v>
      </c>
      <c r="BLW21">
        <v>2</v>
      </c>
      <c r="BLX21">
        <v>2</v>
      </c>
      <c r="BLY21">
        <v>2</v>
      </c>
      <c r="BLZ21">
        <v>2</v>
      </c>
      <c r="BMA21">
        <v>2</v>
      </c>
      <c r="BMB21">
        <v>2</v>
      </c>
      <c r="BMC21">
        <v>2</v>
      </c>
      <c r="BMD21">
        <v>2</v>
      </c>
      <c r="BME21">
        <v>2</v>
      </c>
      <c r="BMF21">
        <v>2</v>
      </c>
      <c r="BMG21">
        <v>2</v>
      </c>
      <c r="BMH21">
        <v>2</v>
      </c>
      <c r="BMI21">
        <v>2</v>
      </c>
      <c r="BMJ21">
        <v>2</v>
      </c>
      <c r="BMK21">
        <v>2</v>
      </c>
      <c r="BML21">
        <v>2</v>
      </c>
      <c r="BMM21">
        <v>2</v>
      </c>
      <c r="BMN21">
        <v>2</v>
      </c>
      <c r="BMO21">
        <v>2</v>
      </c>
      <c r="BMP21">
        <v>2</v>
      </c>
      <c r="BMQ21">
        <v>2</v>
      </c>
      <c r="BMR21">
        <v>14</v>
      </c>
      <c r="BMS21">
        <v>4</v>
      </c>
      <c r="BMT21">
        <v>6</v>
      </c>
      <c r="BMU21">
        <v>4</v>
      </c>
      <c r="BMX21">
        <v>2</v>
      </c>
      <c r="BMZ21">
        <v>3</v>
      </c>
      <c r="BNB21">
        <v>800</v>
      </c>
      <c r="BNC21">
        <v>1</v>
      </c>
      <c r="BND21">
        <v>2</v>
      </c>
      <c r="BNE21">
        <v>2</v>
      </c>
      <c r="BNF21">
        <v>2</v>
      </c>
      <c r="BNG21">
        <v>2</v>
      </c>
      <c r="BNH21">
        <v>2</v>
      </c>
      <c r="BNI21">
        <v>2</v>
      </c>
      <c r="BNJ21">
        <v>2</v>
      </c>
      <c r="BNK21">
        <v>2</v>
      </c>
      <c r="BNO21">
        <v>14</v>
      </c>
      <c r="BNP21">
        <v>12</v>
      </c>
      <c r="BNQ21">
        <v>2</v>
      </c>
      <c r="BNR21">
        <v>2</v>
      </c>
      <c r="BNS21">
        <v>2</v>
      </c>
      <c r="BNT21">
        <v>2</v>
      </c>
      <c r="BNU21">
        <v>2</v>
      </c>
      <c r="BNV21">
        <v>2</v>
      </c>
      <c r="BNW21">
        <v>2</v>
      </c>
      <c r="BNX21">
        <v>2</v>
      </c>
      <c r="BNY21">
        <v>2</v>
      </c>
      <c r="BNZ21">
        <v>2</v>
      </c>
      <c r="BOA21">
        <v>2</v>
      </c>
      <c r="BOB21">
        <v>2</v>
      </c>
      <c r="BOC21">
        <v>2</v>
      </c>
      <c r="BOD21">
        <v>2</v>
      </c>
      <c r="BOE21">
        <v>2</v>
      </c>
      <c r="BOF21">
        <v>2</v>
      </c>
      <c r="BOG21">
        <v>2</v>
      </c>
      <c r="BOH21">
        <v>2</v>
      </c>
      <c r="BOI21">
        <v>2</v>
      </c>
      <c r="BOJ21">
        <v>2</v>
      </c>
      <c r="BOK21">
        <v>2</v>
      </c>
      <c r="BOL21">
        <v>2</v>
      </c>
      <c r="BOM21">
        <v>2</v>
      </c>
      <c r="BON21">
        <v>2</v>
      </c>
      <c r="BOO21">
        <v>2</v>
      </c>
      <c r="BOP21">
        <v>11</v>
      </c>
      <c r="BOQ21">
        <v>4</v>
      </c>
      <c r="BOR21">
        <v>6</v>
      </c>
      <c r="BOS21">
        <v>3</v>
      </c>
      <c r="BOV21">
        <v>2</v>
      </c>
      <c r="BOX21">
        <v>2</v>
      </c>
      <c r="BOZ21">
        <v>500</v>
      </c>
      <c r="BPA21">
        <v>1</v>
      </c>
      <c r="BPB21">
        <v>2</v>
      </c>
      <c r="BPC21">
        <v>2</v>
      </c>
      <c r="BPD21">
        <v>2</v>
      </c>
      <c r="BPE21">
        <v>2</v>
      </c>
      <c r="BPF21">
        <v>2</v>
      </c>
      <c r="BPG21">
        <v>2</v>
      </c>
      <c r="BPH21">
        <v>2</v>
      </c>
      <c r="BPI21">
        <v>2</v>
      </c>
      <c r="BPK21">
        <v>130</v>
      </c>
      <c r="BPM21">
        <v>15</v>
      </c>
      <c r="BPN21">
        <v>10</v>
      </c>
      <c r="BPO21">
        <v>2</v>
      </c>
      <c r="BPP21">
        <v>2</v>
      </c>
      <c r="BPQ21">
        <v>2</v>
      </c>
      <c r="BPR21">
        <v>2</v>
      </c>
      <c r="BPS21">
        <v>2</v>
      </c>
      <c r="BPT21">
        <v>2</v>
      </c>
      <c r="BPU21">
        <v>2</v>
      </c>
      <c r="BPV21">
        <v>2</v>
      </c>
      <c r="BPW21">
        <v>2</v>
      </c>
      <c r="BPX21">
        <v>2</v>
      </c>
      <c r="BPY21">
        <v>2</v>
      </c>
      <c r="BPZ21">
        <v>2</v>
      </c>
      <c r="BQA21">
        <v>2</v>
      </c>
      <c r="BQB21">
        <v>2</v>
      </c>
      <c r="BQC21">
        <v>2</v>
      </c>
      <c r="BQD21">
        <v>2</v>
      </c>
      <c r="BQE21">
        <v>2</v>
      </c>
      <c r="BQF21">
        <v>2</v>
      </c>
      <c r="BQG21">
        <v>2</v>
      </c>
      <c r="BQH21">
        <v>2</v>
      </c>
      <c r="BQI21">
        <v>2</v>
      </c>
      <c r="BQJ21">
        <v>2</v>
      </c>
      <c r="BQK21">
        <v>2</v>
      </c>
      <c r="BQL21">
        <v>2</v>
      </c>
      <c r="BQM21">
        <v>2</v>
      </c>
      <c r="BQN21">
        <v>7</v>
      </c>
      <c r="BQO21">
        <v>4</v>
      </c>
      <c r="BQP21">
        <v>6</v>
      </c>
      <c r="BQQ21">
        <v>3</v>
      </c>
      <c r="BQT21">
        <v>2</v>
      </c>
      <c r="BQV21">
        <v>2</v>
      </c>
      <c r="BQX21">
        <v>5</v>
      </c>
      <c r="BQY21">
        <v>1</v>
      </c>
      <c r="BQZ21">
        <v>2</v>
      </c>
      <c r="BRA21">
        <v>2</v>
      </c>
      <c r="BRB21">
        <v>2</v>
      </c>
      <c r="BRC21">
        <v>2</v>
      </c>
      <c r="BRD21">
        <v>2</v>
      </c>
      <c r="BRE21">
        <v>2</v>
      </c>
      <c r="BRF21">
        <v>2</v>
      </c>
      <c r="BRG21">
        <v>2</v>
      </c>
      <c r="BRI21">
        <v>120</v>
      </c>
      <c r="BRK21">
        <v>13</v>
      </c>
      <c r="BRM21">
        <v>2</v>
      </c>
      <c r="BRN21">
        <v>2</v>
      </c>
      <c r="BRO21">
        <v>2</v>
      </c>
      <c r="BRP21">
        <v>2</v>
      </c>
      <c r="BRQ21">
        <v>2</v>
      </c>
      <c r="BRR21">
        <v>2</v>
      </c>
      <c r="BRS21">
        <v>2</v>
      </c>
      <c r="BRT21">
        <v>2</v>
      </c>
      <c r="BRU21">
        <v>2</v>
      </c>
      <c r="BRV21">
        <v>2</v>
      </c>
      <c r="BRW21">
        <v>2</v>
      </c>
      <c r="BRX21">
        <v>2</v>
      </c>
      <c r="BRY21">
        <v>2</v>
      </c>
      <c r="BRZ21">
        <v>2</v>
      </c>
      <c r="BSA21">
        <v>2</v>
      </c>
      <c r="BSB21">
        <v>2</v>
      </c>
      <c r="BSC21">
        <v>2</v>
      </c>
      <c r="BSD21">
        <v>2</v>
      </c>
      <c r="BSE21">
        <v>2</v>
      </c>
      <c r="BSF21">
        <v>2</v>
      </c>
      <c r="BSG21">
        <v>2</v>
      </c>
      <c r="BSH21">
        <v>2</v>
      </c>
      <c r="BSI21">
        <v>2</v>
      </c>
      <c r="BSJ21">
        <v>2</v>
      </c>
      <c r="BSK21">
        <v>2</v>
      </c>
      <c r="BSL21">
        <v>8</v>
      </c>
      <c r="BSM21">
        <v>3</v>
      </c>
      <c r="BSN21">
        <v>6</v>
      </c>
      <c r="BSO21">
        <v>2</v>
      </c>
      <c r="BSR21">
        <v>2</v>
      </c>
      <c r="BST21">
        <v>2</v>
      </c>
      <c r="BSV21">
        <v>1.5</v>
      </c>
      <c r="BSW21">
        <v>1</v>
      </c>
      <c r="BSX21">
        <v>2</v>
      </c>
      <c r="BSY21">
        <v>2</v>
      </c>
      <c r="BSZ21">
        <v>2</v>
      </c>
      <c r="BTA21">
        <v>2</v>
      </c>
      <c r="BTB21">
        <v>2</v>
      </c>
      <c r="BTC21">
        <v>2</v>
      </c>
      <c r="BTD21">
        <v>2</v>
      </c>
      <c r="BTE21">
        <v>2</v>
      </c>
      <c r="BTG21">
        <v>40</v>
      </c>
      <c r="BTH21">
        <v>6</v>
      </c>
      <c r="BTI21">
        <v>6</v>
      </c>
      <c r="BUI21">
        <v>7</v>
      </c>
      <c r="BUJ21">
        <v>3</v>
      </c>
      <c r="BUK21">
        <v>1</v>
      </c>
      <c r="BUL21">
        <v>1</v>
      </c>
      <c r="BUO21">
        <v>2</v>
      </c>
      <c r="BUQ21">
        <v>1</v>
      </c>
      <c r="BUR21">
        <v>0.02</v>
      </c>
      <c r="BUS21">
        <v>1</v>
      </c>
      <c r="BUT21">
        <v>2</v>
      </c>
      <c r="BUU21">
        <v>2</v>
      </c>
      <c r="BUV21">
        <v>2</v>
      </c>
      <c r="BUW21">
        <v>2</v>
      </c>
      <c r="BUX21">
        <v>2</v>
      </c>
      <c r="BUY21">
        <v>2</v>
      </c>
      <c r="BUZ21">
        <v>2</v>
      </c>
      <c r="BVA21">
        <v>2</v>
      </c>
      <c r="BVC21">
        <v>6</v>
      </c>
      <c r="BVD21">
        <v>15</v>
      </c>
      <c r="BVE21">
        <v>5</v>
      </c>
      <c r="BVF21">
        <v>6</v>
      </c>
      <c r="BVG21">
        <v>4</v>
      </c>
      <c r="BVK21">
        <v>4</v>
      </c>
      <c r="BVM21">
        <v>2</v>
      </c>
      <c r="BVN21">
        <v>2</v>
      </c>
      <c r="BVO21">
        <v>2</v>
      </c>
      <c r="BVP21">
        <v>2</v>
      </c>
      <c r="BVQ21">
        <v>2</v>
      </c>
      <c r="BVR21">
        <v>2</v>
      </c>
      <c r="BVS21">
        <v>2</v>
      </c>
      <c r="BVT21">
        <v>2</v>
      </c>
      <c r="BVU21">
        <v>2</v>
      </c>
      <c r="BVV21">
        <v>2</v>
      </c>
      <c r="BVW21">
        <v>60</v>
      </c>
      <c r="BVY21">
        <v>2</v>
      </c>
      <c r="BVZ21">
        <v>2</v>
      </c>
      <c r="BWA21">
        <v>2</v>
      </c>
      <c r="BWB21">
        <v>2</v>
      </c>
      <c r="BWC21">
        <v>2</v>
      </c>
      <c r="BWD21">
        <v>2</v>
      </c>
      <c r="BWE21">
        <v>6</v>
      </c>
      <c r="BWF21">
        <v>2</v>
      </c>
      <c r="BWG21">
        <v>2</v>
      </c>
      <c r="BWI21">
        <v>12</v>
      </c>
      <c r="BWJ21">
        <v>5</v>
      </c>
      <c r="BWK21">
        <v>6</v>
      </c>
      <c r="BWL21">
        <v>4</v>
      </c>
      <c r="BWP21">
        <v>3</v>
      </c>
      <c r="BWR21">
        <v>2</v>
      </c>
      <c r="BWS21">
        <v>2</v>
      </c>
      <c r="BWT21">
        <v>2</v>
      </c>
      <c r="BWU21">
        <v>2</v>
      </c>
      <c r="BWV21">
        <v>2</v>
      </c>
      <c r="BWW21">
        <v>2</v>
      </c>
      <c r="BWX21">
        <v>2</v>
      </c>
      <c r="BWY21">
        <v>2</v>
      </c>
      <c r="BWZ21">
        <v>2</v>
      </c>
      <c r="BXA21">
        <v>2</v>
      </c>
      <c r="BXB21">
        <v>45</v>
      </c>
      <c r="BXD21">
        <v>2</v>
      </c>
      <c r="BXE21">
        <v>2</v>
      </c>
      <c r="BXF21">
        <v>2</v>
      </c>
      <c r="BXG21">
        <v>2</v>
      </c>
      <c r="BXH21">
        <v>2</v>
      </c>
      <c r="BXI21">
        <v>2</v>
      </c>
      <c r="BXJ21">
        <v>6</v>
      </c>
      <c r="BXK21">
        <v>2</v>
      </c>
      <c r="BXL21">
        <v>2</v>
      </c>
      <c r="BXN21">
        <v>12</v>
      </c>
      <c r="BXO21">
        <v>4</v>
      </c>
      <c r="BXP21">
        <v>6</v>
      </c>
      <c r="BXQ21">
        <v>4</v>
      </c>
      <c r="BXU21">
        <v>4</v>
      </c>
      <c r="BXW21">
        <v>2</v>
      </c>
      <c r="BXX21">
        <v>2</v>
      </c>
      <c r="BXY21">
        <v>2</v>
      </c>
      <c r="BXZ21">
        <v>2</v>
      </c>
      <c r="BYA21">
        <v>2</v>
      </c>
      <c r="BYB21">
        <v>2</v>
      </c>
      <c r="BYC21">
        <v>2</v>
      </c>
      <c r="BYD21">
        <v>2</v>
      </c>
      <c r="BYE21">
        <v>2</v>
      </c>
      <c r="BYF21">
        <v>2</v>
      </c>
      <c r="BYG21">
        <v>45</v>
      </c>
      <c r="BYI21">
        <v>2</v>
      </c>
      <c r="BYJ21">
        <v>2</v>
      </c>
      <c r="BYK21">
        <v>2</v>
      </c>
      <c r="BYL21">
        <v>2</v>
      </c>
      <c r="BYM21">
        <v>2</v>
      </c>
      <c r="BYN21">
        <v>2</v>
      </c>
      <c r="BYO21">
        <v>6</v>
      </c>
      <c r="BYP21">
        <v>2</v>
      </c>
      <c r="BYQ21">
        <v>2</v>
      </c>
      <c r="BYS21">
        <v>12</v>
      </c>
      <c r="BYT21">
        <v>4</v>
      </c>
      <c r="BYU21">
        <v>6</v>
      </c>
      <c r="BYV21">
        <v>3</v>
      </c>
      <c r="BYZ21">
        <v>3</v>
      </c>
      <c r="BZB21">
        <v>2</v>
      </c>
      <c r="BZC21">
        <v>2</v>
      </c>
      <c r="BZD21">
        <v>2</v>
      </c>
      <c r="BZE21">
        <v>2</v>
      </c>
      <c r="BZF21">
        <v>2</v>
      </c>
      <c r="BZG21">
        <v>2</v>
      </c>
      <c r="BZH21">
        <v>2</v>
      </c>
      <c r="BZI21">
        <v>2</v>
      </c>
      <c r="BZJ21">
        <v>2</v>
      </c>
      <c r="BZK21">
        <v>2</v>
      </c>
      <c r="BZL21">
        <v>45</v>
      </c>
      <c r="BZN21">
        <v>2</v>
      </c>
      <c r="BZO21">
        <v>2</v>
      </c>
      <c r="BZP21">
        <v>2</v>
      </c>
      <c r="BZQ21">
        <v>2</v>
      </c>
      <c r="BZR21">
        <v>2</v>
      </c>
      <c r="BZS21">
        <v>2</v>
      </c>
      <c r="BZT21">
        <v>6</v>
      </c>
      <c r="BZU21">
        <v>2</v>
      </c>
      <c r="BZV21">
        <v>2</v>
      </c>
      <c r="BZX21">
        <v>11</v>
      </c>
      <c r="BZY21">
        <v>4</v>
      </c>
      <c r="BZZ21">
        <v>6</v>
      </c>
      <c r="CAA21">
        <v>3</v>
      </c>
      <c r="CAE21">
        <v>3</v>
      </c>
      <c r="CAG21">
        <v>2</v>
      </c>
      <c r="CAH21">
        <v>1</v>
      </c>
      <c r="CAI21">
        <v>2</v>
      </c>
      <c r="CAJ21">
        <v>2</v>
      </c>
      <c r="CAK21">
        <v>2</v>
      </c>
      <c r="CAL21">
        <v>2</v>
      </c>
      <c r="CAM21">
        <v>2</v>
      </c>
      <c r="CAN21">
        <v>2</v>
      </c>
      <c r="CAO21">
        <v>2</v>
      </c>
      <c r="CAP21">
        <v>2</v>
      </c>
      <c r="CAQ21">
        <v>10</v>
      </c>
      <c r="CAR21">
        <v>150</v>
      </c>
      <c r="CAS21">
        <v>2</v>
      </c>
      <c r="CAT21">
        <v>2</v>
      </c>
      <c r="CAU21">
        <v>2</v>
      </c>
      <c r="CAV21">
        <v>2</v>
      </c>
      <c r="CAW21">
        <v>2</v>
      </c>
      <c r="CAX21">
        <v>2</v>
      </c>
      <c r="CAY21">
        <v>6</v>
      </c>
      <c r="CAZ21">
        <v>2</v>
      </c>
      <c r="CBA21">
        <v>2</v>
      </c>
      <c r="CCG21">
        <v>12</v>
      </c>
      <c r="CCH21">
        <v>12</v>
      </c>
      <c r="CCI21">
        <v>12</v>
      </c>
      <c r="CCJ21">
        <v>14</v>
      </c>
      <c r="CCK21">
        <v>2</v>
      </c>
      <c r="CCL21">
        <v>12</v>
      </c>
      <c r="CCM21">
        <v>2</v>
      </c>
      <c r="CCN21">
        <v>8</v>
      </c>
      <c r="CCO21">
        <v>2</v>
      </c>
      <c r="CCP21">
        <v>7</v>
      </c>
      <c r="CCQ21">
        <v>2</v>
      </c>
      <c r="CCR21">
        <v>14</v>
      </c>
      <c r="CCS21">
        <v>2</v>
      </c>
      <c r="CCT21">
        <v>5</v>
      </c>
      <c r="CCU21">
        <v>2</v>
      </c>
      <c r="CCV21">
        <v>14</v>
      </c>
      <c r="CCW21">
        <v>2</v>
      </c>
      <c r="CCX21">
        <v>14</v>
      </c>
      <c r="CCY21">
        <v>2</v>
      </c>
      <c r="CCZ21">
        <v>2</v>
      </c>
      <c r="CDA21">
        <v>60</v>
      </c>
      <c r="CDB21">
        <v>2</v>
      </c>
      <c r="CDC21">
        <v>90</v>
      </c>
      <c r="CDD21">
        <v>2</v>
      </c>
      <c r="CDE21">
        <v>92</v>
      </c>
      <c r="CDF21">
        <v>2</v>
      </c>
      <c r="CDG21">
        <v>30</v>
      </c>
      <c r="CDH21">
        <v>2</v>
      </c>
      <c r="CDI21">
        <v>2</v>
      </c>
      <c r="CDJ21">
        <v>15</v>
      </c>
      <c r="CDK21">
        <v>2</v>
      </c>
      <c r="CDL21">
        <v>2</v>
      </c>
      <c r="CDM21">
        <v>90</v>
      </c>
      <c r="CDN21">
        <v>2</v>
      </c>
      <c r="CDO21">
        <v>2</v>
      </c>
      <c r="CDP21">
        <v>90</v>
      </c>
      <c r="CDQ21">
        <v>2</v>
      </c>
      <c r="CDS21">
        <v>11</v>
      </c>
      <c r="CDT21">
        <v>12</v>
      </c>
      <c r="CDU21">
        <v>12</v>
      </c>
      <c r="CDV21">
        <v>12</v>
      </c>
      <c r="CDW21">
        <v>2</v>
      </c>
      <c r="CDX21">
        <v>12</v>
      </c>
      <c r="CDY21">
        <v>2</v>
      </c>
      <c r="CDZ21">
        <v>7</v>
      </c>
      <c r="CEA21">
        <v>2</v>
      </c>
      <c r="CEB21">
        <v>9</v>
      </c>
      <c r="CEC21">
        <v>2</v>
      </c>
      <c r="CED21">
        <v>3</v>
      </c>
      <c r="CEE21">
        <v>2</v>
      </c>
      <c r="CEF21">
        <v>9</v>
      </c>
      <c r="CEG21">
        <v>2</v>
      </c>
      <c r="CEH21">
        <v>14</v>
      </c>
      <c r="CEI21">
        <v>2</v>
      </c>
      <c r="CEJ21">
        <v>14</v>
      </c>
      <c r="CEK21">
        <v>2</v>
      </c>
      <c r="CEL21">
        <v>2</v>
      </c>
      <c r="CEM21">
        <v>60</v>
      </c>
      <c r="CEN21">
        <v>2</v>
      </c>
      <c r="CEO21">
        <v>13</v>
      </c>
      <c r="CEP21">
        <v>2</v>
      </c>
      <c r="CEQ21">
        <v>92</v>
      </c>
      <c r="CER21">
        <v>2</v>
      </c>
      <c r="CES21">
        <v>30</v>
      </c>
      <c r="CET21">
        <v>2</v>
      </c>
      <c r="CEU21">
        <v>2</v>
      </c>
      <c r="CEV21">
        <v>30</v>
      </c>
      <c r="CEW21">
        <v>2</v>
      </c>
      <c r="CEX21">
        <v>2</v>
      </c>
      <c r="CEY21">
        <v>90</v>
      </c>
      <c r="CEZ21">
        <v>2</v>
      </c>
      <c r="CFA21">
        <v>2</v>
      </c>
      <c r="CFB21">
        <v>90</v>
      </c>
      <c r="CFC21">
        <v>2</v>
      </c>
      <c r="CFF21">
        <v>14</v>
      </c>
      <c r="CFG21">
        <v>12</v>
      </c>
      <c r="CFH21">
        <v>10</v>
      </c>
      <c r="CFI21">
        <v>2</v>
      </c>
      <c r="CFJ21">
        <v>9</v>
      </c>
      <c r="CFK21">
        <v>2</v>
      </c>
      <c r="CFL21">
        <v>4</v>
      </c>
      <c r="CFM21">
        <v>2</v>
      </c>
      <c r="CFO21">
        <v>2</v>
      </c>
      <c r="CFP21">
        <v>2</v>
      </c>
      <c r="CFQ21">
        <v>2</v>
      </c>
      <c r="CFR21">
        <v>2</v>
      </c>
      <c r="CFS21">
        <v>2</v>
      </c>
      <c r="CFT21">
        <v>4</v>
      </c>
      <c r="CFU21">
        <v>2</v>
      </c>
      <c r="CFV21">
        <v>10</v>
      </c>
      <c r="CFW21">
        <v>2</v>
      </c>
      <c r="CFX21">
        <v>2</v>
      </c>
      <c r="CFY21">
        <v>28</v>
      </c>
      <c r="CFZ21">
        <v>2</v>
      </c>
      <c r="CGA21">
        <v>45</v>
      </c>
      <c r="CGB21">
        <v>2</v>
      </c>
      <c r="CGC21">
        <v>92</v>
      </c>
      <c r="CGD21">
        <v>2</v>
      </c>
      <c r="CGE21">
        <v>10</v>
      </c>
      <c r="CGF21">
        <v>2</v>
      </c>
      <c r="CGG21">
        <v>2</v>
      </c>
      <c r="CGH21">
        <v>15</v>
      </c>
      <c r="CGI21">
        <v>2</v>
      </c>
      <c r="CGJ21">
        <v>2</v>
      </c>
      <c r="CGK21">
        <v>90</v>
      </c>
      <c r="CGL21">
        <v>2</v>
      </c>
      <c r="CGM21">
        <v>2</v>
      </c>
      <c r="CGN21">
        <v>15</v>
      </c>
      <c r="CGO21">
        <v>2</v>
      </c>
      <c r="CGQ21">
        <v>8</v>
      </c>
      <c r="CGR21">
        <v>12</v>
      </c>
      <c r="CGS21">
        <v>12</v>
      </c>
      <c r="CGT21">
        <v>12</v>
      </c>
      <c r="CGU21">
        <v>1</v>
      </c>
      <c r="CGV21">
        <v>3</v>
      </c>
      <c r="CGW21">
        <v>2</v>
      </c>
      <c r="CGY21">
        <v>2</v>
      </c>
      <c r="CGZ21">
        <v>1</v>
      </c>
      <c r="CHA21">
        <v>2</v>
      </c>
      <c r="CHC21">
        <v>2</v>
      </c>
      <c r="CHD21">
        <v>1</v>
      </c>
      <c r="CHE21">
        <v>2</v>
      </c>
      <c r="CHF21">
        <v>1</v>
      </c>
      <c r="CHG21">
        <v>2</v>
      </c>
      <c r="CHH21">
        <v>3</v>
      </c>
      <c r="CHI21">
        <v>2</v>
      </c>
      <c r="CHJ21">
        <v>2</v>
      </c>
      <c r="CHK21">
        <v>10</v>
      </c>
      <c r="CHL21">
        <v>2</v>
      </c>
      <c r="CHM21">
        <v>45</v>
      </c>
      <c r="CHN21">
        <v>2</v>
      </c>
      <c r="CHO21">
        <v>97</v>
      </c>
      <c r="CHP21">
        <v>2</v>
      </c>
      <c r="CHQ21">
        <v>2</v>
      </c>
      <c r="CHR21">
        <v>2</v>
      </c>
      <c r="CHS21">
        <v>2</v>
      </c>
      <c r="CHT21">
        <v>9</v>
      </c>
      <c r="CHU21">
        <v>2</v>
      </c>
      <c r="CHV21">
        <v>2</v>
      </c>
      <c r="CHW21">
        <v>90</v>
      </c>
      <c r="CHX21">
        <v>2</v>
      </c>
      <c r="CHY21">
        <v>2</v>
      </c>
      <c r="CIA21">
        <v>2</v>
      </c>
      <c r="CIC21">
        <v>6</v>
      </c>
      <c r="CID21">
        <v>12</v>
      </c>
      <c r="CIE21">
        <v>7</v>
      </c>
      <c r="CIF21">
        <v>9</v>
      </c>
      <c r="CIG21">
        <v>2</v>
      </c>
      <c r="CIH21">
        <v>1</v>
      </c>
      <c r="CII21">
        <v>2</v>
      </c>
      <c r="CIK21">
        <v>2</v>
      </c>
      <c r="CIL21">
        <v>1</v>
      </c>
      <c r="CIM21">
        <v>2</v>
      </c>
      <c r="CIO21">
        <v>2</v>
      </c>
      <c r="CIQ21">
        <v>2</v>
      </c>
      <c r="CIS21">
        <v>2</v>
      </c>
      <c r="CIT21">
        <v>1</v>
      </c>
      <c r="CIV21">
        <v>2</v>
      </c>
      <c r="CIW21">
        <v>2</v>
      </c>
      <c r="CIY21">
        <v>2</v>
      </c>
      <c r="CJA21">
        <v>2</v>
      </c>
      <c r="CJC21">
        <v>2</v>
      </c>
      <c r="CJE21">
        <v>2</v>
      </c>
      <c r="CJF21">
        <v>2</v>
      </c>
      <c r="CJG21">
        <v>9</v>
      </c>
      <c r="CJI21">
        <v>2</v>
      </c>
      <c r="CJJ21">
        <v>8</v>
      </c>
      <c r="CJK21">
        <v>2</v>
      </c>
      <c r="CJL21">
        <v>2</v>
      </c>
      <c r="CJN21">
        <v>2</v>
      </c>
      <c r="CJP21">
        <v>6</v>
      </c>
      <c r="CJR21">
        <v>0</v>
      </c>
      <c r="CJS21">
        <v>0</v>
      </c>
      <c r="CJT21">
        <v>0</v>
      </c>
      <c r="CJU21">
        <v>0</v>
      </c>
      <c r="CKH21">
        <v>2</v>
      </c>
      <c r="CLC21">
        <v>13</v>
      </c>
      <c r="CLD21">
        <v>18</v>
      </c>
      <c r="CLF21">
        <v>1500</v>
      </c>
      <c r="CLG21">
        <v>4000</v>
      </c>
      <c r="CLH21">
        <v>3000</v>
      </c>
      <c r="CLI21">
        <v>700</v>
      </c>
      <c r="CLM21">
        <v>20</v>
      </c>
      <c r="CLO21">
        <v>6</v>
      </c>
      <c r="CLP21">
        <v>14</v>
      </c>
      <c r="CLR21">
        <v>1500</v>
      </c>
      <c r="CLS21">
        <v>4600</v>
      </c>
      <c r="CLT21">
        <v>2100</v>
      </c>
      <c r="CLU21">
        <v>3000</v>
      </c>
      <c r="CLW21">
        <v>1000</v>
      </c>
      <c r="CLY21">
        <v>20</v>
      </c>
      <c r="CMA21">
        <v>1</v>
      </c>
      <c r="CMB21">
        <v>18</v>
      </c>
      <c r="CMD21">
        <v>1000</v>
      </c>
      <c r="CME21">
        <v>1000</v>
      </c>
      <c r="CMF21">
        <v>150</v>
      </c>
      <c r="CMH21">
        <v>20</v>
      </c>
      <c r="CMJ21">
        <v>20</v>
      </c>
      <c r="CML21">
        <v>1</v>
      </c>
      <c r="CMM21">
        <v>16</v>
      </c>
      <c r="CMN21">
        <v>50</v>
      </c>
      <c r="CMO21">
        <v>1000</v>
      </c>
      <c r="CMP21">
        <v>700</v>
      </c>
      <c r="CMQ21">
        <v>0</v>
      </c>
      <c r="CMS21">
        <v>20</v>
      </c>
      <c r="CMU21">
        <v>1</v>
      </c>
      <c r="CMW21">
        <v>1</v>
      </c>
      <c r="CMX21">
        <v>18</v>
      </c>
      <c r="CMY21">
        <v>200</v>
      </c>
      <c r="CMZ21">
        <v>1000</v>
      </c>
      <c r="CNA21">
        <v>500</v>
      </c>
      <c r="CNB21">
        <v>0</v>
      </c>
      <c r="CND21">
        <v>0</v>
      </c>
      <c r="CNF21">
        <v>0</v>
      </c>
      <c r="CNH21">
        <v>0</v>
      </c>
      <c r="CNI21">
        <v>2</v>
      </c>
      <c r="CNJ21">
        <v>22</v>
      </c>
      <c r="CNK21">
        <v>2</v>
      </c>
      <c r="CNL21">
        <v>2</v>
      </c>
      <c r="CNM21">
        <v>48</v>
      </c>
      <c r="CNN21">
        <v>4</v>
      </c>
      <c r="CNO21">
        <v>4</v>
      </c>
      <c r="CNP21">
        <v>4</v>
      </c>
      <c r="CNQ21">
        <v>4</v>
      </c>
      <c r="CNR21">
        <v>2</v>
      </c>
      <c r="CNT21">
        <v>2</v>
      </c>
      <c r="CNU21">
        <v>9</v>
      </c>
      <c r="CNV21">
        <v>2</v>
      </c>
      <c r="CNW21">
        <v>9</v>
      </c>
      <c r="CNX21">
        <v>2</v>
      </c>
      <c r="CNY21">
        <v>8</v>
      </c>
      <c r="CNZ21">
        <v>2</v>
      </c>
      <c r="COA21">
        <v>9</v>
      </c>
      <c r="COB21">
        <v>2</v>
      </c>
      <c r="COD21">
        <v>2</v>
      </c>
      <c r="COE21">
        <v>9</v>
      </c>
      <c r="COF21">
        <v>2</v>
      </c>
      <c r="COG21">
        <v>8</v>
      </c>
      <c r="COH21">
        <v>2</v>
      </c>
      <c r="COI21">
        <v>5</v>
      </c>
      <c r="COK21">
        <v>15</v>
      </c>
      <c r="CON21">
        <v>3</v>
      </c>
      <c r="COO21">
        <v>15</v>
      </c>
      <c r="COR21">
        <v>3</v>
      </c>
      <c r="COS21">
        <v>15</v>
      </c>
      <c r="COV21">
        <v>3</v>
      </c>
      <c r="COW21">
        <v>15</v>
      </c>
      <c r="COY21">
        <v>5000</v>
      </c>
      <c r="COZ21">
        <v>3</v>
      </c>
      <c r="CPA21">
        <v>15</v>
      </c>
      <c r="CPC21">
        <v>6000</v>
      </c>
      <c r="CPD21">
        <v>2</v>
      </c>
      <c r="CPE21">
        <v>15</v>
      </c>
      <c r="CPH21">
        <v>2</v>
      </c>
      <c r="CPI21">
        <v>21</v>
      </c>
      <c r="CPJ21">
        <v>2</v>
      </c>
      <c r="CPK21">
        <v>10</v>
      </c>
      <c r="CPL21">
        <v>2</v>
      </c>
      <c r="CPM21">
        <v>11</v>
      </c>
      <c r="CPN21">
        <v>11</v>
      </c>
      <c r="CPO21">
        <v>9</v>
      </c>
      <c r="CPP21">
        <v>9</v>
      </c>
      <c r="CPQ21">
        <v>9</v>
      </c>
      <c r="CPR21">
        <v>8</v>
      </c>
      <c r="CPS21">
        <v>30</v>
      </c>
      <c r="CPT21">
        <v>30</v>
      </c>
      <c r="CPU21">
        <v>30</v>
      </c>
      <c r="CPV21">
        <v>24</v>
      </c>
      <c r="CPW21">
        <v>16</v>
      </c>
      <c r="CPX21">
        <v>14</v>
      </c>
      <c r="CPY21">
        <v>2</v>
      </c>
      <c r="CPZ21">
        <v>8</v>
      </c>
      <c r="CQA21">
        <v>2</v>
      </c>
      <c r="CQB21">
        <v>11</v>
      </c>
      <c r="CQC21">
        <v>11</v>
      </c>
      <c r="CQD21">
        <v>9</v>
      </c>
      <c r="CQE21">
        <v>9</v>
      </c>
      <c r="CQF21">
        <v>9</v>
      </c>
      <c r="CQG21">
        <v>9</v>
      </c>
      <c r="CQH21">
        <v>30</v>
      </c>
      <c r="CQI21">
        <v>60</v>
      </c>
      <c r="CQJ21">
        <v>30</v>
      </c>
      <c r="CQK21">
        <v>24</v>
      </c>
      <c r="CQL21">
        <v>20</v>
      </c>
      <c r="CQM21">
        <v>20</v>
      </c>
      <c r="CQN21">
        <v>2</v>
      </c>
      <c r="CQO21">
        <v>10</v>
      </c>
      <c r="CQP21">
        <v>2</v>
      </c>
      <c r="CQQ21">
        <v>11</v>
      </c>
      <c r="CQR21">
        <v>11</v>
      </c>
      <c r="CQS21">
        <v>11</v>
      </c>
      <c r="CQT21">
        <v>9</v>
      </c>
      <c r="CQU21">
        <v>8</v>
      </c>
      <c r="CQV21">
        <v>8</v>
      </c>
      <c r="CQW21">
        <v>30</v>
      </c>
      <c r="CQX21">
        <v>30</v>
      </c>
      <c r="CQY21">
        <v>30</v>
      </c>
      <c r="CQZ21">
        <v>24</v>
      </c>
      <c r="CRA21">
        <v>15</v>
      </c>
      <c r="CRB21">
        <v>15</v>
      </c>
      <c r="CRC21">
        <v>2</v>
      </c>
      <c r="CRD21">
        <v>11</v>
      </c>
      <c r="CRE21">
        <v>2</v>
      </c>
      <c r="CRF21">
        <v>11</v>
      </c>
      <c r="CRG21">
        <v>11</v>
      </c>
      <c r="CRH21">
        <v>11</v>
      </c>
      <c r="CRI21">
        <v>9</v>
      </c>
      <c r="CRJ21">
        <v>9</v>
      </c>
      <c r="CRK21">
        <v>8</v>
      </c>
      <c r="CRL21">
        <v>30</v>
      </c>
      <c r="CRM21">
        <v>30</v>
      </c>
      <c r="CRN21">
        <v>30</v>
      </c>
      <c r="CRO21">
        <v>24</v>
      </c>
      <c r="CRP21">
        <v>20</v>
      </c>
      <c r="CRQ21">
        <v>12</v>
      </c>
      <c r="CRR21">
        <v>2</v>
      </c>
      <c r="CRS21">
        <v>13</v>
      </c>
      <c r="CRT21">
        <v>2</v>
      </c>
      <c r="CRU21">
        <v>11</v>
      </c>
      <c r="CRV21">
        <v>11</v>
      </c>
      <c r="CRW21">
        <v>11</v>
      </c>
      <c r="CRX21">
        <v>9</v>
      </c>
      <c r="CRY21">
        <v>9</v>
      </c>
      <c r="CRZ21">
        <v>7</v>
      </c>
      <c r="CSA21">
        <v>30</v>
      </c>
      <c r="CSB21">
        <v>30</v>
      </c>
      <c r="CSC21">
        <v>30</v>
      </c>
      <c r="CSD21">
        <v>20</v>
      </c>
      <c r="CSE21">
        <v>16</v>
      </c>
      <c r="CSF21">
        <v>14</v>
      </c>
      <c r="CSG21">
        <v>2</v>
      </c>
      <c r="CSH21">
        <v>14</v>
      </c>
      <c r="CSI21">
        <v>2</v>
      </c>
      <c r="CSJ21">
        <v>11</v>
      </c>
      <c r="CSK21">
        <v>11</v>
      </c>
      <c r="CSL21">
        <v>11</v>
      </c>
      <c r="CSM21">
        <v>9</v>
      </c>
      <c r="CSN21">
        <v>8</v>
      </c>
      <c r="CSO21">
        <v>7</v>
      </c>
      <c r="CSP21">
        <v>30</v>
      </c>
      <c r="CSQ21">
        <v>30</v>
      </c>
      <c r="CSR21">
        <v>30</v>
      </c>
      <c r="CSS21">
        <v>16</v>
      </c>
      <c r="CST21">
        <v>12</v>
      </c>
      <c r="CSU21">
        <v>5</v>
      </c>
      <c r="CSV21">
        <v>2</v>
      </c>
      <c r="CSW21">
        <v>16</v>
      </c>
      <c r="CSX21">
        <v>2</v>
      </c>
      <c r="CSY21">
        <v>11</v>
      </c>
      <c r="CSZ21">
        <v>9</v>
      </c>
      <c r="CTA21">
        <v>11</v>
      </c>
      <c r="CTB21">
        <v>9</v>
      </c>
      <c r="CTC21">
        <v>8</v>
      </c>
      <c r="CTD21">
        <v>7</v>
      </c>
      <c r="CTE21">
        <v>30</v>
      </c>
      <c r="CTF21">
        <v>30</v>
      </c>
      <c r="CTG21">
        <v>30</v>
      </c>
      <c r="CTH21">
        <v>20</v>
      </c>
      <c r="CTI21">
        <v>12</v>
      </c>
      <c r="CTJ21">
        <v>6</v>
      </c>
      <c r="CTK21">
        <v>2</v>
      </c>
      <c r="CTL21">
        <v>19</v>
      </c>
      <c r="CTM21">
        <v>2</v>
      </c>
      <c r="CTN21">
        <v>11</v>
      </c>
      <c r="CTO21">
        <v>11</v>
      </c>
      <c r="CTP21">
        <v>2</v>
      </c>
      <c r="CTQ21">
        <v>9</v>
      </c>
      <c r="CTR21">
        <v>7</v>
      </c>
      <c r="CTS21">
        <v>7</v>
      </c>
      <c r="CTT21">
        <v>30</v>
      </c>
      <c r="CTU21">
        <v>30</v>
      </c>
      <c r="CTV21">
        <v>30</v>
      </c>
      <c r="CTW21">
        <v>12</v>
      </c>
      <c r="CTX21">
        <v>10</v>
      </c>
      <c r="CTY21">
        <v>10</v>
      </c>
      <c r="CTZ21">
        <v>2</v>
      </c>
      <c r="CUA21">
        <v>17</v>
      </c>
      <c r="CUB21">
        <v>2</v>
      </c>
      <c r="CUC21">
        <v>8</v>
      </c>
      <c r="CUD21">
        <v>8</v>
      </c>
      <c r="CUE21">
        <v>7</v>
      </c>
      <c r="CUF21">
        <v>7</v>
      </c>
      <c r="CUG21">
        <v>7</v>
      </c>
      <c r="CUH21">
        <v>5</v>
      </c>
      <c r="CUI21">
        <v>30</v>
      </c>
      <c r="CUJ21">
        <v>30</v>
      </c>
      <c r="CUK21">
        <v>10</v>
      </c>
      <c r="CUL21">
        <v>12</v>
      </c>
      <c r="CUM21">
        <v>10</v>
      </c>
      <c r="CUN21">
        <v>3</v>
      </c>
      <c r="CUO21">
        <v>2</v>
      </c>
      <c r="CUP21">
        <v>17</v>
      </c>
      <c r="CUQ21">
        <v>1</v>
      </c>
      <c r="CUR21">
        <v>8</v>
      </c>
      <c r="CUS21">
        <v>8</v>
      </c>
      <c r="CUU21">
        <v>5</v>
      </c>
      <c r="CUV21">
        <v>1</v>
      </c>
      <c r="CUX21">
        <v>30</v>
      </c>
      <c r="CUY21">
        <v>30</v>
      </c>
      <c r="CVA21">
        <v>8</v>
      </c>
      <c r="CVB21">
        <v>10</v>
      </c>
      <c r="CVD21">
        <v>2</v>
      </c>
      <c r="CVE21">
        <v>19</v>
      </c>
      <c r="CVF21">
        <v>2</v>
      </c>
      <c r="CVG21">
        <v>8</v>
      </c>
      <c r="CVH21">
        <v>6</v>
      </c>
      <c r="CVJ21">
        <v>5</v>
      </c>
      <c r="CVK21">
        <v>1</v>
      </c>
      <c r="CVM21">
        <v>30</v>
      </c>
      <c r="CVN21">
        <v>20</v>
      </c>
      <c r="CVP21">
        <v>10</v>
      </c>
      <c r="CVQ21">
        <v>8</v>
      </c>
      <c r="CVS21">
        <v>2</v>
      </c>
      <c r="CVT21">
        <v>20</v>
      </c>
      <c r="CVU21">
        <v>2</v>
      </c>
      <c r="CVV21">
        <v>8</v>
      </c>
      <c r="CVW21">
        <v>2</v>
      </c>
      <c r="CVZ21">
        <v>5</v>
      </c>
      <c r="CWB21">
        <v>30</v>
      </c>
      <c r="CWC21">
        <v>30</v>
      </c>
      <c r="CWE21">
        <v>10</v>
      </c>
      <c r="CWF21">
        <v>10</v>
      </c>
      <c r="CWH21">
        <v>2</v>
      </c>
      <c r="CWI21">
        <v>20</v>
      </c>
      <c r="CWJ21">
        <v>1</v>
      </c>
      <c r="CWK21">
        <v>9</v>
      </c>
      <c r="CWN21">
        <v>7</v>
      </c>
      <c r="CWQ21">
        <v>30</v>
      </c>
      <c r="CWT21">
        <v>4</v>
      </c>
      <c r="CWW21">
        <v>2</v>
      </c>
      <c r="CWX21">
        <v>20</v>
      </c>
      <c r="CWY21">
        <v>2</v>
      </c>
      <c r="CXL21">
        <v>2</v>
      </c>
      <c r="CYA21">
        <v>2</v>
      </c>
      <c r="CYC21">
        <v>13</v>
      </c>
      <c r="CYD21">
        <v>9</v>
      </c>
      <c r="CYE21">
        <v>13</v>
      </c>
      <c r="CYG21">
        <v>13</v>
      </c>
      <c r="CYH21">
        <v>9</v>
      </c>
      <c r="CYI21">
        <v>10</v>
      </c>
      <c r="CYK21">
        <v>13</v>
      </c>
      <c r="CYL21">
        <v>8</v>
      </c>
      <c r="CYM21">
        <v>11</v>
      </c>
      <c r="CYN21">
        <v>2</v>
      </c>
      <c r="CYO21">
        <v>2</v>
      </c>
      <c r="CYP21">
        <v>300</v>
      </c>
      <c r="CYQ21">
        <v>20</v>
      </c>
      <c r="CYR21">
        <v>365</v>
      </c>
      <c r="CYS21">
        <v>21</v>
      </c>
      <c r="CYT21">
        <v>2</v>
      </c>
      <c r="CYU21">
        <v>300</v>
      </c>
      <c r="CYV21">
        <v>20</v>
      </c>
      <c r="CYW21">
        <v>365</v>
      </c>
      <c r="CYX21">
        <v>19</v>
      </c>
      <c r="CYY21">
        <v>2</v>
      </c>
      <c r="CYZ21">
        <v>360</v>
      </c>
      <c r="CZA21">
        <v>18</v>
      </c>
      <c r="CZB21">
        <v>365</v>
      </c>
      <c r="CZC21">
        <v>15</v>
      </c>
      <c r="CZD21">
        <v>2</v>
      </c>
      <c r="CZE21">
        <v>360</v>
      </c>
      <c r="CZF21">
        <v>14</v>
      </c>
      <c r="CZG21">
        <v>365</v>
      </c>
      <c r="CZH21">
        <v>14</v>
      </c>
      <c r="CZI21">
        <v>2</v>
      </c>
      <c r="CZJ21">
        <v>360</v>
      </c>
      <c r="CZK21">
        <v>18</v>
      </c>
      <c r="CZL21">
        <v>330</v>
      </c>
      <c r="CZM21">
        <v>21</v>
      </c>
      <c r="CZN21">
        <v>2</v>
      </c>
      <c r="CZO21">
        <v>360</v>
      </c>
      <c r="CZP21">
        <v>14</v>
      </c>
      <c r="CZQ21">
        <v>300</v>
      </c>
      <c r="CZR21">
        <v>14</v>
      </c>
      <c r="CZS21">
        <v>2</v>
      </c>
      <c r="CZT21">
        <v>90</v>
      </c>
      <c r="CZU21">
        <v>12</v>
      </c>
      <c r="CZV21">
        <v>310</v>
      </c>
      <c r="CZW21">
        <v>12</v>
      </c>
      <c r="CZX21">
        <v>2</v>
      </c>
      <c r="CZY21">
        <v>300</v>
      </c>
      <c r="CZZ21">
        <v>12</v>
      </c>
      <c r="DAA21">
        <v>187</v>
      </c>
      <c r="DAB21">
        <v>12</v>
      </c>
      <c r="DAC21">
        <v>2</v>
      </c>
      <c r="DAD21">
        <v>90</v>
      </c>
      <c r="DAE21">
        <v>10</v>
      </c>
      <c r="DAF21">
        <v>215</v>
      </c>
      <c r="DAG21">
        <v>15</v>
      </c>
      <c r="DAH21">
        <v>2</v>
      </c>
      <c r="DAI21">
        <v>90</v>
      </c>
      <c r="DAJ21">
        <v>12</v>
      </c>
      <c r="DAK21">
        <v>170</v>
      </c>
      <c r="DAL21">
        <v>12</v>
      </c>
      <c r="DAM21">
        <v>2</v>
      </c>
      <c r="DAN21">
        <v>60</v>
      </c>
      <c r="DAO21">
        <v>12</v>
      </c>
      <c r="DAP21">
        <v>120</v>
      </c>
      <c r="DAQ21">
        <v>8</v>
      </c>
      <c r="DAR21">
        <v>2</v>
      </c>
      <c r="DAS21">
        <v>30</v>
      </c>
      <c r="DAT21">
        <v>6</v>
      </c>
      <c r="DAU21">
        <v>180</v>
      </c>
      <c r="DAV21">
        <v>6</v>
      </c>
      <c r="DAW21">
        <v>2</v>
      </c>
      <c r="DAX21">
        <v>30</v>
      </c>
      <c r="DAY21">
        <v>6</v>
      </c>
      <c r="DAZ21">
        <v>160</v>
      </c>
      <c r="DBA21">
        <v>5</v>
      </c>
      <c r="DBB21">
        <v>2</v>
      </c>
      <c r="DBC21">
        <v>60</v>
      </c>
      <c r="DBD21">
        <v>9</v>
      </c>
      <c r="DBE21">
        <v>150</v>
      </c>
      <c r="DBF21">
        <v>6</v>
      </c>
      <c r="DBG21">
        <v>2</v>
      </c>
      <c r="DBH21">
        <v>30</v>
      </c>
      <c r="DBI21">
        <v>5</v>
      </c>
      <c r="DBJ21">
        <v>150</v>
      </c>
      <c r="DBK21">
        <v>3</v>
      </c>
      <c r="DBL21">
        <v>2</v>
      </c>
      <c r="DBQ21">
        <v>2</v>
      </c>
      <c r="DBR21">
        <v>45</v>
      </c>
      <c r="DBS21">
        <v>6</v>
      </c>
      <c r="DBT21">
        <v>153</v>
      </c>
      <c r="DBU21">
        <v>6</v>
      </c>
      <c r="DBV21">
        <v>2</v>
      </c>
      <c r="DBW21">
        <v>12</v>
      </c>
      <c r="DBX21">
        <v>2</v>
      </c>
      <c r="DBY21">
        <v>122</v>
      </c>
      <c r="DBZ21">
        <v>2</v>
      </c>
      <c r="DCA21">
        <v>2</v>
      </c>
      <c r="DCB21">
        <v>30</v>
      </c>
      <c r="DCC21">
        <v>6</v>
      </c>
      <c r="DCD21">
        <v>120</v>
      </c>
      <c r="DCE21">
        <v>2</v>
      </c>
      <c r="DCF21">
        <v>2</v>
      </c>
      <c r="DCG21">
        <v>11</v>
      </c>
      <c r="DCH21">
        <v>0.5</v>
      </c>
      <c r="DCI21">
        <v>120</v>
      </c>
      <c r="DCJ21">
        <v>2</v>
      </c>
      <c r="DCZ21">
        <v>2</v>
      </c>
      <c r="DDA21">
        <v>2</v>
      </c>
      <c r="DDB21">
        <v>180</v>
      </c>
      <c r="DDC21">
        <v>20</v>
      </c>
      <c r="DDD21">
        <v>365</v>
      </c>
      <c r="DDE21">
        <v>12</v>
      </c>
      <c r="DDF21">
        <v>2</v>
      </c>
      <c r="DDG21">
        <v>180</v>
      </c>
      <c r="DDH21">
        <v>14</v>
      </c>
      <c r="DDI21">
        <v>365</v>
      </c>
      <c r="DDJ21">
        <v>10</v>
      </c>
      <c r="DDK21">
        <v>2</v>
      </c>
      <c r="DDL21">
        <v>180</v>
      </c>
      <c r="DDM21">
        <v>14</v>
      </c>
      <c r="DDN21">
        <v>312</v>
      </c>
      <c r="DDO21">
        <v>12</v>
      </c>
      <c r="DDP21">
        <v>2</v>
      </c>
      <c r="DDQ21">
        <v>90</v>
      </c>
      <c r="DDR21">
        <v>14</v>
      </c>
      <c r="DDS21">
        <v>312</v>
      </c>
      <c r="DDT21">
        <v>10</v>
      </c>
      <c r="DDU21">
        <v>2</v>
      </c>
      <c r="DDV21">
        <v>90</v>
      </c>
      <c r="DDW21">
        <v>12</v>
      </c>
      <c r="DDX21">
        <v>200</v>
      </c>
      <c r="DDY21">
        <v>12</v>
      </c>
      <c r="DDZ21">
        <v>2</v>
      </c>
      <c r="DEA21">
        <v>90</v>
      </c>
      <c r="DEB21">
        <v>12</v>
      </c>
      <c r="DEC21">
        <v>120</v>
      </c>
      <c r="DED21">
        <v>12</v>
      </c>
      <c r="DEE21">
        <v>2</v>
      </c>
      <c r="DEF21">
        <v>70</v>
      </c>
      <c r="DEG21">
        <v>12</v>
      </c>
      <c r="DEH21">
        <v>90</v>
      </c>
      <c r="DEI21">
        <v>8</v>
      </c>
      <c r="DEJ21">
        <v>2</v>
      </c>
      <c r="DEK21">
        <v>30</v>
      </c>
      <c r="DEL21">
        <v>12</v>
      </c>
      <c r="DEM21">
        <v>120</v>
      </c>
      <c r="DEN21">
        <v>7</v>
      </c>
      <c r="DEO21">
        <v>2</v>
      </c>
      <c r="DEP21">
        <v>80</v>
      </c>
      <c r="DEQ21">
        <v>10</v>
      </c>
      <c r="DER21">
        <v>90</v>
      </c>
      <c r="DES21">
        <v>9</v>
      </c>
      <c r="DET21">
        <v>2</v>
      </c>
      <c r="DEU21">
        <v>30</v>
      </c>
      <c r="DEV21">
        <v>10</v>
      </c>
      <c r="DEW21">
        <v>20</v>
      </c>
      <c r="DEX21">
        <v>4</v>
      </c>
      <c r="DEY21">
        <v>2</v>
      </c>
      <c r="DEZ21">
        <v>15</v>
      </c>
      <c r="DFA21">
        <v>10</v>
      </c>
      <c r="DFB21">
        <v>20</v>
      </c>
      <c r="DFC21">
        <v>3</v>
      </c>
      <c r="DFE21">
        <v>2</v>
      </c>
      <c r="DHL21">
        <v>2</v>
      </c>
      <c r="DHM21">
        <v>2</v>
      </c>
      <c r="DHN21">
        <v>120</v>
      </c>
      <c r="DHO21">
        <v>12</v>
      </c>
      <c r="DHP21">
        <v>310</v>
      </c>
      <c r="DHQ21">
        <v>21</v>
      </c>
      <c r="DHR21">
        <v>2</v>
      </c>
      <c r="DHS21">
        <v>35</v>
      </c>
      <c r="DHT21">
        <v>12</v>
      </c>
      <c r="DHU21">
        <v>190</v>
      </c>
      <c r="DHV21">
        <v>10</v>
      </c>
      <c r="DHW21">
        <v>2</v>
      </c>
      <c r="DHX21">
        <v>120</v>
      </c>
      <c r="DHY21">
        <v>12</v>
      </c>
      <c r="DHZ21">
        <v>120</v>
      </c>
      <c r="DIA21">
        <v>10</v>
      </c>
      <c r="DIB21">
        <v>2</v>
      </c>
      <c r="DIC21">
        <v>90</v>
      </c>
      <c r="DID21">
        <v>12</v>
      </c>
      <c r="DIE21">
        <v>275</v>
      </c>
      <c r="DIF21">
        <v>10</v>
      </c>
      <c r="DIG21">
        <v>2</v>
      </c>
      <c r="DIH21">
        <v>40</v>
      </c>
      <c r="DII21">
        <v>10</v>
      </c>
      <c r="DIJ21">
        <v>270</v>
      </c>
      <c r="DIK21">
        <v>9</v>
      </c>
      <c r="DIL21">
        <v>2</v>
      </c>
      <c r="DIM21">
        <v>35</v>
      </c>
      <c r="DIN21">
        <v>10</v>
      </c>
      <c r="DIO21">
        <v>60</v>
      </c>
      <c r="DIP21">
        <v>9</v>
      </c>
      <c r="DIQ21">
        <v>2</v>
      </c>
      <c r="DIR21">
        <v>90</v>
      </c>
      <c r="DIS21">
        <v>10</v>
      </c>
      <c r="DIT21">
        <v>275</v>
      </c>
      <c r="DIU21">
        <v>8</v>
      </c>
      <c r="DIV21">
        <v>2</v>
      </c>
      <c r="DIW21">
        <v>90</v>
      </c>
      <c r="DIX21">
        <v>8</v>
      </c>
      <c r="DIY21">
        <v>275</v>
      </c>
      <c r="DIZ21">
        <v>8</v>
      </c>
      <c r="DJA21">
        <v>2</v>
      </c>
      <c r="DJB21">
        <v>90</v>
      </c>
      <c r="DJC21">
        <v>10</v>
      </c>
      <c r="DJD21">
        <v>275</v>
      </c>
      <c r="DJE21">
        <v>10</v>
      </c>
      <c r="DJF21">
        <v>2</v>
      </c>
      <c r="DJG21">
        <v>15</v>
      </c>
      <c r="DJH21">
        <v>6</v>
      </c>
      <c r="DJI21">
        <v>6</v>
      </c>
      <c r="DJJ21">
        <v>8</v>
      </c>
      <c r="DJK21">
        <v>2</v>
      </c>
      <c r="DJL21">
        <v>2</v>
      </c>
      <c r="DJM21">
        <v>2</v>
      </c>
      <c r="DJN21">
        <v>10</v>
      </c>
      <c r="DJO21">
        <v>1</v>
      </c>
      <c r="DLX21">
        <v>13</v>
      </c>
      <c r="DLY21">
        <v>3400</v>
      </c>
      <c r="DLZ21">
        <v>1800</v>
      </c>
      <c r="DMA21">
        <v>915</v>
      </c>
      <c r="DMB21">
        <v>350</v>
      </c>
      <c r="DMC21">
        <v>2100</v>
      </c>
      <c r="DMD21">
        <v>1000</v>
      </c>
      <c r="DME21">
        <v>360</v>
      </c>
      <c r="DMF21">
        <v>500</v>
      </c>
      <c r="DMG21">
        <v>1400</v>
      </c>
      <c r="DMH21">
        <v>1060</v>
      </c>
      <c r="DMI21">
        <v>400</v>
      </c>
      <c r="DMJ21">
        <v>7040</v>
      </c>
      <c r="DMK21">
        <v>550</v>
      </c>
      <c r="DML21">
        <v>2740</v>
      </c>
      <c r="DMM21">
        <v>420</v>
      </c>
      <c r="DMN21">
        <v>300</v>
      </c>
      <c r="DMO21">
        <v>800</v>
      </c>
      <c r="DMP21">
        <v>1200</v>
      </c>
      <c r="DMQ21">
        <v>200</v>
      </c>
      <c r="DMR21">
        <v>576</v>
      </c>
      <c r="DMS21">
        <v>300</v>
      </c>
      <c r="DMT21">
        <v>150</v>
      </c>
      <c r="DMU21">
        <v>40</v>
      </c>
      <c r="DMV21">
        <v>550</v>
      </c>
      <c r="DMW21">
        <v>340</v>
      </c>
      <c r="DMX21">
        <v>990</v>
      </c>
      <c r="DMY21">
        <v>1140</v>
      </c>
      <c r="DNA21">
        <v>900</v>
      </c>
      <c r="DNB21">
        <v>400</v>
      </c>
      <c r="DND21">
        <v>600</v>
      </c>
      <c r="DNE21">
        <v>14</v>
      </c>
      <c r="DNG21">
        <v>300</v>
      </c>
      <c r="DNH21">
        <v>14</v>
      </c>
      <c r="DNI21">
        <v>2000</v>
      </c>
      <c r="DNJ21">
        <v>9000</v>
      </c>
      <c r="DNK21">
        <v>1500</v>
      </c>
      <c r="DNL21">
        <v>2000</v>
      </c>
      <c r="DNM21">
        <v>700</v>
      </c>
      <c r="DNN21">
        <v>1000</v>
      </c>
      <c r="DNO21">
        <v>1303</v>
      </c>
      <c r="DNP21">
        <v>600</v>
      </c>
      <c r="DNQ21">
        <v>2000</v>
      </c>
      <c r="DNR21">
        <v>200</v>
      </c>
      <c r="DNS21">
        <v>5000</v>
      </c>
      <c r="DNT21">
        <v>300</v>
      </c>
      <c r="DNU21">
        <v>3600</v>
      </c>
      <c r="DNV21">
        <v>150</v>
      </c>
      <c r="DNW21">
        <v>600</v>
      </c>
      <c r="DNX21">
        <v>300</v>
      </c>
      <c r="DNY21">
        <v>700</v>
      </c>
      <c r="DNZ21">
        <v>300</v>
      </c>
      <c r="DOA21">
        <v>150</v>
      </c>
      <c r="DOB21">
        <v>103</v>
      </c>
      <c r="DOC21">
        <v>8000</v>
      </c>
      <c r="DOD21">
        <v>20000</v>
      </c>
      <c r="DOE21">
        <v>9250</v>
      </c>
      <c r="DOF21">
        <v>3000</v>
      </c>
      <c r="DOG21">
        <v>7000</v>
      </c>
      <c r="DOH21">
        <v>20000</v>
      </c>
      <c r="DOI21">
        <v>1100</v>
      </c>
      <c r="DOJ21">
        <v>500</v>
      </c>
      <c r="DOK21">
        <v>1000</v>
      </c>
      <c r="DOM21">
        <v>12000</v>
      </c>
      <c r="DOO21">
        <v>6000</v>
      </c>
      <c r="DOQ21">
        <v>150</v>
      </c>
      <c r="DOR21">
        <v>36012</v>
      </c>
      <c r="DOS21">
        <v>6000</v>
      </c>
      <c r="DOT21">
        <v>5000</v>
      </c>
      <c r="DOU21">
        <v>4000</v>
      </c>
      <c r="DOV21">
        <v>7000</v>
      </c>
      <c r="DOW21">
        <v>8000</v>
      </c>
      <c r="DOX21">
        <v>4000</v>
      </c>
      <c r="DOY21">
        <v>1000</v>
      </c>
      <c r="DOZ21">
        <v>1000</v>
      </c>
      <c r="DPA21">
        <v>2000</v>
      </c>
      <c r="DPB21">
        <v>2000</v>
      </c>
      <c r="DPC21">
        <v>3750</v>
      </c>
      <c r="DPD21">
        <v>3000</v>
      </c>
      <c r="DPE21">
        <v>200000</v>
      </c>
      <c r="DPF21">
        <v>6000</v>
      </c>
      <c r="DPG21">
        <v>200000</v>
      </c>
      <c r="DPH21">
        <v>230000</v>
      </c>
      <c r="DPI21">
        <v>320000</v>
      </c>
      <c r="DPJ21">
        <v>9000</v>
      </c>
      <c r="DPK21">
        <v>15000</v>
      </c>
      <c r="DPL21">
        <v>60000</v>
      </c>
      <c r="DPM21">
        <v>4200</v>
      </c>
      <c r="DPN21">
        <v>2500</v>
      </c>
      <c r="DPO21">
        <v>30000</v>
      </c>
      <c r="DPP21">
        <v>10000</v>
      </c>
      <c r="DPQ21">
        <v>10000</v>
      </c>
      <c r="DPR21">
        <v>100000</v>
      </c>
      <c r="DPS21">
        <v>100000</v>
      </c>
      <c r="DPT21">
        <v>200000</v>
      </c>
      <c r="DPU21">
        <v>60000</v>
      </c>
      <c r="DPW21">
        <v>120000</v>
      </c>
      <c r="DPY21">
        <v>5520</v>
      </c>
      <c r="DPZ21">
        <v>2</v>
      </c>
      <c r="DQA21">
        <v>13</v>
      </c>
      <c r="DQB21">
        <v>13</v>
      </c>
      <c r="DQC21">
        <v>13</v>
      </c>
      <c r="DQD21">
        <v>13</v>
      </c>
      <c r="DQE21">
        <v>13</v>
      </c>
      <c r="DQF21">
        <v>13</v>
      </c>
      <c r="DQG21">
        <v>2</v>
      </c>
      <c r="DQH21">
        <v>5</v>
      </c>
      <c r="DQI21">
        <v>2</v>
      </c>
      <c r="DQJ21">
        <v>3</v>
      </c>
      <c r="DQK21">
        <v>2</v>
      </c>
      <c r="DQL21">
        <v>4</v>
      </c>
      <c r="DQM21">
        <v>4</v>
      </c>
      <c r="DQN21">
        <v>2</v>
      </c>
      <c r="DQO21">
        <v>13</v>
      </c>
      <c r="DQP21">
        <v>15</v>
      </c>
      <c r="DQQ21">
        <v>11</v>
      </c>
      <c r="DQR21">
        <v>15</v>
      </c>
      <c r="DQS21">
        <v>13</v>
      </c>
      <c r="DQT21">
        <v>15</v>
      </c>
      <c r="DQU21">
        <v>2</v>
      </c>
      <c r="DQV21">
        <v>11</v>
      </c>
      <c r="DQW21">
        <v>11</v>
      </c>
      <c r="DQX21">
        <v>22</v>
      </c>
      <c r="DQY21">
        <v>9</v>
      </c>
      <c r="DQZ21">
        <v>8</v>
      </c>
      <c r="DRA21">
        <v>9</v>
      </c>
      <c r="DRB21">
        <v>2</v>
      </c>
      <c r="DRC21">
        <v>20</v>
      </c>
      <c r="DRD21">
        <v>13</v>
      </c>
      <c r="DRE21">
        <v>20</v>
      </c>
      <c r="DRF21">
        <v>13</v>
      </c>
      <c r="DRG21">
        <v>20</v>
      </c>
      <c r="DRH21">
        <v>13</v>
      </c>
      <c r="DRI21">
        <v>2</v>
      </c>
      <c r="DRJ21">
        <v>5</v>
      </c>
      <c r="DRK21">
        <v>15</v>
      </c>
      <c r="DRL21">
        <v>5</v>
      </c>
      <c r="DRM21">
        <v>15</v>
      </c>
      <c r="DRN21">
        <v>6</v>
      </c>
      <c r="DRO21">
        <v>15</v>
      </c>
      <c r="DRP21">
        <v>2</v>
      </c>
      <c r="DRQ21">
        <v>13</v>
      </c>
      <c r="DRR21">
        <v>10</v>
      </c>
      <c r="DRS21">
        <v>13</v>
      </c>
      <c r="DRT21">
        <v>10</v>
      </c>
      <c r="DRU21">
        <v>13</v>
      </c>
      <c r="DRV21">
        <v>10</v>
      </c>
      <c r="DRW21">
        <v>2</v>
      </c>
      <c r="DRX21">
        <v>8</v>
      </c>
      <c r="DRY21">
        <v>9</v>
      </c>
      <c r="DRZ21">
        <v>8</v>
      </c>
      <c r="DSA21">
        <v>7</v>
      </c>
      <c r="DSB21">
        <v>8</v>
      </c>
      <c r="DSC21">
        <v>5</v>
      </c>
      <c r="DSD21">
        <v>2</v>
      </c>
      <c r="DSE21">
        <v>11</v>
      </c>
      <c r="DSF21">
        <v>11</v>
      </c>
      <c r="DSG21">
        <v>11</v>
      </c>
      <c r="DSH21">
        <v>11</v>
      </c>
      <c r="DSI21">
        <v>10</v>
      </c>
      <c r="DSJ21">
        <v>5</v>
      </c>
      <c r="DSK21">
        <v>2</v>
      </c>
      <c r="DSL21">
        <v>5</v>
      </c>
      <c r="DSM21">
        <v>8</v>
      </c>
      <c r="DSN21">
        <v>5</v>
      </c>
      <c r="DSO21">
        <v>5</v>
      </c>
      <c r="DSP21">
        <v>5</v>
      </c>
      <c r="DSQ21">
        <v>5</v>
      </c>
      <c r="DSR21">
        <v>2</v>
      </c>
      <c r="DSS21">
        <v>13</v>
      </c>
      <c r="DST21">
        <v>13</v>
      </c>
      <c r="DSU21">
        <v>13</v>
      </c>
      <c r="DSV21">
        <v>13</v>
      </c>
      <c r="DSW21">
        <v>13</v>
      </c>
      <c r="DSX21">
        <v>13</v>
      </c>
      <c r="DSY21">
        <v>2</v>
      </c>
      <c r="DSZ21">
        <v>7</v>
      </c>
      <c r="DTA21">
        <v>7</v>
      </c>
      <c r="DTB21">
        <v>11</v>
      </c>
      <c r="DTC21">
        <v>4</v>
      </c>
      <c r="DTD21">
        <v>11</v>
      </c>
      <c r="DTE21">
        <v>6</v>
      </c>
      <c r="DTF21">
        <v>2</v>
      </c>
      <c r="DTG21">
        <v>12</v>
      </c>
      <c r="DTH21">
        <v>12</v>
      </c>
      <c r="DTI21">
        <v>10</v>
      </c>
      <c r="DTJ21">
        <v>10</v>
      </c>
      <c r="DTK21">
        <v>9</v>
      </c>
      <c r="DTL21">
        <v>10</v>
      </c>
      <c r="DTM21">
        <v>2</v>
      </c>
      <c r="DTN21">
        <v>17</v>
      </c>
      <c r="DTO21">
        <v>17</v>
      </c>
      <c r="DTP21">
        <v>11</v>
      </c>
      <c r="DTQ21">
        <v>15</v>
      </c>
      <c r="DTR21">
        <v>9</v>
      </c>
      <c r="DTS21">
        <v>14</v>
      </c>
      <c r="DTT21">
        <v>2</v>
      </c>
      <c r="DTU21">
        <v>11</v>
      </c>
      <c r="DTV21">
        <v>14</v>
      </c>
      <c r="DTW21">
        <v>10</v>
      </c>
      <c r="DTX21">
        <v>12</v>
      </c>
      <c r="DTY21">
        <v>10</v>
      </c>
      <c r="DTZ21">
        <v>12</v>
      </c>
      <c r="DUA21">
        <v>2</v>
      </c>
      <c r="DUB21">
        <v>11</v>
      </c>
      <c r="DUC21">
        <v>12</v>
      </c>
      <c r="DUD21">
        <v>10</v>
      </c>
      <c r="DUE21">
        <v>9</v>
      </c>
      <c r="DUF21">
        <v>8</v>
      </c>
      <c r="DUG21">
        <v>7</v>
      </c>
      <c r="DUH21">
        <v>2</v>
      </c>
      <c r="DUI21">
        <v>13</v>
      </c>
      <c r="DUJ21">
        <v>13</v>
      </c>
      <c r="DUK21">
        <v>13</v>
      </c>
      <c r="DUL21">
        <v>13</v>
      </c>
      <c r="DUM21">
        <v>13</v>
      </c>
      <c r="DUN21">
        <v>13</v>
      </c>
      <c r="DUO21">
        <v>2</v>
      </c>
      <c r="DUP21">
        <v>19</v>
      </c>
      <c r="DUQ21">
        <v>19</v>
      </c>
      <c r="DUR21">
        <v>19</v>
      </c>
      <c r="DUS21">
        <v>19</v>
      </c>
      <c r="DUT21">
        <v>19</v>
      </c>
      <c r="DUU21">
        <v>19</v>
      </c>
      <c r="DUV21">
        <v>2</v>
      </c>
      <c r="DUW21">
        <v>12</v>
      </c>
      <c r="DUX21">
        <v>12</v>
      </c>
      <c r="DUY21">
        <v>11</v>
      </c>
      <c r="DUZ21">
        <v>12</v>
      </c>
      <c r="DVA21">
        <v>13</v>
      </c>
      <c r="DVB21">
        <v>13</v>
      </c>
      <c r="DVC21">
        <v>2</v>
      </c>
      <c r="DVD21">
        <v>19</v>
      </c>
      <c r="DVE21">
        <v>19</v>
      </c>
      <c r="DVF21">
        <v>19</v>
      </c>
      <c r="DVG21">
        <v>19</v>
      </c>
      <c r="DVH21">
        <v>19</v>
      </c>
      <c r="DVI21">
        <v>19</v>
      </c>
      <c r="DVJ21">
        <v>2</v>
      </c>
      <c r="DVK21">
        <v>19</v>
      </c>
      <c r="DVL21">
        <v>19</v>
      </c>
      <c r="DVM21">
        <v>19</v>
      </c>
      <c r="DVN21">
        <v>19</v>
      </c>
      <c r="DVO21">
        <v>19</v>
      </c>
      <c r="DVP21">
        <v>19</v>
      </c>
      <c r="DVQ21">
        <v>2</v>
      </c>
      <c r="DVR21">
        <v>19</v>
      </c>
      <c r="DVS21">
        <v>19</v>
      </c>
      <c r="DVT21">
        <v>22</v>
      </c>
      <c r="DVU21">
        <v>19</v>
      </c>
      <c r="DVV21">
        <v>21</v>
      </c>
      <c r="DVW21">
        <v>19</v>
      </c>
      <c r="DVX21">
        <v>2</v>
      </c>
      <c r="DVY21">
        <v>8</v>
      </c>
      <c r="DVZ21">
        <v>9</v>
      </c>
      <c r="DWA21">
        <v>8</v>
      </c>
      <c r="DWB21">
        <v>9</v>
      </c>
      <c r="DWC21">
        <v>8</v>
      </c>
      <c r="DWD21">
        <v>9</v>
      </c>
      <c r="DWE21">
        <v>2</v>
      </c>
      <c r="DWF21">
        <v>6</v>
      </c>
      <c r="DWG21">
        <v>6</v>
      </c>
      <c r="DWH21">
        <v>9</v>
      </c>
      <c r="DWI21">
        <v>6</v>
      </c>
      <c r="DWJ21">
        <v>9</v>
      </c>
      <c r="DWK21">
        <v>7</v>
      </c>
      <c r="DWL21">
        <v>2</v>
      </c>
      <c r="DWM21">
        <v>9</v>
      </c>
      <c r="DWN21">
        <v>10</v>
      </c>
      <c r="DWO21">
        <v>10</v>
      </c>
      <c r="DWP21">
        <v>10</v>
      </c>
      <c r="DWQ21">
        <v>9</v>
      </c>
      <c r="DWR21">
        <v>10</v>
      </c>
      <c r="DWS21">
        <v>2</v>
      </c>
      <c r="DWT21">
        <v>11</v>
      </c>
      <c r="DWU21">
        <v>15</v>
      </c>
      <c r="DWV21">
        <v>10</v>
      </c>
      <c r="DWW21">
        <v>15</v>
      </c>
      <c r="DWX21">
        <v>10</v>
      </c>
      <c r="DWY21">
        <v>14</v>
      </c>
      <c r="DWZ21">
        <v>2</v>
      </c>
      <c r="DXA21">
        <v>32</v>
      </c>
      <c r="DXB21">
        <v>11</v>
      </c>
      <c r="DXC21">
        <v>10</v>
      </c>
      <c r="DXD21">
        <v>10</v>
      </c>
      <c r="DXE21">
        <v>10</v>
      </c>
      <c r="DXF21">
        <v>10</v>
      </c>
      <c r="DXG21">
        <v>2</v>
      </c>
      <c r="DXH21">
        <v>12</v>
      </c>
      <c r="DXI21">
        <v>12</v>
      </c>
      <c r="DXJ21">
        <v>12</v>
      </c>
      <c r="DXK21">
        <v>12</v>
      </c>
      <c r="DXL21">
        <v>8</v>
      </c>
      <c r="DXM21">
        <v>7</v>
      </c>
      <c r="DXN21">
        <v>2</v>
      </c>
      <c r="DXO21">
        <v>13</v>
      </c>
      <c r="DXP21">
        <v>13</v>
      </c>
      <c r="DXQ21">
        <v>13</v>
      </c>
      <c r="DXR21">
        <v>13</v>
      </c>
      <c r="DXS21">
        <v>50</v>
      </c>
      <c r="DXT21">
        <v>22</v>
      </c>
      <c r="DXU21">
        <v>2</v>
      </c>
      <c r="DXV21">
        <v>14</v>
      </c>
      <c r="DXW21">
        <v>13</v>
      </c>
      <c r="DXX21">
        <v>13</v>
      </c>
      <c r="DXY21">
        <v>13</v>
      </c>
      <c r="DXZ21">
        <v>13</v>
      </c>
      <c r="DYA21">
        <v>13</v>
      </c>
      <c r="DYB21">
        <v>2</v>
      </c>
      <c r="DYC21">
        <v>11</v>
      </c>
      <c r="DYD21">
        <v>3</v>
      </c>
      <c r="DYE21">
        <v>96</v>
      </c>
      <c r="DYF21">
        <v>2</v>
      </c>
      <c r="DYG21">
        <v>2</v>
      </c>
      <c r="DYH21">
        <v>2</v>
      </c>
      <c r="DYI21">
        <v>2</v>
      </c>
      <c r="DYJ21">
        <v>2</v>
      </c>
      <c r="DYK21">
        <v>2</v>
      </c>
      <c r="DYL21">
        <v>12</v>
      </c>
      <c r="DYM21">
        <v>4</v>
      </c>
      <c r="DYN21">
        <v>4</v>
      </c>
      <c r="DYO21">
        <v>4</v>
      </c>
      <c r="DYP21">
        <v>4</v>
      </c>
      <c r="DYQ21">
        <v>4</v>
      </c>
      <c r="DYR21">
        <v>7</v>
      </c>
      <c r="DYT21">
        <v>13</v>
      </c>
      <c r="DYU21">
        <v>2</v>
      </c>
      <c r="DYV21">
        <v>1</v>
      </c>
      <c r="DYW21">
        <v>10</v>
      </c>
      <c r="DYX21">
        <v>4</v>
      </c>
      <c r="DYY21">
        <v>33000</v>
      </c>
      <c r="DYZ21">
        <v>3000</v>
      </c>
      <c r="DZA21">
        <v>12</v>
      </c>
      <c r="DZB21">
        <v>98</v>
      </c>
      <c r="DZC21">
        <v>7</v>
      </c>
      <c r="DZD21">
        <v>9</v>
      </c>
      <c r="DZE21">
        <v>7</v>
      </c>
      <c r="DZF21">
        <v>1500</v>
      </c>
      <c r="DZG21">
        <v>2</v>
      </c>
      <c r="DZH21">
        <v>7</v>
      </c>
      <c r="DZI21">
        <v>4</v>
      </c>
      <c r="DZJ21">
        <v>18200</v>
      </c>
      <c r="DZK21">
        <v>1000</v>
      </c>
      <c r="DZL21">
        <v>9</v>
      </c>
      <c r="DZM21">
        <v>8</v>
      </c>
      <c r="DZN21">
        <v>7</v>
      </c>
      <c r="DZO21">
        <v>9</v>
      </c>
      <c r="DZP21">
        <v>7</v>
      </c>
      <c r="DZQ21">
        <v>300</v>
      </c>
      <c r="DZR21">
        <v>2</v>
      </c>
      <c r="DZS21">
        <v>8</v>
      </c>
      <c r="DZT21">
        <v>4</v>
      </c>
      <c r="DZU21">
        <v>2000</v>
      </c>
      <c r="DZV21">
        <v>150</v>
      </c>
      <c r="DZW21">
        <v>12</v>
      </c>
      <c r="DZX21">
        <v>8</v>
      </c>
      <c r="DZY21">
        <v>7</v>
      </c>
      <c r="DZZ21">
        <v>9</v>
      </c>
      <c r="EAA21">
        <v>6</v>
      </c>
      <c r="EAB21">
        <v>322</v>
      </c>
      <c r="EAC21">
        <v>2</v>
      </c>
      <c r="EAN21">
        <v>2</v>
      </c>
      <c r="EAY21">
        <v>2</v>
      </c>
      <c r="EAZ21">
        <v>2</v>
      </c>
      <c r="EBA21">
        <v>13</v>
      </c>
      <c r="EBB21">
        <v>4</v>
      </c>
      <c r="EBC21">
        <v>500000</v>
      </c>
      <c r="EBD21">
        <v>4000</v>
      </c>
      <c r="EBE21">
        <v>98</v>
      </c>
      <c r="EBF21">
        <v>99</v>
      </c>
      <c r="EBG21">
        <v>7</v>
      </c>
      <c r="EBH21">
        <v>9</v>
      </c>
      <c r="EBI21">
        <v>7</v>
      </c>
      <c r="EBJ21">
        <v>9200</v>
      </c>
      <c r="EBK21">
        <v>2</v>
      </c>
      <c r="EBL21">
        <v>11</v>
      </c>
      <c r="EBM21">
        <v>4</v>
      </c>
      <c r="EBN21">
        <v>24000</v>
      </c>
      <c r="EBO21">
        <v>2000</v>
      </c>
      <c r="EBP21">
        <v>36</v>
      </c>
      <c r="EBQ21">
        <v>99</v>
      </c>
      <c r="EBR21">
        <v>7</v>
      </c>
      <c r="EBS21">
        <v>9</v>
      </c>
      <c r="EBT21">
        <v>7</v>
      </c>
      <c r="EBU21">
        <v>4200</v>
      </c>
      <c r="EBV21">
        <v>2</v>
      </c>
      <c r="EBW21">
        <v>8</v>
      </c>
      <c r="EBX21">
        <v>4</v>
      </c>
      <c r="EBY21">
        <v>50000</v>
      </c>
      <c r="EBZ21">
        <v>2000</v>
      </c>
      <c r="ECA21">
        <v>10</v>
      </c>
      <c r="ECB21">
        <v>99</v>
      </c>
      <c r="ECC21">
        <v>7</v>
      </c>
      <c r="ECD21">
        <v>9</v>
      </c>
      <c r="ECE21">
        <v>7</v>
      </c>
      <c r="ECF21">
        <v>4200</v>
      </c>
      <c r="ECG21">
        <v>2</v>
      </c>
      <c r="ECH21">
        <v>4</v>
      </c>
      <c r="ECI21">
        <v>4</v>
      </c>
      <c r="ECJ21">
        <v>24000</v>
      </c>
      <c r="ECK21">
        <v>2000</v>
      </c>
      <c r="ECL21">
        <v>9</v>
      </c>
      <c r="ECM21">
        <v>8</v>
      </c>
      <c r="ECN21">
        <v>3</v>
      </c>
      <c r="ECO21">
        <v>8</v>
      </c>
      <c r="ECP21">
        <v>7</v>
      </c>
      <c r="ECQ21">
        <v>250</v>
      </c>
      <c r="ECR21">
        <v>2</v>
      </c>
      <c r="EDC21">
        <v>2</v>
      </c>
      <c r="EDD21">
        <v>1</v>
      </c>
      <c r="EDE21">
        <v>19</v>
      </c>
      <c r="EDF21">
        <v>3</v>
      </c>
      <c r="EDG21">
        <v>4000</v>
      </c>
      <c r="EDH21">
        <v>6</v>
      </c>
      <c r="EDI21">
        <v>2</v>
      </c>
      <c r="EDJ21">
        <v>8</v>
      </c>
      <c r="EDK21">
        <v>3</v>
      </c>
      <c r="EDL21">
        <v>100</v>
      </c>
      <c r="EDM21">
        <v>6</v>
      </c>
      <c r="EDN21">
        <v>2</v>
      </c>
      <c r="EDO21">
        <v>9</v>
      </c>
      <c r="EDP21">
        <v>3</v>
      </c>
      <c r="EDS21">
        <v>2</v>
      </c>
      <c r="EDX21">
        <v>2</v>
      </c>
      <c r="EEC21">
        <v>12</v>
      </c>
      <c r="EED21">
        <v>4</v>
      </c>
      <c r="EEE21">
        <v>12</v>
      </c>
      <c r="EEF21">
        <v>2</v>
      </c>
      <c r="EEG21">
        <v>2</v>
      </c>
      <c r="EEH21">
        <v>2</v>
      </c>
      <c r="EEI21">
        <v>14</v>
      </c>
      <c r="EEK21">
        <v>8</v>
      </c>
      <c r="EEL21">
        <v>9</v>
      </c>
      <c r="EEM21">
        <v>96</v>
      </c>
      <c r="EEN21">
        <v>90</v>
      </c>
      <c r="EEO21">
        <v>98</v>
      </c>
      <c r="EEP21">
        <v>98</v>
      </c>
      <c r="EEQ21" s="1">
        <v>10000000</v>
      </c>
      <c r="EER21">
        <v>200000</v>
      </c>
      <c r="EES21" s="1">
        <v>10000000</v>
      </c>
      <c r="EET21">
        <v>10</v>
      </c>
      <c r="EEU21">
        <v>2</v>
      </c>
      <c r="EEV21">
        <v>2</v>
      </c>
      <c r="EEW21">
        <v>14</v>
      </c>
      <c r="EEX21">
        <v>9</v>
      </c>
      <c r="EEY21">
        <v>7</v>
      </c>
      <c r="EEZ21">
        <v>7</v>
      </c>
      <c r="EFA21">
        <v>68</v>
      </c>
      <c r="EFB21">
        <v>90</v>
      </c>
      <c r="EFC21">
        <v>84</v>
      </c>
      <c r="EFD21">
        <v>89</v>
      </c>
      <c r="EFE21">
        <v>200000</v>
      </c>
      <c r="EFF21">
        <v>58000</v>
      </c>
      <c r="EFG21">
        <v>160000</v>
      </c>
      <c r="EFH21">
        <v>10</v>
      </c>
      <c r="EFI21">
        <v>7</v>
      </c>
      <c r="EFJ21">
        <v>2</v>
      </c>
      <c r="EFK21">
        <v>14</v>
      </c>
      <c r="EFM21">
        <v>4</v>
      </c>
      <c r="EFN21">
        <v>4</v>
      </c>
      <c r="EFO21">
        <v>24</v>
      </c>
      <c r="EFP21">
        <v>30</v>
      </c>
      <c r="EFQ21">
        <v>18</v>
      </c>
      <c r="EFR21">
        <v>30</v>
      </c>
      <c r="EFS21">
        <v>30000</v>
      </c>
      <c r="EFT21">
        <v>5736</v>
      </c>
      <c r="EFU21">
        <v>28680</v>
      </c>
      <c r="EFV21">
        <v>10</v>
      </c>
      <c r="EFW21">
        <v>2</v>
      </c>
      <c r="EFX21">
        <v>2</v>
      </c>
      <c r="EFY21">
        <v>12</v>
      </c>
      <c r="EGA21">
        <v>1</v>
      </c>
      <c r="EGB21">
        <v>1</v>
      </c>
      <c r="EGC21">
        <v>12</v>
      </c>
      <c r="EGD21">
        <v>25</v>
      </c>
      <c r="EGE21">
        <v>1</v>
      </c>
      <c r="EGF21">
        <v>0</v>
      </c>
      <c r="EGG21">
        <v>5000</v>
      </c>
      <c r="EGH21">
        <v>5000</v>
      </c>
      <c r="EGI21">
        <v>3000</v>
      </c>
      <c r="EGJ21">
        <v>8</v>
      </c>
      <c r="EGK21">
        <v>2</v>
      </c>
      <c r="EGL21">
        <v>2</v>
      </c>
      <c r="EGV21">
        <v>0</v>
      </c>
      <c r="EGY21">
        <v>2</v>
      </c>
      <c r="EGZ21">
        <v>7</v>
      </c>
      <c r="EHA21">
        <v>2</v>
      </c>
      <c r="EHB21">
        <v>8</v>
      </c>
      <c r="EHC21">
        <v>2</v>
      </c>
      <c r="EHD21">
        <v>2</v>
      </c>
      <c r="EHE21">
        <v>2</v>
      </c>
      <c r="EHF21">
        <v>23</v>
      </c>
      <c r="EHG21">
        <v>32</v>
      </c>
      <c r="EHH21">
        <v>15</v>
      </c>
      <c r="EHI21">
        <v>11</v>
      </c>
      <c r="EHJ21">
        <v>60</v>
      </c>
      <c r="EHK21">
        <v>10</v>
      </c>
      <c r="EHL21">
        <v>6</v>
      </c>
      <c r="EHM21">
        <v>5</v>
      </c>
      <c r="EHO21">
        <v>2800</v>
      </c>
      <c r="EHP21">
        <v>1730</v>
      </c>
      <c r="EHQ21">
        <v>2</v>
      </c>
      <c r="EHR21">
        <v>2</v>
      </c>
    </row>
    <row r="22" spans="1:3606" x14ac:dyDescent="0.25">
      <c r="P22" t="s">
        <v>7219</v>
      </c>
      <c r="R22" t="s">
        <v>7220</v>
      </c>
      <c r="U22" t="s">
        <v>7220</v>
      </c>
      <c r="AA22" t="s">
        <v>7221</v>
      </c>
      <c r="AB22" t="s">
        <v>7222</v>
      </c>
      <c r="AC22" t="s">
        <v>7223</v>
      </c>
      <c r="AD22" t="s">
        <v>7224</v>
      </c>
      <c r="AE22" t="s">
        <v>7220</v>
      </c>
      <c r="AF22" t="s">
        <v>7220</v>
      </c>
      <c r="AH22" t="s">
        <v>7220</v>
      </c>
      <c r="AI22" t="s">
        <v>7220</v>
      </c>
      <c r="AL22" t="s">
        <v>7220</v>
      </c>
      <c r="AM22" t="s">
        <v>7220</v>
      </c>
      <c r="AN22" t="s">
        <v>7220</v>
      </c>
      <c r="AO22" t="s">
        <v>7220</v>
      </c>
      <c r="AP22" t="s">
        <v>7220</v>
      </c>
      <c r="AQ22" t="s">
        <v>7220</v>
      </c>
      <c r="AR22" t="s">
        <v>7225</v>
      </c>
      <c r="AS22" t="s">
        <v>7220</v>
      </c>
      <c r="AT22" t="s">
        <v>7220</v>
      </c>
      <c r="AU22" t="s">
        <v>7220</v>
      </c>
      <c r="AV22" t="s">
        <v>7225</v>
      </c>
      <c r="AW22" t="s">
        <v>7226</v>
      </c>
      <c r="AX22" t="s">
        <v>7227</v>
      </c>
      <c r="AZ22" t="s">
        <v>7228</v>
      </c>
      <c r="BA22" t="s">
        <v>7220</v>
      </c>
      <c r="BE22" t="s">
        <v>7229</v>
      </c>
      <c r="BF22" t="s">
        <v>7222</v>
      </c>
      <c r="BG22" t="s">
        <v>7230</v>
      </c>
      <c r="BH22" t="s">
        <v>7224</v>
      </c>
      <c r="BI22" t="s">
        <v>7220</v>
      </c>
      <c r="BJ22" t="s">
        <v>7220</v>
      </c>
      <c r="BL22" t="s">
        <v>7220</v>
      </c>
      <c r="BM22" t="s">
        <v>7220</v>
      </c>
      <c r="BP22" t="s">
        <v>7220</v>
      </c>
      <c r="BQ22" t="s">
        <v>7220</v>
      </c>
      <c r="BR22" t="s">
        <v>7220</v>
      </c>
      <c r="BS22" t="s">
        <v>7220</v>
      </c>
      <c r="BT22" t="s">
        <v>7220</v>
      </c>
      <c r="BU22" t="s">
        <v>7220</v>
      </c>
      <c r="BV22" t="s">
        <v>7225</v>
      </c>
      <c r="BW22" t="s">
        <v>7220</v>
      </c>
      <c r="BX22" t="s">
        <v>7220</v>
      </c>
      <c r="BY22" t="s">
        <v>7220</v>
      </c>
      <c r="BZ22" t="s">
        <v>7225</v>
      </c>
      <c r="CA22" t="s">
        <v>7226</v>
      </c>
      <c r="CB22" t="s">
        <v>7227</v>
      </c>
      <c r="CD22" t="s">
        <v>7228</v>
      </c>
      <c r="CE22" t="s">
        <v>7220</v>
      </c>
      <c r="CI22" t="s">
        <v>7231</v>
      </c>
      <c r="CJ22" t="s">
        <v>7222</v>
      </c>
      <c r="CK22" t="s">
        <v>7223</v>
      </c>
      <c r="CL22" t="s">
        <v>7224</v>
      </c>
      <c r="CM22" t="s">
        <v>7220</v>
      </c>
      <c r="CN22" t="s">
        <v>7220</v>
      </c>
      <c r="CP22" t="s">
        <v>7220</v>
      </c>
      <c r="CQ22" t="s">
        <v>7220</v>
      </c>
      <c r="CT22" t="s">
        <v>7220</v>
      </c>
      <c r="CU22" t="s">
        <v>7220</v>
      </c>
      <c r="CV22" t="s">
        <v>7220</v>
      </c>
      <c r="CW22" t="s">
        <v>7220</v>
      </c>
      <c r="CX22" t="s">
        <v>7220</v>
      </c>
      <c r="CY22" t="s">
        <v>7220</v>
      </c>
      <c r="CZ22" t="s">
        <v>7220</v>
      </c>
      <c r="DA22" t="s">
        <v>7220</v>
      </c>
      <c r="DB22" t="s">
        <v>7220</v>
      </c>
      <c r="DC22" t="s">
        <v>7220</v>
      </c>
      <c r="DD22" t="s">
        <v>7225</v>
      </c>
      <c r="DE22" t="s">
        <v>7226</v>
      </c>
      <c r="DF22" t="s">
        <v>7227</v>
      </c>
      <c r="DH22" t="s">
        <v>7228</v>
      </c>
      <c r="DI22" t="s">
        <v>7220</v>
      </c>
      <c r="DM22" t="s">
        <v>7232</v>
      </c>
      <c r="DN22" t="s">
        <v>7222</v>
      </c>
      <c r="DO22" t="s">
        <v>7223</v>
      </c>
      <c r="DP22" t="s">
        <v>7224</v>
      </c>
      <c r="DQ22" t="s">
        <v>7220</v>
      </c>
      <c r="DR22" t="s">
        <v>7220</v>
      </c>
      <c r="DT22" t="s">
        <v>7220</v>
      </c>
      <c r="DU22" t="s">
        <v>7220</v>
      </c>
      <c r="DX22" t="s">
        <v>7220</v>
      </c>
      <c r="DY22" t="s">
        <v>7220</v>
      </c>
      <c r="DZ22" t="s">
        <v>7220</v>
      </c>
      <c r="EA22" t="s">
        <v>7220</v>
      </c>
      <c r="EB22" t="s">
        <v>7220</v>
      </c>
      <c r="EC22" t="s">
        <v>7220</v>
      </c>
      <c r="ED22" t="s">
        <v>7225</v>
      </c>
      <c r="EE22" t="s">
        <v>7220</v>
      </c>
      <c r="EF22" t="s">
        <v>7220</v>
      </c>
      <c r="EG22" t="s">
        <v>7220</v>
      </c>
      <c r="EH22" t="s">
        <v>7225</v>
      </c>
      <c r="EI22" t="s">
        <v>7226</v>
      </c>
      <c r="EJ22" t="s">
        <v>7227</v>
      </c>
      <c r="EL22" t="s">
        <v>7228</v>
      </c>
      <c r="EM22" t="s">
        <v>7220</v>
      </c>
      <c r="EQ22" t="s">
        <v>7231</v>
      </c>
      <c r="ER22" t="s">
        <v>7222</v>
      </c>
      <c r="ES22" t="s">
        <v>7223</v>
      </c>
      <c r="ET22" t="s">
        <v>7224</v>
      </c>
      <c r="EU22" t="s">
        <v>7220</v>
      </c>
      <c r="EV22" t="s">
        <v>7220</v>
      </c>
      <c r="EX22" t="s">
        <v>7220</v>
      </c>
      <c r="EY22" t="s">
        <v>7220</v>
      </c>
      <c r="FB22" t="s">
        <v>7220</v>
      </c>
      <c r="FC22" t="s">
        <v>7220</v>
      </c>
      <c r="FD22" t="s">
        <v>7220</v>
      </c>
      <c r="FE22" t="s">
        <v>7220</v>
      </c>
      <c r="FF22" t="s">
        <v>7220</v>
      </c>
      <c r="FG22" t="s">
        <v>7220</v>
      </c>
      <c r="FH22" t="s">
        <v>7225</v>
      </c>
      <c r="FI22" t="s">
        <v>7220</v>
      </c>
      <c r="FJ22" t="s">
        <v>7220</v>
      </c>
      <c r="FK22" t="s">
        <v>7220</v>
      </c>
      <c r="FL22" t="s">
        <v>7220</v>
      </c>
      <c r="FM22" t="s">
        <v>7226</v>
      </c>
      <c r="FN22" t="s">
        <v>7227</v>
      </c>
      <c r="FP22" t="s">
        <v>7228</v>
      </c>
      <c r="FQ22" t="s">
        <v>7220</v>
      </c>
      <c r="FU22" t="s">
        <v>7231</v>
      </c>
      <c r="FV22" t="s">
        <v>7222</v>
      </c>
      <c r="FW22" t="s">
        <v>7223</v>
      </c>
      <c r="FX22" t="s">
        <v>7224</v>
      </c>
      <c r="FY22" t="s">
        <v>7220</v>
      </c>
      <c r="FZ22" t="s">
        <v>7220</v>
      </c>
      <c r="GB22" t="s">
        <v>7220</v>
      </c>
      <c r="GC22" t="s">
        <v>7220</v>
      </c>
      <c r="GF22" t="s">
        <v>7220</v>
      </c>
      <c r="GG22" t="s">
        <v>7220</v>
      </c>
      <c r="GH22" t="s">
        <v>7220</v>
      </c>
      <c r="GI22" t="s">
        <v>7220</v>
      </c>
      <c r="GJ22" t="s">
        <v>7220</v>
      </c>
      <c r="GK22" t="s">
        <v>7220</v>
      </c>
      <c r="GL22" t="s">
        <v>7225</v>
      </c>
      <c r="GM22" t="s">
        <v>7220</v>
      </c>
      <c r="GN22" t="s">
        <v>7220</v>
      </c>
      <c r="GO22" t="s">
        <v>7220</v>
      </c>
      <c r="GP22" t="s">
        <v>7225</v>
      </c>
      <c r="GQ22" t="s">
        <v>7226</v>
      </c>
      <c r="GR22" t="s">
        <v>7233</v>
      </c>
      <c r="GT22" t="s">
        <v>7228</v>
      </c>
      <c r="GU22" t="s">
        <v>7220</v>
      </c>
      <c r="GY22" t="s">
        <v>7231</v>
      </c>
      <c r="GZ22" t="s">
        <v>7222</v>
      </c>
      <c r="HA22" t="s">
        <v>7223</v>
      </c>
      <c r="HB22" t="s">
        <v>7224</v>
      </c>
      <c r="HC22" t="s">
        <v>7220</v>
      </c>
      <c r="HD22" t="s">
        <v>7220</v>
      </c>
      <c r="HF22" t="s">
        <v>7220</v>
      </c>
      <c r="HG22" t="s">
        <v>7220</v>
      </c>
      <c r="HJ22" t="s">
        <v>7220</v>
      </c>
      <c r="HK22" t="s">
        <v>7220</v>
      </c>
      <c r="HL22" t="s">
        <v>7220</v>
      </c>
      <c r="HM22" t="s">
        <v>7220</v>
      </c>
      <c r="HN22" t="s">
        <v>7220</v>
      </c>
      <c r="HO22" t="s">
        <v>7220</v>
      </c>
      <c r="HP22" t="s">
        <v>7225</v>
      </c>
      <c r="HQ22" t="s">
        <v>7220</v>
      </c>
      <c r="HR22" t="s">
        <v>7220</v>
      </c>
      <c r="HS22" t="s">
        <v>7220</v>
      </c>
      <c r="HT22" t="s">
        <v>7225</v>
      </c>
      <c r="HU22" t="s">
        <v>7226</v>
      </c>
      <c r="HV22" t="s">
        <v>7233</v>
      </c>
      <c r="HX22" t="s">
        <v>7228</v>
      </c>
      <c r="HY22" t="s">
        <v>7220</v>
      </c>
      <c r="IC22" t="s">
        <v>7231</v>
      </c>
      <c r="ID22" t="s">
        <v>7222</v>
      </c>
      <c r="IE22" t="s">
        <v>7234</v>
      </c>
      <c r="IF22" t="s">
        <v>7224</v>
      </c>
      <c r="IG22" t="s">
        <v>7220</v>
      </c>
      <c r="IH22" t="s">
        <v>7220</v>
      </c>
      <c r="IJ22" t="s">
        <v>7220</v>
      </c>
      <c r="IK22" t="s">
        <v>7220</v>
      </c>
      <c r="IN22" t="s">
        <v>7220</v>
      </c>
      <c r="IO22" t="s">
        <v>7220</v>
      </c>
      <c r="IP22" t="s">
        <v>7220</v>
      </c>
      <c r="IQ22" t="s">
        <v>7220</v>
      </c>
      <c r="IR22" t="s">
        <v>7220</v>
      </c>
      <c r="IS22" t="s">
        <v>7220</v>
      </c>
      <c r="IT22" t="s">
        <v>7225</v>
      </c>
      <c r="IU22" t="s">
        <v>7220</v>
      </c>
      <c r="IV22" t="s">
        <v>7220</v>
      </c>
      <c r="IW22" t="s">
        <v>7220</v>
      </c>
      <c r="IX22" t="s">
        <v>7225</v>
      </c>
      <c r="IY22" t="s">
        <v>7226</v>
      </c>
      <c r="IZ22" t="s">
        <v>7235</v>
      </c>
      <c r="JB22" t="s">
        <v>7228</v>
      </c>
      <c r="JC22" t="s">
        <v>7220</v>
      </c>
      <c r="JG22" t="s">
        <v>7236</v>
      </c>
      <c r="JH22" t="s">
        <v>7222</v>
      </c>
      <c r="JI22" t="s">
        <v>7237</v>
      </c>
      <c r="JJ22" t="s">
        <v>7224</v>
      </c>
      <c r="JK22" t="s">
        <v>7220</v>
      </c>
      <c r="JL22" t="s">
        <v>7220</v>
      </c>
      <c r="JN22" t="s">
        <v>7220</v>
      </c>
      <c r="JO22" t="s">
        <v>7220</v>
      </c>
      <c r="JR22" t="s">
        <v>7220</v>
      </c>
      <c r="JS22" t="s">
        <v>7220</v>
      </c>
      <c r="JT22" t="s">
        <v>7220</v>
      </c>
      <c r="JU22" t="s">
        <v>7220</v>
      </c>
      <c r="JV22" t="s">
        <v>7220</v>
      </c>
      <c r="JW22" t="s">
        <v>7220</v>
      </c>
      <c r="JX22" t="s">
        <v>7220</v>
      </c>
      <c r="JY22" t="s">
        <v>7220</v>
      </c>
      <c r="JZ22" t="s">
        <v>7220</v>
      </c>
      <c r="KA22" t="s">
        <v>7220</v>
      </c>
      <c r="KB22" t="s">
        <v>7220</v>
      </c>
      <c r="KC22" t="s">
        <v>7226</v>
      </c>
      <c r="KD22" t="s">
        <v>7238</v>
      </c>
      <c r="KF22" t="s">
        <v>7228</v>
      </c>
      <c r="KG22" t="s">
        <v>7220</v>
      </c>
      <c r="KK22" t="s">
        <v>7231</v>
      </c>
      <c r="KL22" t="s">
        <v>7222</v>
      </c>
      <c r="KM22" t="s">
        <v>7239</v>
      </c>
      <c r="KN22" t="s">
        <v>7240</v>
      </c>
      <c r="KO22" t="s">
        <v>7220</v>
      </c>
      <c r="KP22" t="s">
        <v>7220</v>
      </c>
      <c r="KR22" t="s">
        <v>7220</v>
      </c>
      <c r="KS22" t="s">
        <v>7220</v>
      </c>
      <c r="KV22" t="s">
        <v>7220</v>
      </c>
      <c r="KW22" t="s">
        <v>7220</v>
      </c>
      <c r="KX22" t="s">
        <v>7220</v>
      </c>
      <c r="KY22" t="s">
        <v>7220</v>
      </c>
      <c r="KZ22" t="s">
        <v>7225</v>
      </c>
      <c r="LA22" t="s">
        <v>7220</v>
      </c>
      <c r="LB22" t="s">
        <v>7225</v>
      </c>
      <c r="LC22" t="s">
        <v>7220</v>
      </c>
      <c r="LD22" t="s">
        <v>7220</v>
      </c>
      <c r="LE22" t="s">
        <v>7220</v>
      </c>
      <c r="LF22" t="s">
        <v>7225</v>
      </c>
      <c r="LG22" t="s">
        <v>7241</v>
      </c>
      <c r="LH22" t="s">
        <v>7235</v>
      </c>
      <c r="LJ22" t="s">
        <v>7228</v>
      </c>
      <c r="LK22" t="s">
        <v>7220</v>
      </c>
      <c r="LO22" t="s">
        <v>7242</v>
      </c>
      <c r="LP22" t="s">
        <v>7222</v>
      </c>
      <c r="LQ22" t="s">
        <v>7243</v>
      </c>
      <c r="LR22" t="s">
        <v>7244</v>
      </c>
      <c r="LS22" t="s">
        <v>7220</v>
      </c>
      <c r="LT22" t="s">
        <v>7220</v>
      </c>
      <c r="LV22" t="s">
        <v>7220</v>
      </c>
      <c r="LW22" t="s">
        <v>7220</v>
      </c>
      <c r="LZ22" t="s">
        <v>7220</v>
      </c>
      <c r="MA22" t="s">
        <v>7220</v>
      </c>
      <c r="MB22" t="s">
        <v>7220</v>
      </c>
      <c r="MC22" t="s">
        <v>7220</v>
      </c>
      <c r="MD22" t="s">
        <v>7225</v>
      </c>
      <c r="ME22" t="s">
        <v>7220</v>
      </c>
      <c r="MF22" t="s">
        <v>7225</v>
      </c>
      <c r="MG22" t="s">
        <v>7220</v>
      </c>
      <c r="MH22" t="s">
        <v>7220</v>
      </c>
      <c r="MI22" t="s">
        <v>7220</v>
      </c>
      <c r="MJ22" t="s">
        <v>7225</v>
      </c>
      <c r="MK22" t="s">
        <v>7245</v>
      </c>
      <c r="ML22" t="s">
        <v>7246</v>
      </c>
      <c r="MN22" t="s">
        <v>7247</v>
      </c>
      <c r="MO22" t="s">
        <v>7220</v>
      </c>
      <c r="MS22" t="s">
        <v>7248</v>
      </c>
      <c r="MT22" t="s">
        <v>7222</v>
      </c>
      <c r="MU22" t="s">
        <v>7249</v>
      </c>
      <c r="MV22" t="s">
        <v>7250</v>
      </c>
      <c r="MW22" t="s">
        <v>7220</v>
      </c>
      <c r="MX22" t="s">
        <v>7220</v>
      </c>
      <c r="MZ22" t="s">
        <v>7220</v>
      </c>
      <c r="NA22" t="s">
        <v>7220</v>
      </c>
      <c r="ND22" t="s">
        <v>7220</v>
      </c>
      <c r="NE22" t="s">
        <v>7220</v>
      </c>
      <c r="NF22" t="s">
        <v>7220</v>
      </c>
      <c r="NG22" t="s">
        <v>7220</v>
      </c>
      <c r="NH22" t="s">
        <v>7225</v>
      </c>
      <c r="NI22" t="s">
        <v>7225</v>
      </c>
      <c r="NJ22" t="s">
        <v>7225</v>
      </c>
      <c r="NK22" t="s">
        <v>7220</v>
      </c>
      <c r="NL22" t="s">
        <v>7220</v>
      </c>
      <c r="NM22" t="s">
        <v>7220</v>
      </c>
      <c r="NN22" t="s">
        <v>7225</v>
      </c>
      <c r="NO22" t="s">
        <v>7251</v>
      </c>
      <c r="NP22" t="s">
        <v>7252</v>
      </c>
      <c r="NR22" t="s">
        <v>7228</v>
      </c>
      <c r="NS22" t="s">
        <v>7253</v>
      </c>
      <c r="NW22" t="s">
        <v>7254</v>
      </c>
      <c r="NX22" t="s">
        <v>7222</v>
      </c>
      <c r="NY22" t="s">
        <v>7249</v>
      </c>
      <c r="NZ22" t="s">
        <v>7255</v>
      </c>
      <c r="OA22" t="s">
        <v>7220</v>
      </c>
      <c r="OB22" t="s">
        <v>7220</v>
      </c>
      <c r="OD22" t="s">
        <v>7220</v>
      </c>
      <c r="OE22" t="s">
        <v>7220</v>
      </c>
      <c r="OH22" t="s">
        <v>7220</v>
      </c>
      <c r="OI22" t="s">
        <v>7220</v>
      </c>
      <c r="OJ22" t="s">
        <v>7220</v>
      </c>
      <c r="OK22" t="s">
        <v>7220</v>
      </c>
      <c r="OL22" t="s">
        <v>7225</v>
      </c>
      <c r="OM22" t="s">
        <v>7225</v>
      </c>
      <c r="ON22" t="s">
        <v>7225</v>
      </c>
      <c r="OO22" t="s">
        <v>7220</v>
      </c>
      <c r="OP22" t="s">
        <v>7220</v>
      </c>
      <c r="OQ22" t="s">
        <v>7220</v>
      </c>
      <c r="OR22" t="s">
        <v>7225</v>
      </c>
      <c r="OS22" t="s">
        <v>7256</v>
      </c>
      <c r="OT22" t="s">
        <v>7252</v>
      </c>
      <c r="OV22" t="s">
        <v>7257</v>
      </c>
      <c r="OW22" t="s">
        <v>7253</v>
      </c>
      <c r="PA22" t="s">
        <v>7258</v>
      </c>
      <c r="PB22" t="s">
        <v>7222</v>
      </c>
      <c r="PC22" t="s">
        <v>7249</v>
      </c>
      <c r="PD22" t="s">
        <v>7259</v>
      </c>
      <c r="PE22" t="s">
        <v>7220</v>
      </c>
      <c r="PF22" t="s">
        <v>7220</v>
      </c>
      <c r="PH22" t="s">
        <v>7220</v>
      </c>
      <c r="PI22" t="s">
        <v>7220</v>
      </c>
      <c r="PL22" t="s">
        <v>7220</v>
      </c>
      <c r="PM22" t="s">
        <v>7220</v>
      </c>
      <c r="PN22" t="s">
        <v>7220</v>
      </c>
      <c r="PO22" t="s">
        <v>7220</v>
      </c>
      <c r="PP22" t="s">
        <v>7225</v>
      </c>
      <c r="PQ22" t="s">
        <v>7225</v>
      </c>
      <c r="PR22" t="s">
        <v>7225</v>
      </c>
      <c r="PS22" t="s">
        <v>7220</v>
      </c>
      <c r="PT22" t="s">
        <v>7220</v>
      </c>
      <c r="PU22" t="s">
        <v>7220</v>
      </c>
      <c r="PV22" t="s">
        <v>7225</v>
      </c>
      <c r="PW22" t="s">
        <v>7251</v>
      </c>
      <c r="PX22" t="s">
        <v>7260</v>
      </c>
      <c r="PZ22" t="s">
        <v>7257</v>
      </c>
      <c r="QA22" t="s">
        <v>7253</v>
      </c>
      <c r="QE22" t="s">
        <v>7261</v>
      </c>
      <c r="QF22" t="s">
        <v>7222</v>
      </c>
      <c r="QG22" t="s">
        <v>7249</v>
      </c>
      <c r="QH22" t="s">
        <v>7262</v>
      </c>
      <c r="QI22" t="s">
        <v>7220</v>
      </c>
      <c r="QJ22" t="s">
        <v>7220</v>
      </c>
      <c r="QL22" t="s">
        <v>7220</v>
      </c>
      <c r="QM22" t="s">
        <v>7220</v>
      </c>
      <c r="QP22" t="s">
        <v>7220</v>
      </c>
      <c r="QQ22" t="s">
        <v>7220</v>
      </c>
      <c r="QR22" t="s">
        <v>7225</v>
      </c>
      <c r="QS22" t="s">
        <v>7220</v>
      </c>
      <c r="QT22" t="s">
        <v>7225</v>
      </c>
      <c r="QU22" t="s">
        <v>7225</v>
      </c>
      <c r="QV22" t="s">
        <v>7225</v>
      </c>
      <c r="QW22" t="s">
        <v>7220</v>
      </c>
      <c r="QX22" t="s">
        <v>7220</v>
      </c>
      <c r="QY22" t="s">
        <v>7220</v>
      </c>
      <c r="QZ22" t="s">
        <v>7225</v>
      </c>
      <c r="RA22" t="s">
        <v>7263</v>
      </c>
      <c r="RB22" t="s">
        <v>7264</v>
      </c>
      <c r="RD22" t="s">
        <v>7257</v>
      </c>
      <c r="RE22" t="s">
        <v>7253</v>
      </c>
      <c r="RI22" t="s">
        <v>7265</v>
      </c>
      <c r="RJ22" t="s">
        <v>7222</v>
      </c>
      <c r="RK22" t="s">
        <v>7249</v>
      </c>
      <c r="RL22" t="s">
        <v>7266</v>
      </c>
      <c r="RM22" t="s">
        <v>7220</v>
      </c>
      <c r="RN22" t="s">
        <v>7253</v>
      </c>
      <c r="RP22" t="s">
        <v>7220</v>
      </c>
      <c r="RQ22" t="s">
        <v>7253</v>
      </c>
      <c r="RT22" t="s">
        <v>7253</v>
      </c>
      <c r="RU22" t="s">
        <v>7220</v>
      </c>
      <c r="RV22" t="s">
        <v>7220</v>
      </c>
      <c r="RW22" t="s">
        <v>7220</v>
      </c>
      <c r="RX22" t="s">
        <v>7225</v>
      </c>
      <c r="RY22" t="s">
        <v>7225</v>
      </c>
      <c r="RZ22" t="s">
        <v>7225</v>
      </c>
      <c r="SA22" t="s">
        <v>7220</v>
      </c>
      <c r="SB22" t="s">
        <v>7225</v>
      </c>
      <c r="SC22" t="s">
        <v>7220</v>
      </c>
      <c r="SD22" t="s">
        <v>7225</v>
      </c>
      <c r="SE22" t="s">
        <v>7267</v>
      </c>
      <c r="SF22" t="s">
        <v>7246</v>
      </c>
      <c r="SH22" t="s">
        <v>7257</v>
      </c>
      <c r="SI22" t="s">
        <v>7253</v>
      </c>
      <c r="SM22" t="s">
        <v>7268</v>
      </c>
      <c r="SN22" t="s">
        <v>7222</v>
      </c>
      <c r="SO22" t="s">
        <v>7249</v>
      </c>
      <c r="SP22" t="s">
        <v>7266</v>
      </c>
      <c r="SQ22" t="s">
        <v>7220</v>
      </c>
      <c r="SR22" t="s">
        <v>7253</v>
      </c>
      <c r="ST22" t="s">
        <v>7220</v>
      </c>
      <c r="SU22" t="s">
        <v>7253</v>
      </c>
      <c r="SX22" t="s">
        <v>7220</v>
      </c>
      <c r="SY22" t="s">
        <v>7220</v>
      </c>
      <c r="SZ22" t="s">
        <v>7225</v>
      </c>
      <c r="TA22" t="s">
        <v>7220</v>
      </c>
      <c r="TB22" t="s">
        <v>7225</v>
      </c>
      <c r="TC22" t="s">
        <v>7225</v>
      </c>
      <c r="TD22" t="s">
        <v>7225</v>
      </c>
      <c r="TE22" t="s">
        <v>7220</v>
      </c>
      <c r="TF22" t="s">
        <v>7220</v>
      </c>
      <c r="TG22" t="s">
        <v>7220</v>
      </c>
      <c r="TH22" t="s">
        <v>7225</v>
      </c>
      <c r="TI22" t="s">
        <v>7267</v>
      </c>
      <c r="TJ22" t="s">
        <v>7269</v>
      </c>
      <c r="TL22" t="s">
        <v>7257</v>
      </c>
      <c r="TM22" t="s">
        <v>7253</v>
      </c>
      <c r="TQ22" t="s">
        <v>7270</v>
      </c>
      <c r="TR22" t="s">
        <v>7222</v>
      </c>
      <c r="TS22" t="s">
        <v>7249</v>
      </c>
      <c r="TT22" t="s">
        <v>7266</v>
      </c>
      <c r="TU22" t="s">
        <v>7253</v>
      </c>
      <c r="TV22" t="s">
        <v>7253</v>
      </c>
      <c r="TX22" t="s">
        <v>7220</v>
      </c>
      <c r="TY22" t="s">
        <v>7253</v>
      </c>
      <c r="UB22" t="s">
        <v>7220</v>
      </c>
      <c r="UC22" t="s">
        <v>7220</v>
      </c>
      <c r="UD22" t="s">
        <v>7225</v>
      </c>
      <c r="UE22" t="s">
        <v>7220</v>
      </c>
      <c r="UF22" t="s">
        <v>7225</v>
      </c>
      <c r="UG22" t="s">
        <v>7225</v>
      </c>
      <c r="UH22" t="s">
        <v>7225</v>
      </c>
      <c r="UI22" t="s">
        <v>7220</v>
      </c>
      <c r="UJ22" t="s">
        <v>7220</v>
      </c>
      <c r="UK22" t="s">
        <v>7220</v>
      </c>
      <c r="UL22" t="s">
        <v>7225</v>
      </c>
      <c r="UM22" t="s">
        <v>7271</v>
      </c>
      <c r="UN22" t="s">
        <v>7272</v>
      </c>
      <c r="UP22" t="s">
        <v>7273</v>
      </c>
      <c r="UU22" t="s">
        <v>7274</v>
      </c>
      <c r="UV22" t="s">
        <v>7222</v>
      </c>
      <c r="UW22" t="s">
        <v>7249</v>
      </c>
      <c r="UX22" t="s">
        <v>7250</v>
      </c>
      <c r="UY22" t="s">
        <v>7220</v>
      </c>
      <c r="UZ22" t="s">
        <v>7220</v>
      </c>
      <c r="VB22" t="s">
        <v>7220</v>
      </c>
      <c r="VC22" t="s">
        <v>7220</v>
      </c>
      <c r="VF22" t="s">
        <v>7220</v>
      </c>
      <c r="VG22" t="s">
        <v>7220</v>
      </c>
      <c r="VH22" t="s">
        <v>7225</v>
      </c>
      <c r="VI22" t="s">
        <v>7220</v>
      </c>
      <c r="VJ22" t="s">
        <v>7225</v>
      </c>
      <c r="VK22" t="s">
        <v>7225</v>
      </c>
      <c r="VL22" t="s">
        <v>7225</v>
      </c>
      <c r="VM22" t="s">
        <v>7220</v>
      </c>
      <c r="VN22" t="s">
        <v>7220</v>
      </c>
      <c r="VO22" t="s">
        <v>7220</v>
      </c>
      <c r="VP22" t="s">
        <v>7225</v>
      </c>
      <c r="VQ22" t="s">
        <v>7275</v>
      </c>
      <c r="VR22" t="s">
        <v>7252</v>
      </c>
      <c r="VT22" t="s">
        <v>7276</v>
      </c>
      <c r="VU22" t="s">
        <v>7220</v>
      </c>
      <c r="VY22" t="s">
        <v>7277</v>
      </c>
      <c r="VZ22" t="s">
        <v>7278</v>
      </c>
      <c r="WA22" t="s">
        <v>7249</v>
      </c>
      <c r="WB22" t="s">
        <v>7266</v>
      </c>
      <c r="WC22" t="s">
        <v>7220</v>
      </c>
      <c r="WD22" t="s">
        <v>7220</v>
      </c>
      <c r="WF22" t="s">
        <v>7220</v>
      </c>
      <c r="WG22" t="s">
        <v>7220</v>
      </c>
      <c r="WJ22" t="s">
        <v>7220</v>
      </c>
      <c r="WK22" t="s">
        <v>7225</v>
      </c>
      <c r="WL22" t="s">
        <v>7225</v>
      </c>
      <c r="WM22" t="s">
        <v>7220</v>
      </c>
      <c r="WN22" t="s">
        <v>7225</v>
      </c>
      <c r="WO22" t="s">
        <v>7225</v>
      </c>
      <c r="WP22" t="s">
        <v>7225</v>
      </c>
      <c r="WQ22" t="s">
        <v>7225</v>
      </c>
      <c r="WR22" t="s">
        <v>7225</v>
      </c>
      <c r="WS22" t="s">
        <v>7253</v>
      </c>
      <c r="WT22" t="s">
        <v>7225</v>
      </c>
      <c r="WU22" t="s">
        <v>7279</v>
      </c>
      <c r="WV22" t="s">
        <v>7280</v>
      </c>
      <c r="WX22" t="s">
        <v>7276</v>
      </c>
      <c r="WY22" t="s">
        <v>7253</v>
      </c>
      <c r="XC22" t="s">
        <v>7281</v>
      </c>
      <c r="XD22" t="s">
        <v>7222</v>
      </c>
      <c r="XE22" t="s">
        <v>7249</v>
      </c>
      <c r="XF22" t="s">
        <v>7266</v>
      </c>
      <c r="XG22" t="s">
        <v>7253</v>
      </c>
      <c r="XH22" t="s">
        <v>7253</v>
      </c>
      <c r="XJ22" t="s">
        <v>7253</v>
      </c>
      <c r="XK22" t="s">
        <v>7253</v>
      </c>
      <c r="YG22" t="s">
        <v>7282</v>
      </c>
      <c r="YH22" t="s">
        <v>7278</v>
      </c>
      <c r="YI22" t="s">
        <v>7249</v>
      </c>
      <c r="YJ22" t="s">
        <v>7266</v>
      </c>
      <c r="YK22" t="s">
        <v>7253</v>
      </c>
      <c r="YL22" t="s">
        <v>7253</v>
      </c>
      <c r="YN22" t="s">
        <v>7253</v>
      </c>
      <c r="YO22" t="s">
        <v>7253</v>
      </c>
      <c r="YR22" t="s">
        <v>7253</v>
      </c>
      <c r="YS22" t="s">
        <v>7225</v>
      </c>
      <c r="AAO22" t="s">
        <v>7283</v>
      </c>
      <c r="AAQ22" t="s">
        <v>7284</v>
      </c>
      <c r="AAS22" t="s">
        <v>7285</v>
      </c>
      <c r="AAU22" t="s">
        <v>7220</v>
      </c>
      <c r="AAV22" t="s">
        <v>7220</v>
      </c>
      <c r="AAW22" t="s">
        <v>7220</v>
      </c>
      <c r="AAX22" t="s">
        <v>7220</v>
      </c>
      <c r="AAY22" t="s">
        <v>7220</v>
      </c>
      <c r="AAZ22" t="s">
        <v>7220</v>
      </c>
      <c r="ABA22" t="s">
        <v>7220</v>
      </c>
      <c r="ABC22" t="s">
        <v>7220</v>
      </c>
      <c r="ABD22" t="s">
        <v>7225</v>
      </c>
      <c r="ABE22" t="s">
        <v>7220</v>
      </c>
      <c r="ABF22" t="s">
        <v>7220</v>
      </c>
      <c r="ABG22" t="s">
        <v>7220</v>
      </c>
      <c r="ABH22" t="s">
        <v>7220</v>
      </c>
      <c r="ABI22" t="s">
        <v>7220</v>
      </c>
      <c r="ABJ22" t="s">
        <v>7220</v>
      </c>
      <c r="ABK22" t="s">
        <v>7220</v>
      </c>
      <c r="ABL22" t="s">
        <v>7220</v>
      </c>
      <c r="ABM22" t="s">
        <v>7220</v>
      </c>
      <c r="ABN22" t="s">
        <v>7220</v>
      </c>
      <c r="ABP22" t="s">
        <v>7220</v>
      </c>
      <c r="ABQ22" t="s">
        <v>7225</v>
      </c>
      <c r="ABR22" t="s">
        <v>7220</v>
      </c>
      <c r="ABS22" t="s">
        <v>7220</v>
      </c>
      <c r="ABT22" t="s">
        <v>7220</v>
      </c>
      <c r="ABU22" t="s">
        <v>7220</v>
      </c>
      <c r="ABV22" t="s">
        <v>7220</v>
      </c>
      <c r="ABW22" t="s">
        <v>7220</v>
      </c>
      <c r="ABX22" t="s">
        <v>7220</v>
      </c>
      <c r="ABY22" t="s">
        <v>7220</v>
      </c>
      <c r="ACA22" t="s">
        <v>7225</v>
      </c>
      <c r="ACB22" t="s">
        <v>7220</v>
      </c>
      <c r="ACC22" t="s">
        <v>7220</v>
      </c>
      <c r="ACD22" t="s">
        <v>7220</v>
      </c>
      <c r="ACE22" t="s">
        <v>7220</v>
      </c>
      <c r="ACG22" t="s">
        <v>7220</v>
      </c>
      <c r="ACH22" t="s">
        <v>7225</v>
      </c>
      <c r="ACI22" t="s">
        <v>7220</v>
      </c>
      <c r="ACJ22" t="s">
        <v>7220</v>
      </c>
      <c r="ACK22" t="s">
        <v>7220</v>
      </c>
      <c r="ACL22" t="s">
        <v>7220</v>
      </c>
      <c r="ACM22" t="s">
        <v>7220</v>
      </c>
      <c r="ACN22" t="s">
        <v>7220</v>
      </c>
      <c r="ACO22" t="s">
        <v>7220</v>
      </c>
      <c r="ACP22" t="s">
        <v>7220</v>
      </c>
      <c r="ACQ22" t="s">
        <v>7220</v>
      </c>
      <c r="ACR22" t="s">
        <v>7220</v>
      </c>
      <c r="ACS22" t="s">
        <v>7220</v>
      </c>
      <c r="ACT22" t="s">
        <v>7220</v>
      </c>
      <c r="ACU22" t="s">
        <v>7220</v>
      </c>
      <c r="ACV22" t="s">
        <v>7220</v>
      </c>
      <c r="ACW22" t="s">
        <v>7220</v>
      </c>
      <c r="ACX22" t="s">
        <v>7220</v>
      </c>
      <c r="ACY22" t="s">
        <v>7220</v>
      </c>
      <c r="ACZ22" t="s">
        <v>7220</v>
      </c>
      <c r="ADA22" t="s">
        <v>7220</v>
      </c>
      <c r="ADB22" t="s">
        <v>7220</v>
      </c>
      <c r="ADC22" t="s">
        <v>7220</v>
      </c>
      <c r="ADD22" t="s">
        <v>7220</v>
      </c>
      <c r="ADE22" t="s">
        <v>7220</v>
      </c>
      <c r="ADF22" t="s">
        <v>7220</v>
      </c>
      <c r="ADG22" t="s">
        <v>7220</v>
      </c>
      <c r="ADH22" t="s">
        <v>7220</v>
      </c>
      <c r="ADI22" t="s">
        <v>7220</v>
      </c>
      <c r="ADJ22" t="s">
        <v>7220</v>
      </c>
      <c r="ADK22" t="s">
        <v>7220</v>
      </c>
      <c r="ADL22" t="s">
        <v>7220</v>
      </c>
      <c r="ADM22" t="s">
        <v>7220</v>
      </c>
      <c r="ADN22" t="s">
        <v>7220</v>
      </c>
      <c r="ADO22" t="s">
        <v>7220</v>
      </c>
      <c r="ADP22" t="s">
        <v>7220</v>
      </c>
      <c r="ADQ22" t="s">
        <v>7220</v>
      </c>
      <c r="ADR22" t="s">
        <v>7220</v>
      </c>
      <c r="ADS22" t="s">
        <v>7220</v>
      </c>
      <c r="ADT22" t="s">
        <v>7220</v>
      </c>
      <c r="AFG22" t="s">
        <v>7220</v>
      </c>
      <c r="AFM22" t="s">
        <v>7220</v>
      </c>
      <c r="AFN22" t="s">
        <v>7286</v>
      </c>
      <c r="AFO22" t="s">
        <v>7287</v>
      </c>
      <c r="AFP22" t="s">
        <v>7286</v>
      </c>
      <c r="AFQ22" t="s">
        <v>7287</v>
      </c>
      <c r="AFR22" t="s">
        <v>7286</v>
      </c>
      <c r="AFS22" t="s">
        <v>7287</v>
      </c>
      <c r="AFT22" t="s">
        <v>7286</v>
      </c>
      <c r="AFU22" t="s">
        <v>7288</v>
      </c>
      <c r="AFV22" t="s">
        <v>7289</v>
      </c>
      <c r="AFW22" t="s">
        <v>7290</v>
      </c>
      <c r="AFX22" t="s">
        <v>7291</v>
      </c>
      <c r="AFY22" t="s">
        <v>7292</v>
      </c>
      <c r="AFZ22" t="s">
        <v>7293</v>
      </c>
      <c r="AGA22" t="s">
        <v>7290</v>
      </c>
      <c r="AGB22" t="s">
        <v>7294</v>
      </c>
      <c r="AGC22" t="s">
        <v>7295</v>
      </c>
      <c r="AGD22" t="s">
        <v>7296</v>
      </c>
      <c r="AGE22" t="s">
        <v>7297</v>
      </c>
      <c r="AGF22" t="s">
        <v>7298</v>
      </c>
      <c r="AGG22" t="s">
        <v>7299</v>
      </c>
      <c r="AGH22" t="s">
        <v>7300</v>
      </c>
      <c r="AGI22" t="s">
        <v>7301</v>
      </c>
      <c r="AGJ22" t="s">
        <v>7302</v>
      </c>
      <c r="AGK22" t="s">
        <v>7303</v>
      </c>
      <c r="AGL22" t="s">
        <v>7304</v>
      </c>
      <c r="AGM22" t="s">
        <v>7305</v>
      </c>
      <c r="AGN22" t="s">
        <v>7306</v>
      </c>
      <c r="AGO22" t="s">
        <v>7307</v>
      </c>
      <c r="AGP22" t="s">
        <v>7306</v>
      </c>
      <c r="AGQ22" t="s">
        <v>7308</v>
      </c>
      <c r="AGR22" t="s">
        <v>7309</v>
      </c>
      <c r="AGS22" t="s">
        <v>7310</v>
      </c>
      <c r="AGT22" t="s">
        <v>7304</v>
      </c>
      <c r="AGU22" t="s">
        <v>7311</v>
      </c>
      <c r="AGV22" t="s">
        <v>7304</v>
      </c>
      <c r="AGW22" t="s">
        <v>7312</v>
      </c>
      <c r="AGX22" t="s">
        <v>7304</v>
      </c>
      <c r="AGY22" t="s">
        <v>7313</v>
      </c>
      <c r="AGZ22" t="s">
        <v>7304</v>
      </c>
      <c r="AHA22" t="s">
        <v>7314</v>
      </c>
      <c r="AHB22" t="s">
        <v>7306</v>
      </c>
      <c r="AHC22" t="s">
        <v>7315</v>
      </c>
      <c r="AHD22" t="s">
        <v>7306</v>
      </c>
      <c r="AHE22" t="s">
        <v>7316</v>
      </c>
      <c r="AHF22" t="s">
        <v>7302</v>
      </c>
      <c r="AHG22" t="s">
        <v>7317</v>
      </c>
      <c r="AHH22" t="s">
        <v>7318</v>
      </c>
      <c r="AHI22" t="s">
        <v>7319</v>
      </c>
      <c r="AHJ22" t="s">
        <v>7318</v>
      </c>
      <c r="AHK22" t="s">
        <v>7320</v>
      </c>
      <c r="AHL22" t="s">
        <v>7321</v>
      </c>
      <c r="AHM22" t="s">
        <v>7322</v>
      </c>
      <c r="AHN22" t="s">
        <v>7323</v>
      </c>
      <c r="AHO22" t="s">
        <v>7324</v>
      </c>
      <c r="AHP22" t="s">
        <v>7321</v>
      </c>
      <c r="AHQ22" t="s">
        <v>7325</v>
      </c>
      <c r="AHR22" t="s">
        <v>7323</v>
      </c>
      <c r="AHS22" t="s">
        <v>7326</v>
      </c>
      <c r="AHT22" t="s">
        <v>7327</v>
      </c>
      <c r="AHU22" t="s">
        <v>7328</v>
      </c>
      <c r="AHV22" t="s">
        <v>7329</v>
      </c>
      <c r="AHW22" t="s">
        <v>7330</v>
      </c>
      <c r="AHX22" t="s">
        <v>7331</v>
      </c>
      <c r="AHY22" t="s">
        <v>7332</v>
      </c>
      <c r="AHZ22" t="s">
        <v>7333</v>
      </c>
      <c r="AIA22" t="s">
        <v>7334</v>
      </c>
      <c r="AIB22" t="s">
        <v>7335</v>
      </c>
      <c r="AIC22" t="s">
        <v>7336</v>
      </c>
      <c r="AID22" t="s">
        <v>7335</v>
      </c>
      <c r="AIE22" t="s">
        <v>7337</v>
      </c>
      <c r="AIF22" t="s">
        <v>7338</v>
      </c>
      <c r="AIG22" t="s">
        <v>7339</v>
      </c>
      <c r="AIH22" t="s">
        <v>7340</v>
      </c>
      <c r="AII22" t="s">
        <v>7341</v>
      </c>
      <c r="AIJ22" t="s">
        <v>7342</v>
      </c>
      <c r="AIK22" t="s">
        <v>7343</v>
      </c>
      <c r="AIL22" t="s">
        <v>7344</v>
      </c>
      <c r="AIM22" t="s">
        <v>7345</v>
      </c>
      <c r="AIN22" t="s">
        <v>7346</v>
      </c>
      <c r="AIO22" t="s">
        <v>7347</v>
      </c>
      <c r="AIP22" t="s">
        <v>7348</v>
      </c>
      <c r="AIQ22" t="s">
        <v>7349</v>
      </c>
      <c r="AIR22" t="s">
        <v>7350</v>
      </c>
      <c r="AIS22" t="s">
        <v>7287</v>
      </c>
      <c r="AIT22" t="s">
        <v>7351</v>
      </c>
      <c r="AIU22" t="s">
        <v>7352</v>
      </c>
      <c r="AIY22" t="s">
        <v>7220</v>
      </c>
      <c r="AIZ22" t="s">
        <v>7353</v>
      </c>
      <c r="AJA22" t="s">
        <v>7287</v>
      </c>
      <c r="AJB22" t="s">
        <v>7353</v>
      </c>
      <c r="AJC22" t="s">
        <v>7354</v>
      </c>
      <c r="AJD22" t="s">
        <v>7355</v>
      </c>
      <c r="AJE22" t="s">
        <v>7287</v>
      </c>
      <c r="AJF22" t="s">
        <v>7356</v>
      </c>
      <c r="AJG22" t="s">
        <v>7287</v>
      </c>
      <c r="AJH22" t="s">
        <v>7357</v>
      </c>
      <c r="AJI22" t="s">
        <v>7288</v>
      </c>
      <c r="AJJ22" t="s">
        <v>7358</v>
      </c>
      <c r="AJK22" t="s">
        <v>7290</v>
      </c>
      <c r="AJL22" t="s">
        <v>7359</v>
      </c>
      <c r="AJM22" t="s">
        <v>7360</v>
      </c>
      <c r="AJN22" t="s">
        <v>7361</v>
      </c>
      <c r="AJO22" t="s">
        <v>7362</v>
      </c>
      <c r="AJP22" t="s">
        <v>7363</v>
      </c>
      <c r="AJQ22" t="s">
        <v>7364</v>
      </c>
      <c r="AJR22" t="s">
        <v>7365</v>
      </c>
      <c r="AJS22" t="s">
        <v>7366</v>
      </c>
      <c r="AJT22" t="s">
        <v>7367</v>
      </c>
      <c r="AJU22" t="s">
        <v>7368</v>
      </c>
      <c r="AJV22" t="s">
        <v>7369</v>
      </c>
      <c r="AJW22" t="s">
        <v>7370</v>
      </c>
      <c r="AJX22" t="s">
        <v>7371</v>
      </c>
      <c r="AJY22" t="s">
        <v>7372</v>
      </c>
      <c r="AJZ22" t="s">
        <v>7373</v>
      </c>
      <c r="AKA22" t="s">
        <v>7374</v>
      </c>
      <c r="AKB22" t="s">
        <v>7375</v>
      </c>
      <c r="AKC22" t="s">
        <v>7376</v>
      </c>
      <c r="AKD22" t="s">
        <v>7377</v>
      </c>
      <c r="AKE22" t="s">
        <v>7378</v>
      </c>
      <c r="AKF22" t="s">
        <v>7379</v>
      </c>
      <c r="AKG22" t="s">
        <v>7380</v>
      </c>
      <c r="AKH22" t="s">
        <v>7381</v>
      </c>
      <c r="AKI22" t="s">
        <v>7382</v>
      </c>
      <c r="AKJ22" t="s">
        <v>7383</v>
      </c>
      <c r="AKK22" t="s">
        <v>7384</v>
      </c>
      <c r="AKL22" t="s">
        <v>7385</v>
      </c>
      <c r="AKM22" t="s">
        <v>7386</v>
      </c>
      <c r="AKN22" t="s">
        <v>7387</v>
      </c>
      <c r="AKO22" t="s">
        <v>7388</v>
      </c>
      <c r="AKP22" t="s">
        <v>7389</v>
      </c>
      <c r="AKQ22" t="s">
        <v>7390</v>
      </c>
      <c r="AKR22" t="s">
        <v>7391</v>
      </c>
      <c r="AKS22" t="s">
        <v>7392</v>
      </c>
      <c r="AKT22" t="s">
        <v>7393</v>
      </c>
      <c r="AKU22" t="s">
        <v>7394</v>
      </c>
      <c r="AKV22" t="s">
        <v>7395</v>
      </c>
      <c r="AKW22" t="s">
        <v>7396</v>
      </c>
      <c r="AKX22" t="s">
        <v>7397</v>
      </c>
      <c r="AKY22" t="s">
        <v>7398</v>
      </c>
      <c r="AKZ22" t="s">
        <v>7399</v>
      </c>
      <c r="ALA22" t="s">
        <v>7400</v>
      </c>
      <c r="ALB22" t="s">
        <v>7401</v>
      </c>
      <c r="ALC22" t="s">
        <v>7402</v>
      </c>
      <c r="ALD22" t="s">
        <v>7403</v>
      </c>
      <c r="ALE22" t="s">
        <v>7404</v>
      </c>
      <c r="ALF22" t="s">
        <v>7405</v>
      </c>
      <c r="ALG22" t="s">
        <v>7406</v>
      </c>
      <c r="ALH22" t="s">
        <v>7407</v>
      </c>
      <c r="ALI22" t="s">
        <v>7408</v>
      </c>
      <c r="ALJ22" t="s">
        <v>7409</v>
      </c>
      <c r="ALK22" t="s">
        <v>7410</v>
      </c>
      <c r="ALL22" t="s">
        <v>7411</v>
      </c>
      <c r="ALM22" t="s">
        <v>7412</v>
      </c>
      <c r="ALN22" t="s">
        <v>7413</v>
      </c>
      <c r="ALO22" t="s">
        <v>7414</v>
      </c>
      <c r="ALP22" t="s">
        <v>7415</v>
      </c>
      <c r="ALQ22" t="s">
        <v>7416</v>
      </c>
      <c r="ALR22" t="s">
        <v>7417</v>
      </c>
      <c r="ALS22" t="s">
        <v>7418</v>
      </c>
      <c r="ALT22" t="s">
        <v>7419</v>
      </c>
      <c r="ALU22" t="s">
        <v>7420</v>
      </c>
      <c r="ALV22" t="s">
        <v>7421</v>
      </c>
      <c r="ALW22" t="s">
        <v>7422</v>
      </c>
      <c r="ALX22" t="s">
        <v>7423</v>
      </c>
      <c r="ALY22" t="s">
        <v>7424</v>
      </c>
      <c r="ALZ22" t="s">
        <v>7425</v>
      </c>
      <c r="AMA22" t="s">
        <v>7347</v>
      </c>
      <c r="AMB22" t="s">
        <v>7426</v>
      </c>
      <c r="AMC22" t="s">
        <v>7287</v>
      </c>
      <c r="AMD22" t="s">
        <v>7427</v>
      </c>
      <c r="AME22" t="s">
        <v>7287</v>
      </c>
      <c r="AMF22" t="s">
        <v>7427</v>
      </c>
      <c r="AMG22" t="s">
        <v>7287</v>
      </c>
      <c r="AMK22" t="s">
        <v>7220</v>
      </c>
      <c r="AML22" t="s">
        <v>7428</v>
      </c>
      <c r="AMM22" t="s">
        <v>7352</v>
      </c>
      <c r="AMN22" t="s">
        <v>7429</v>
      </c>
      <c r="AMO22" t="s">
        <v>7287</v>
      </c>
      <c r="AMP22" t="s">
        <v>7429</v>
      </c>
      <c r="AMQ22" t="s">
        <v>7287</v>
      </c>
      <c r="AMR22" t="s">
        <v>7429</v>
      </c>
      <c r="AMS22" t="s">
        <v>7287</v>
      </c>
      <c r="AMT22" t="s">
        <v>7429</v>
      </c>
      <c r="AMU22" t="s">
        <v>7430</v>
      </c>
      <c r="AMV22" t="s">
        <v>7431</v>
      </c>
      <c r="AMW22" t="s">
        <v>7432</v>
      </c>
      <c r="AMX22" t="s">
        <v>7433</v>
      </c>
      <c r="AMY22" t="s">
        <v>7290</v>
      </c>
      <c r="AMZ22" t="s">
        <v>7434</v>
      </c>
      <c r="ANA22" t="s">
        <v>7292</v>
      </c>
      <c r="ANB22" t="s">
        <v>7435</v>
      </c>
      <c r="ANC22" t="s">
        <v>7436</v>
      </c>
      <c r="AND22" t="s">
        <v>7437</v>
      </c>
      <c r="ANE22" t="s">
        <v>7438</v>
      </c>
      <c r="ANF22" t="s">
        <v>7439</v>
      </c>
      <c r="ANG22" t="s">
        <v>7440</v>
      </c>
      <c r="ANH22" t="s">
        <v>7441</v>
      </c>
      <c r="ANI22" t="s">
        <v>7442</v>
      </c>
      <c r="ANJ22" t="s">
        <v>7443</v>
      </c>
      <c r="ANK22" t="s">
        <v>7444</v>
      </c>
      <c r="ANL22" t="s">
        <v>7445</v>
      </c>
      <c r="ANM22" t="s">
        <v>7446</v>
      </c>
      <c r="ANN22" t="s">
        <v>7447</v>
      </c>
      <c r="ANO22" t="s">
        <v>7446</v>
      </c>
      <c r="ANP22" t="s">
        <v>7448</v>
      </c>
      <c r="ANQ22" t="s">
        <v>7449</v>
      </c>
      <c r="ANR22" t="s">
        <v>7448</v>
      </c>
      <c r="ANS22" t="s">
        <v>7450</v>
      </c>
      <c r="ANT22" t="s">
        <v>7451</v>
      </c>
      <c r="ANU22" t="s">
        <v>7452</v>
      </c>
      <c r="ANV22" t="s">
        <v>7453</v>
      </c>
      <c r="ANW22" t="s">
        <v>7454</v>
      </c>
      <c r="ANX22" t="s">
        <v>7455</v>
      </c>
      <c r="ANY22" t="s">
        <v>7456</v>
      </c>
      <c r="ANZ22" t="s">
        <v>7457</v>
      </c>
      <c r="AOA22" t="s">
        <v>7458</v>
      </c>
      <c r="AOB22" t="s">
        <v>7459</v>
      </c>
      <c r="AOC22" t="s">
        <v>7460</v>
      </c>
      <c r="AOD22" t="s">
        <v>7461</v>
      </c>
      <c r="AOE22" t="s">
        <v>7462</v>
      </c>
      <c r="AOF22" t="s">
        <v>7463</v>
      </c>
      <c r="AOG22" t="s">
        <v>7464</v>
      </c>
      <c r="AOH22" t="s">
        <v>7465</v>
      </c>
      <c r="AOI22" t="s">
        <v>7466</v>
      </c>
      <c r="AOJ22" t="s">
        <v>7467</v>
      </c>
      <c r="AOK22" t="s">
        <v>7468</v>
      </c>
      <c r="AOL22" t="s">
        <v>7469</v>
      </c>
      <c r="AOM22" t="s">
        <v>7470</v>
      </c>
      <c r="AON22" t="s">
        <v>7471</v>
      </c>
      <c r="AOO22" t="s">
        <v>7472</v>
      </c>
      <c r="AOP22" t="s">
        <v>7473</v>
      </c>
      <c r="AOQ22" t="s">
        <v>7472</v>
      </c>
      <c r="AOR22" t="s">
        <v>7474</v>
      </c>
      <c r="AOS22" t="s">
        <v>7475</v>
      </c>
      <c r="AOT22" t="s">
        <v>7476</v>
      </c>
      <c r="AOU22" t="s">
        <v>7477</v>
      </c>
      <c r="AOV22" t="s">
        <v>7478</v>
      </c>
      <c r="AOW22" t="s">
        <v>7479</v>
      </c>
      <c r="AOX22" t="s">
        <v>7480</v>
      </c>
      <c r="AOY22" t="s">
        <v>7481</v>
      </c>
      <c r="AOZ22" t="s">
        <v>7482</v>
      </c>
      <c r="APA22" t="s">
        <v>7483</v>
      </c>
      <c r="APB22" t="s">
        <v>7484</v>
      </c>
      <c r="APC22" t="s">
        <v>7485</v>
      </c>
      <c r="APD22" t="s">
        <v>7486</v>
      </c>
      <c r="APE22" t="s">
        <v>7487</v>
      </c>
      <c r="APF22" t="s">
        <v>7488</v>
      </c>
      <c r="APG22" t="s">
        <v>7489</v>
      </c>
      <c r="APH22" t="s">
        <v>7490</v>
      </c>
      <c r="API22" t="s">
        <v>7491</v>
      </c>
      <c r="APJ22" t="s">
        <v>7492</v>
      </c>
      <c r="APK22" t="s">
        <v>7491</v>
      </c>
      <c r="APL22" t="s">
        <v>7493</v>
      </c>
      <c r="APM22" t="s">
        <v>7494</v>
      </c>
      <c r="APN22" t="s">
        <v>7495</v>
      </c>
      <c r="APO22" t="s">
        <v>7496</v>
      </c>
      <c r="APP22" t="s">
        <v>7497</v>
      </c>
      <c r="APQ22" t="s">
        <v>7496</v>
      </c>
      <c r="APR22" t="s">
        <v>7498</v>
      </c>
      <c r="APS22" t="s">
        <v>7496</v>
      </c>
      <c r="APW22" t="s">
        <v>7220</v>
      </c>
      <c r="APX22" t="s">
        <v>7287</v>
      </c>
      <c r="APZ22" t="s">
        <v>7287</v>
      </c>
      <c r="AQB22" t="s">
        <v>7287</v>
      </c>
      <c r="AQD22" t="s">
        <v>7287</v>
      </c>
      <c r="AQF22" t="s">
        <v>7430</v>
      </c>
      <c r="AQH22" t="s">
        <v>7499</v>
      </c>
      <c r="AQI22" t="s">
        <v>7500</v>
      </c>
      <c r="AQJ22" t="s">
        <v>7501</v>
      </c>
      <c r="AQL22" t="s">
        <v>7502</v>
      </c>
      <c r="AQM22" t="s">
        <v>7503</v>
      </c>
      <c r="AQN22" t="s">
        <v>7504</v>
      </c>
      <c r="AQO22" t="s">
        <v>7505</v>
      </c>
      <c r="AQP22" t="s">
        <v>7506</v>
      </c>
      <c r="AQQ22" t="s">
        <v>7507</v>
      </c>
      <c r="AQR22" t="s">
        <v>7508</v>
      </c>
      <c r="AQS22" t="s">
        <v>7509</v>
      </c>
      <c r="AQT22" t="s">
        <v>7510</v>
      </c>
      <c r="AQU22" t="s">
        <v>7511</v>
      </c>
      <c r="AQV22" t="s">
        <v>7512</v>
      </c>
      <c r="AQW22" t="s">
        <v>7513</v>
      </c>
      <c r="AQX22" t="s">
        <v>7514</v>
      </c>
      <c r="AQY22" t="s">
        <v>7513</v>
      </c>
      <c r="AQZ22" t="s">
        <v>7515</v>
      </c>
      <c r="ARA22" t="s">
        <v>7513</v>
      </c>
      <c r="ARB22" t="s">
        <v>7516</v>
      </c>
      <c r="ARD22" t="s">
        <v>7517</v>
      </c>
      <c r="ARE22" t="s">
        <v>7518</v>
      </c>
      <c r="ARF22" t="s">
        <v>7519</v>
      </c>
      <c r="ARG22" t="s">
        <v>7513</v>
      </c>
      <c r="ARH22" t="s">
        <v>7520</v>
      </c>
      <c r="ARI22" t="s">
        <v>7521</v>
      </c>
      <c r="ARJ22" t="s">
        <v>7522</v>
      </c>
      <c r="ARK22" t="s">
        <v>7523</v>
      </c>
      <c r="ARL22" t="s">
        <v>7524</v>
      </c>
      <c r="ARM22" t="s">
        <v>7525</v>
      </c>
      <c r="ARN22" t="s">
        <v>7526</v>
      </c>
      <c r="ARO22" t="s">
        <v>7527</v>
      </c>
      <c r="ARP22" t="s">
        <v>7528</v>
      </c>
      <c r="ARR22" t="s">
        <v>7529</v>
      </c>
      <c r="ARS22" t="s">
        <v>7523</v>
      </c>
      <c r="ART22" t="s">
        <v>7530</v>
      </c>
      <c r="ARV22" t="s">
        <v>7531</v>
      </c>
      <c r="ARX22" t="s">
        <v>7532</v>
      </c>
      <c r="ARY22" t="s">
        <v>7533</v>
      </c>
      <c r="ARZ22" t="s">
        <v>7534</v>
      </c>
      <c r="ASA22" t="s">
        <v>7533</v>
      </c>
      <c r="ASB22" t="s">
        <v>7535</v>
      </c>
      <c r="ASD22" t="s">
        <v>7536</v>
      </c>
      <c r="ASE22" t="s">
        <v>7523</v>
      </c>
      <c r="ASF22" t="s">
        <v>7537</v>
      </c>
      <c r="ASG22" t="s">
        <v>7538</v>
      </c>
      <c r="ASH22" t="s">
        <v>7539</v>
      </c>
      <c r="ASJ22" t="s">
        <v>7540</v>
      </c>
      <c r="ASK22" t="s">
        <v>7523</v>
      </c>
      <c r="ASL22" t="s">
        <v>7541</v>
      </c>
      <c r="ASM22" t="s">
        <v>7542</v>
      </c>
      <c r="ASN22" t="s">
        <v>7543</v>
      </c>
      <c r="ASO22" t="s">
        <v>7523</v>
      </c>
      <c r="ASP22" t="s">
        <v>7544</v>
      </c>
      <c r="ASQ22" t="s">
        <v>7545</v>
      </c>
      <c r="ASR22" t="s">
        <v>7546</v>
      </c>
      <c r="ASS22" t="s">
        <v>7545</v>
      </c>
      <c r="AST22" t="s">
        <v>7547</v>
      </c>
      <c r="ASU22" t="s">
        <v>7548</v>
      </c>
      <c r="ASV22" t="s">
        <v>7549</v>
      </c>
      <c r="ASX22" t="s">
        <v>7550</v>
      </c>
      <c r="ASZ22" t="s">
        <v>7551</v>
      </c>
      <c r="ATB22" t="s">
        <v>7287</v>
      </c>
      <c r="ATD22" t="s">
        <v>7287</v>
      </c>
      <c r="ATI22" t="s">
        <v>7220</v>
      </c>
      <c r="ATJ22" t="s">
        <v>7287</v>
      </c>
      <c r="ATL22" t="s">
        <v>7287</v>
      </c>
      <c r="ATN22" t="s">
        <v>7287</v>
      </c>
      <c r="ATP22" t="s">
        <v>7287</v>
      </c>
      <c r="ATR22" t="s">
        <v>7287</v>
      </c>
      <c r="ATT22" t="s">
        <v>7352</v>
      </c>
      <c r="ATV22" t="s">
        <v>7552</v>
      </c>
      <c r="ATW22" t="s">
        <v>7513</v>
      </c>
      <c r="ATX22" t="s">
        <v>7553</v>
      </c>
      <c r="ATY22" t="s">
        <v>7513</v>
      </c>
      <c r="ATZ22" t="s">
        <v>7554</v>
      </c>
      <c r="AUA22" t="s">
        <v>7500</v>
      </c>
      <c r="AUB22" t="s">
        <v>7555</v>
      </c>
      <c r="AUC22" t="s">
        <v>7500</v>
      </c>
      <c r="AUD22" t="s">
        <v>7556</v>
      </c>
      <c r="AUE22" t="s">
        <v>7557</v>
      </c>
      <c r="AUF22" t="s">
        <v>7558</v>
      </c>
      <c r="AUG22" t="s">
        <v>7527</v>
      </c>
      <c r="AUH22" t="s">
        <v>7559</v>
      </c>
      <c r="AUJ22" t="s">
        <v>7560</v>
      </c>
      <c r="AUK22" t="s">
        <v>7513</v>
      </c>
      <c r="AUL22" t="s">
        <v>7561</v>
      </c>
      <c r="AUN22" t="s">
        <v>7561</v>
      </c>
      <c r="AUP22" t="s">
        <v>7562</v>
      </c>
      <c r="AUR22" t="s">
        <v>7563</v>
      </c>
      <c r="AUT22" t="s">
        <v>7564</v>
      </c>
      <c r="AUV22" t="s">
        <v>7565</v>
      </c>
      <c r="AUW22" t="s">
        <v>7566</v>
      </c>
      <c r="AUX22" t="s">
        <v>7567</v>
      </c>
      <c r="AUZ22" t="s">
        <v>7568</v>
      </c>
      <c r="AVB22" t="s">
        <v>7569</v>
      </c>
      <c r="AVD22" t="s">
        <v>7570</v>
      </c>
      <c r="AVF22" t="s">
        <v>7571</v>
      </c>
      <c r="AVH22" t="s">
        <v>7572</v>
      </c>
      <c r="AVJ22" t="s">
        <v>7573</v>
      </c>
      <c r="AVL22" t="s">
        <v>7574</v>
      </c>
      <c r="AVN22" t="s">
        <v>7575</v>
      </c>
      <c r="AVP22" t="s">
        <v>7576</v>
      </c>
      <c r="AVR22" t="s">
        <v>7577</v>
      </c>
      <c r="AVT22" t="s">
        <v>7578</v>
      </c>
      <c r="AVV22" t="s">
        <v>7579</v>
      </c>
      <c r="AVX22" t="s">
        <v>7580</v>
      </c>
      <c r="AVY22" t="s">
        <v>7523</v>
      </c>
      <c r="AVZ22" t="s">
        <v>7581</v>
      </c>
      <c r="AWB22" t="s">
        <v>7582</v>
      </c>
      <c r="AWC22" t="s">
        <v>7545</v>
      </c>
      <c r="AWD22" t="s">
        <v>7583</v>
      </c>
      <c r="AWF22" t="s">
        <v>7584</v>
      </c>
      <c r="AWG22" t="s">
        <v>7545</v>
      </c>
      <c r="AWH22" t="s">
        <v>7585</v>
      </c>
      <c r="AWJ22" t="s">
        <v>7586</v>
      </c>
      <c r="AWL22" t="s">
        <v>7287</v>
      </c>
      <c r="AWN22" t="s">
        <v>7287</v>
      </c>
      <c r="AWP22" t="s">
        <v>7287</v>
      </c>
      <c r="AWU22" t="s">
        <v>7253</v>
      </c>
      <c r="AWV22" t="s">
        <v>7287</v>
      </c>
      <c r="AWX22" t="s">
        <v>7287</v>
      </c>
      <c r="AWZ22" t="s">
        <v>7287</v>
      </c>
      <c r="AXB22" t="s">
        <v>7287</v>
      </c>
      <c r="AXD22" t="s">
        <v>7287</v>
      </c>
      <c r="AXF22" t="s">
        <v>7287</v>
      </c>
      <c r="AXH22" t="s">
        <v>7287</v>
      </c>
      <c r="AXJ22" t="s">
        <v>7430</v>
      </c>
      <c r="AXL22" t="s">
        <v>7288</v>
      </c>
      <c r="AXM22" t="s">
        <v>7513</v>
      </c>
      <c r="AXN22" t="s">
        <v>7587</v>
      </c>
      <c r="AXO22" t="s">
        <v>7527</v>
      </c>
      <c r="AXP22" t="s">
        <v>7525</v>
      </c>
      <c r="AXQ22" t="s">
        <v>7533</v>
      </c>
      <c r="AXR22" t="s">
        <v>7588</v>
      </c>
      <c r="AXT22" t="s">
        <v>7588</v>
      </c>
      <c r="AXV22" t="s">
        <v>7588</v>
      </c>
      <c r="AXX22" t="s">
        <v>7588</v>
      </c>
      <c r="AXZ22" t="s">
        <v>7588</v>
      </c>
      <c r="AYB22" t="s">
        <v>7588</v>
      </c>
      <c r="AYD22" t="s">
        <v>7588</v>
      </c>
      <c r="AYF22" t="s">
        <v>7588</v>
      </c>
      <c r="AYH22" t="s">
        <v>7589</v>
      </c>
      <c r="AYJ22" t="s">
        <v>7590</v>
      </c>
      <c r="AYK22" t="s">
        <v>7527</v>
      </c>
      <c r="AYL22" t="s">
        <v>7591</v>
      </c>
      <c r="AYN22" t="s">
        <v>7592</v>
      </c>
      <c r="AYP22" t="s">
        <v>7593</v>
      </c>
      <c r="AYR22" t="s">
        <v>7594</v>
      </c>
      <c r="AYT22" t="s">
        <v>7594</v>
      </c>
      <c r="AYV22" t="s">
        <v>7594</v>
      </c>
      <c r="AYX22" t="s">
        <v>7595</v>
      </c>
      <c r="AYZ22" t="s">
        <v>7595</v>
      </c>
      <c r="AZB22" t="s">
        <v>7595</v>
      </c>
      <c r="AZD22" t="s">
        <v>7595</v>
      </c>
      <c r="AZF22" t="s">
        <v>7596</v>
      </c>
      <c r="AZH22" t="s">
        <v>7597</v>
      </c>
      <c r="AZJ22" t="s">
        <v>7598</v>
      </c>
      <c r="AZL22" t="s">
        <v>7598</v>
      </c>
      <c r="AZN22" t="s">
        <v>7598</v>
      </c>
      <c r="AZP22" t="s">
        <v>7586</v>
      </c>
      <c r="AZR22" t="s">
        <v>7586</v>
      </c>
      <c r="AZS22" t="s">
        <v>7545</v>
      </c>
      <c r="AZT22" t="s">
        <v>7599</v>
      </c>
      <c r="AZV22" t="s">
        <v>7287</v>
      </c>
      <c r="AZX22" t="s">
        <v>7287</v>
      </c>
      <c r="AZZ22" t="s">
        <v>7287</v>
      </c>
      <c r="BAB22" t="s">
        <v>7287</v>
      </c>
      <c r="BAG22" t="s">
        <v>7253</v>
      </c>
      <c r="BAH22" t="s">
        <v>7287</v>
      </c>
      <c r="BAJ22" t="s">
        <v>7287</v>
      </c>
      <c r="BAL22" t="s">
        <v>7287</v>
      </c>
      <c r="BAN22" t="s">
        <v>7287</v>
      </c>
      <c r="BAP22" t="s">
        <v>7287</v>
      </c>
      <c r="BAR22" t="s">
        <v>7287</v>
      </c>
      <c r="BAT22" t="s">
        <v>7287</v>
      </c>
      <c r="BAV22" t="s">
        <v>7287</v>
      </c>
      <c r="BAX22" t="s">
        <v>7287</v>
      </c>
      <c r="BAZ22" t="s">
        <v>7287</v>
      </c>
      <c r="BBB22" t="s">
        <v>7287</v>
      </c>
      <c r="BBD22" t="s">
        <v>7523</v>
      </c>
      <c r="BBF22" t="s">
        <v>7513</v>
      </c>
      <c r="BBH22" t="s">
        <v>7527</v>
      </c>
      <c r="BBJ22" t="s">
        <v>7600</v>
      </c>
      <c r="BBL22" t="s">
        <v>7600</v>
      </c>
      <c r="BBN22" t="s">
        <v>7600</v>
      </c>
      <c r="BBP22" t="s">
        <v>7545</v>
      </c>
      <c r="BBR22" t="s">
        <v>7527</v>
      </c>
      <c r="BBT22" t="s">
        <v>7533</v>
      </c>
      <c r="BBV22" t="s">
        <v>7588</v>
      </c>
      <c r="BBX22" t="s">
        <v>7588</v>
      </c>
      <c r="BBZ22" t="s">
        <v>7588</v>
      </c>
      <c r="BCB22" t="s">
        <v>7588</v>
      </c>
      <c r="BCD22" t="s">
        <v>7588</v>
      </c>
      <c r="BCF22" t="s">
        <v>7588</v>
      </c>
      <c r="BCH22" t="s">
        <v>7588</v>
      </c>
      <c r="BCJ22" t="s">
        <v>7588</v>
      </c>
      <c r="BCL22" t="s">
        <v>7588</v>
      </c>
      <c r="BCN22" t="s">
        <v>7533</v>
      </c>
      <c r="BCP22" t="s">
        <v>7527</v>
      </c>
      <c r="BCR22" t="s">
        <v>7600</v>
      </c>
      <c r="BCT22" t="s">
        <v>7600</v>
      </c>
      <c r="BCV22" t="s">
        <v>7600</v>
      </c>
      <c r="BCX22" t="s">
        <v>7545</v>
      </c>
      <c r="BCZ22" t="s">
        <v>7545</v>
      </c>
      <c r="BDB22" t="s">
        <v>7545</v>
      </c>
      <c r="BDD22" t="s">
        <v>7527</v>
      </c>
      <c r="BDF22" t="s">
        <v>7287</v>
      </c>
      <c r="BDH22" t="s">
        <v>7287</v>
      </c>
      <c r="BDJ22" t="s">
        <v>7287</v>
      </c>
      <c r="BDL22" t="s">
        <v>7287</v>
      </c>
      <c r="BDN22" t="s">
        <v>7287</v>
      </c>
      <c r="BDQ22" t="s">
        <v>7220</v>
      </c>
      <c r="BDV22" t="s">
        <v>7220</v>
      </c>
      <c r="BDW22" t="s">
        <v>7220</v>
      </c>
      <c r="BDX22" t="s">
        <v>7220</v>
      </c>
      <c r="BDY22" t="s">
        <v>7220</v>
      </c>
      <c r="BDZ22" t="s">
        <v>7220</v>
      </c>
      <c r="BEA22" t="s">
        <v>7220</v>
      </c>
      <c r="BEB22" t="s">
        <v>7220</v>
      </c>
      <c r="BEC22" t="s">
        <v>7220</v>
      </c>
      <c r="BED22" t="s">
        <v>7220</v>
      </c>
      <c r="BEE22" t="s">
        <v>7220</v>
      </c>
      <c r="BEF22" t="s">
        <v>7220</v>
      </c>
      <c r="BEG22" t="s">
        <v>7220</v>
      </c>
      <c r="BEH22" t="s">
        <v>7220</v>
      </c>
      <c r="BEI22" t="s">
        <v>7220</v>
      </c>
      <c r="BEJ22" t="s">
        <v>7220</v>
      </c>
      <c r="BEK22" t="s">
        <v>7220</v>
      </c>
      <c r="BEL22" t="s">
        <v>7220</v>
      </c>
      <c r="BEM22" t="s">
        <v>7220</v>
      </c>
      <c r="BEO22" t="s">
        <v>7220</v>
      </c>
      <c r="BEP22" t="s">
        <v>7220</v>
      </c>
      <c r="BEQ22" t="s">
        <v>7220</v>
      </c>
      <c r="BEV22" t="s">
        <v>7220</v>
      </c>
      <c r="BEW22" t="s">
        <v>7220</v>
      </c>
      <c r="BEX22" t="s">
        <v>7220</v>
      </c>
      <c r="BEY22" t="s">
        <v>7220</v>
      </c>
      <c r="BEZ22" t="s">
        <v>7220</v>
      </c>
      <c r="BFA22" t="s">
        <v>7220</v>
      </c>
      <c r="BFB22" t="s">
        <v>7220</v>
      </c>
      <c r="BFC22" t="s">
        <v>7220</v>
      </c>
      <c r="BFD22" t="s">
        <v>7220</v>
      </c>
      <c r="BFE22" t="s">
        <v>7220</v>
      </c>
      <c r="BFF22" t="s">
        <v>7220</v>
      </c>
      <c r="BFG22" t="s">
        <v>7220</v>
      </c>
      <c r="BFH22" t="s">
        <v>7220</v>
      </c>
      <c r="BFI22" t="s">
        <v>7220</v>
      </c>
      <c r="BFJ22" t="s">
        <v>7220</v>
      </c>
      <c r="BFK22" t="s">
        <v>7220</v>
      </c>
      <c r="BFL22" t="s">
        <v>7220</v>
      </c>
      <c r="BFM22" t="s">
        <v>7220</v>
      </c>
      <c r="BFO22" t="s">
        <v>7225</v>
      </c>
      <c r="BFP22" t="s">
        <v>7220</v>
      </c>
      <c r="BFQ22" t="s">
        <v>7220</v>
      </c>
      <c r="BFV22" t="s">
        <v>7220</v>
      </c>
      <c r="BFW22" t="s">
        <v>7220</v>
      </c>
      <c r="BFX22" t="s">
        <v>7220</v>
      </c>
      <c r="BFY22" t="s">
        <v>7220</v>
      </c>
      <c r="BFZ22" t="s">
        <v>7220</v>
      </c>
      <c r="BGA22" t="s">
        <v>7220</v>
      </c>
      <c r="BGB22" t="s">
        <v>7220</v>
      </c>
      <c r="BGC22" t="s">
        <v>7220</v>
      </c>
      <c r="BGD22" t="s">
        <v>7220</v>
      </c>
      <c r="BGE22" t="s">
        <v>7220</v>
      </c>
      <c r="BGF22" t="s">
        <v>7220</v>
      </c>
      <c r="BGG22" t="s">
        <v>7220</v>
      </c>
      <c r="BGH22" t="s">
        <v>7220</v>
      </c>
      <c r="BGI22" t="s">
        <v>7220</v>
      </c>
      <c r="BGJ22" t="s">
        <v>7220</v>
      </c>
      <c r="BGK22" t="s">
        <v>7220</v>
      </c>
      <c r="BGL22" t="s">
        <v>7220</v>
      </c>
      <c r="BGM22" t="s">
        <v>7220</v>
      </c>
      <c r="BGO22" t="s">
        <v>7225</v>
      </c>
      <c r="BGP22" t="s">
        <v>7225</v>
      </c>
      <c r="BGQ22" t="s">
        <v>7220</v>
      </c>
      <c r="BGV22" t="s">
        <v>7220</v>
      </c>
      <c r="BGW22" t="s">
        <v>7220</v>
      </c>
      <c r="BGX22" t="s">
        <v>7220</v>
      </c>
      <c r="BGY22" t="s">
        <v>7220</v>
      </c>
      <c r="BGZ22" t="s">
        <v>7225</v>
      </c>
      <c r="BHA22" t="s">
        <v>7220</v>
      </c>
      <c r="BHB22" t="s">
        <v>7220</v>
      </c>
      <c r="BHC22" t="s">
        <v>7220</v>
      </c>
      <c r="BHD22" t="s">
        <v>7225</v>
      </c>
      <c r="BHE22" t="s">
        <v>7225</v>
      </c>
      <c r="BHF22" t="s">
        <v>7220</v>
      </c>
      <c r="BHG22" t="s">
        <v>7220</v>
      </c>
      <c r="BHH22" t="s">
        <v>7220</v>
      </c>
      <c r="BHI22" t="s">
        <v>7220</v>
      </c>
      <c r="BHJ22" t="s">
        <v>7220</v>
      </c>
      <c r="BHK22" t="s">
        <v>7225</v>
      </c>
      <c r="BHL22" t="s">
        <v>7220</v>
      </c>
      <c r="BHM22" t="s">
        <v>7220</v>
      </c>
      <c r="BHO22" t="s">
        <v>7225</v>
      </c>
      <c r="BHP22" t="s">
        <v>7225</v>
      </c>
      <c r="BHQ22" t="s">
        <v>7220</v>
      </c>
      <c r="BHV22" t="s">
        <v>7220</v>
      </c>
      <c r="BHW22" t="s">
        <v>7220</v>
      </c>
      <c r="BHX22" t="s">
        <v>7220</v>
      </c>
      <c r="BHY22" t="s">
        <v>7225</v>
      </c>
      <c r="BHZ22" t="s">
        <v>7225</v>
      </c>
      <c r="BIA22" t="s">
        <v>7220</v>
      </c>
      <c r="BIB22" t="s">
        <v>7220</v>
      </c>
      <c r="BIC22" t="s">
        <v>7225</v>
      </c>
      <c r="BID22" t="s">
        <v>7225</v>
      </c>
      <c r="BIE22" t="s">
        <v>7220</v>
      </c>
      <c r="BIF22" t="s">
        <v>7220</v>
      </c>
      <c r="BIG22" t="s">
        <v>7220</v>
      </c>
      <c r="BIH22" t="s">
        <v>7220</v>
      </c>
      <c r="BII22" t="s">
        <v>7225</v>
      </c>
      <c r="BIJ22" t="s">
        <v>7225</v>
      </c>
      <c r="BIK22" t="s">
        <v>7225</v>
      </c>
      <c r="BIL22" t="s">
        <v>7225</v>
      </c>
      <c r="BIM22" t="s">
        <v>7220</v>
      </c>
      <c r="BIO22" t="s">
        <v>7225</v>
      </c>
      <c r="BIP22" t="s">
        <v>7225</v>
      </c>
      <c r="BIR22" t="s">
        <v>7253</v>
      </c>
      <c r="BIV22" t="s">
        <v>7220</v>
      </c>
      <c r="BIW22" t="s">
        <v>7253</v>
      </c>
      <c r="BJU22" t="s">
        <v>7220</v>
      </c>
      <c r="BJV22" t="s">
        <v>7220</v>
      </c>
      <c r="BJW22" t="s">
        <v>7220</v>
      </c>
      <c r="BJX22" t="s">
        <v>7220</v>
      </c>
      <c r="BJY22" t="s">
        <v>7220</v>
      </c>
      <c r="BJZ22" t="s">
        <v>7220</v>
      </c>
      <c r="BKA22" t="s">
        <v>7220</v>
      </c>
      <c r="BKB22" t="s">
        <v>7220</v>
      </c>
      <c r="BKC22" t="s">
        <v>7220</v>
      </c>
      <c r="BKD22" t="s">
        <v>7220</v>
      </c>
      <c r="BKE22" t="s">
        <v>7220</v>
      </c>
      <c r="BKF22" t="s">
        <v>7220</v>
      </c>
      <c r="BKG22" t="s">
        <v>7220</v>
      </c>
      <c r="BKH22" t="s">
        <v>7220</v>
      </c>
      <c r="BKI22" t="s">
        <v>7220</v>
      </c>
      <c r="BKJ22" t="s">
        <v>7220</v>
      </c>
      <c r="BKK22" t="s">
        <v>7220</v>
      </c>
      <c r="BKL22" t="s">
        <v>7220</v>
      </c>
      <c r="BKM22" t="s">
        <v>7220</v>
      </c>
      <c r="BKN22" t="s">
        <v>7220</v>
      </c>
      <c r="BKO22" t="s">
        <v>7220</v>
      </c>
      <c r="BKP22" t="s">
        <v>7220</v>
      </c>
      <c r="BKQ22" t="s">
        <v>7220</v>
      </c>
      <c r="BKR22" t="s">
        <v>7220</v>
      </c>
      <c r="BKS22" t="s">
        <v>7220</v>
      </c>
      <c r="BKU22" t="s">
        <v>7601</v>
      </c>
      <c r="BKW22" t="s">
        <v>7602</v>
      </c>
      <c r="BLB22" t="s">
        <v>7603</v>
      </c>
      <c r="BLE22" t="s">
        <v>7220</v>
      </c>
      <c r="BLF22" t="s">
        <v>7220</v>
      </c>
      <c r="BLG22" t="s">
        <v>7225</v>
      </c>
      <c r="BLH22" t="s">
        <v>7220</v>
      </c>
      <c r="BLI22" t="s">
        <v>7220</v>
      </c>
      <c r="BLJ22" t="s">
        <v>7225</v>
      </c>
      <c r="BLK22" t="s">
        <v>7220</v>
      </c>
      <c r="BLL22" t="s">
        <v>7225</v>
      </c>
      <c r="BLM22" t="s">
        <v>7225</v>
      </c>
      <c r="BLS22" t="s">
        <v>7220</v>
      </c>
      <c r="BLT22" t="s">
        <v>7220</v>
      </c>
      <c r="BLU22" t="s">
        <v>7220</v>
      </c>
      <c r="BLV22" t="s">
        <v>7220</v>
      </c>
      <c r="BLW22" t="s">
        <v>7220</v>
      </c>
      <c r="BLX22" t="s">
        <v>7220</v>
      </c>
      <c r="BLY22" t="s">
        <v>7220</v>
      </c>
      <c r="BLZ22" t="s">
        <v>7220</v>
      </c>
      <c r="BMA22" t="s">
        <v>7220</v>
      </c>
      <c r="BMB22" t="s">
        <v>7220</v>
      </c>
      <c r="BMC22" t="s">
        <v>7220</v>
      </c>
      <c r="BMD22" t="s">
        <v>7220</v>
      </c>
      <c r="BME22" t="s">
        <v>7220</v>
      </c>
      <c r="BMF22" t="s">
        <v>7220</v>
      </c>
      <c r="BMG22" t="s">
        <v>7220</v>
      </c>
      <c r="BMH22" t="s">
        <v>7220</v>
      </c>
      <c r="BMI22" t="s">
        <v>7220</v>
      </c>
      <c r="BMJ22" t="s">
        <v>7220</v>
      </c>
      <c r="BMK22" t="s">
        <v>7220</v>
      </c>
      <c r="BML22" t="s">
        <v>7220</v>
      </c>
      <c r="BMM22" t="s">
        <v>7220</v>
      </c>
      <c r="BMN22" t="s">
        <v>7220</v>
      </c>
      <c r="BMO22" t="s">
        <v>7220</v>
      </c>
      <c r="BMP22" t="s">
        <v>7220</v>
      </c>
      <c r="BMQ22" t="s">
        <v>7220</v>
      </c>
      <c r="BMS22" t="s">
        <v>7601</v>
      </c>
      <c r="BMU22" t="s">
        <v>7602</v>
      </c>
      <c r="BMZ22" t="s">
        <v>7604</v>
      </c>
      <c r="BNC22" t="s">
        <v>7253</v>
      </c>
      <c r="BND22" t="s">
        <v>7225</v>
      </c>
      <c r="BNE22" t="s">
        <v>7225</v>
      </c>
      <c r="BNF22" t="s">
        <v>7225</v>
      </c>
      <c r="BNG22" t="s">
        <v>7225</v>
      </c>
      <c r="BNH22" t="s">
        <v>7225</v>
      </c>
      <c r="BNI22" t="s">
        <v>7225</v>
      </c>
      <c r="BNJ22" t="s">
        <v>7225</v>
      </c>
      <c r="BNK22" t="s">
        <v>7225</v>
      </c>
      <c r="BNQ22" t="s">
        <v>7220</v>
      </c>
      <c r="BNR22" t="s">
        <v>7220</v>
      </c>
      <c r="BNS22" t="s">
        <v>7220</v>
      </c>
      <c r="BNT22" t="s">
        <v>7220</v>
      </c>
      <c r="BNU22" t="s">
        <v>7220</v>
      </c>
      <c r="BNV22" t="s">
        <v>7220</v>
      </c>
      <c r="BNW22" t="s">
        <v>7220</v>
      </c>
      <c r="BNX22" t="s">
        <v>7220</v>
      </c>
      <c r="BNY22" t="s">
        <v>7220</v>
      </c>
      <c r="BNZ22" t="s">
        <v>7220</v>
      </c>
      <c r="BOA22" t="s">
        <v>7220</v>
      </c>
      <c r="BOB22" t="s">
        <v>7225</v>
      </c>
      <c r="BOC22" t="s">
        <v>7220</v>
      </c>
      <c r="BOD22" t="s">
        <v>7220</v>
      </c>
      <c r="BOE22" t="s">
        <v>7220</v>
      </c>
      <c r="BOF22" t="s">
        <v>7220</v>
      </c>
      <c r="BOG22" t="s">
        <v>7220</v>
      </c>
      <c r="BOH22" t="s">
        <v>7220</v>
      </c>
      <c r="BOI22" t="s">
        <v>7220</v>
      </c>
      <c r="BOJ22" t="s">
        <v>7220</v>
      </c>
      <c r="BOK22" t="s">
        <v>7225</v>
      </c>
      <c r="BOL22" t="s">
        <v>7220</v>
      </c>
      <c r="BOM22" t="s">
        <v>7220</v>
      </c>
      <c r="BON22" t="s">
        <v>7220</v>
      </c>
      <c r="BOO22" t="s">
        <v>7220</v>
      </c>
      <c r="BOQ22" t="s">
        <v>7601</v>
      </c>
      <c r="BOS22" t="s">
        <v>7605</v>
      </c>
      <c r="BOX22" t="s">
        <v>7606</v>
      </c>
      <c r="BPA22" t="s">
        <v>7253</v>
      </c>
      <c r="BPB22" t="s">
        <v>7225</v>
      </c>
      <c r="BPC22" t="s">
        <v>7225</v>
      </c>
      <c r="BPD22" t="s">
        <v>7225</v>
      </c>
      <c r="BPE22" t="s">
        <v>7225</v>
      </c>
      <c r="BPF22" t="s">
        <v>7225</v>
      </c>
      <c r="BPG22" t="s">
        <v>7225</v>
      </c>
      <c r="BPH22" t="s">
        <v>7225</v>
      </c>
      <c r="BPI22" t="s">
        <v>7225</v>
      </c>
      <c r="BPO22" t="s">
        <v>7220</v>
      </c>
      <c r="BPP22" t="s">
        <v>7225</v>
      </c>
      <c r="BPQ22" t="s">
        <v>7220</v>
      </c>
      <c r="BPR22" t="s">
        <v>7225</v>
      </c>
      <c r="BPS22" t="s">
        <v>7220</v>
      </c>
      <c r="BPT22" t="s">
        <v>7220</v>
      </c>
      <c r="BPU22" t="s">
        <v>7220</v>
      </c>
      <c r="BPV22" t="s">
        <v>7225</v>
      </c>
      <c r="BPW22" t="s">
        <v>7220</v>
      </c>
      <c r="BPX22" t="s">
        <v>7220</v>
      </c>
      <c r="BPY22" t="s">
        <v>7220</v>
      </c>
      <c r="BPZ22" t="s">
        <v>7225</v>
      </c>
      <c r="BQA22" t="s">
        <v>7220</v>
      </c>
      <c r="BQB22" t="s">
        <v>7220</v>
      </c>
      <c r="BQC22" t="s">
        <v>7225</v>
      </c>
      <c r="BQD22" t="s">
        <v>7220</v>
      </c>
      <c r="BQE22" t="s">
        <v>7225</v>
      </c>
      <c r="BQF22" t="s">
        <v>7220</v>
      </c>
      <c r="BQG22" t="s">
        <v>7220</v>
      </c>
      <c r="BQH22" t="s">
        <v>7220</v>
      </c>
      <c r="BQI22" t="s">
        <v>7225</v>
      </c>
      <c r="BQJ22" t="s">
        <v>7220</v>
      </c>
      <c r="BQK22" t="s">
        <v>7220</v>
      </c>
      <c r="BQL22" t="s">
        <v>7225</v>
      </c>
      <c r="BQM22" t="s">
        <v>7225</v>
      </c>
      <c r="BQO22" t="s">
        <v>7601</v>
      </c>
      <c r="BQQ22" t="s">
        <v>7605</v>
      </c>
      <c r="BQV22" t="s">
        <v>7606</v>
      </c>
      <c r="BQY22" t="s">
        <v>7253</v>
      </c>
      <c r="BQZ22" t="s">
        <v>7225</v>
      </c>
      <c r="BRA22" t="s">
        <v>7225</v>
      </c>
      <c r="BRB22" t="s">
        <v>7225</v>
      </c>
      <c r="BRC22" t="s">
        <v>7225</v>
      </c>
      <c r="BRD22" t="s">
        <v>7225</v>
      </c>
      <c r="BRE22" t="s">
        <v>7225</v>
      </c>
      <c r="BRF22" t="s">
        <v>7225</v>
      </c>
      <c r="BRG22" t="s">
        <v>7225</v>
      </c>
      <c r="BRM22" t="s">
        <v>7225</v>
      </c>
      <c r="BRN22" t="s">
        <v>7225</v>
      </c>
      <c r="BRO22" t="s">
        <v>7225</v>
      </c>
      <c r="BRP22" t="s">
        <v>7225</v>
      </c>
      <c r="BRQ22" t="s">
        <v>7225</v>
      </c>
      <c r="BRR22" t="s">
        <v>7225</v>
      </c>
      <c r="BRS22" t="s">
        <v>7220</v>
      </c>
      <c r="BRT22" t="s">
        <v>7220</v>
      </c>
      <c r="BRU22" t="s">
        <v>7225</v>
      </c>
      <c r="BRV22" t="s">
        <v>7220</v>
      </c>
      <c r="BRW22" t="s">
        <v>7220</v>
      </c>
      <c r="BRX22" t="s">
        <v>7225</v>
      </c>
      <c r="BRY22" t="s">
        <v>7225</v>
      </c>
      <c r="BRZ22" t="s">
        <v>7225</v>
      </c>
      <c r="BSA22" t="s">
        <v>7225</v>
      </c>
      <c r="BSB22" t="s">
        <v>7225</v>
      </c>
      <c r="BSC22" t="s">
        <v>7225</v>
      </c>
      <c r="BSD22" t="s">
        <v>7225</v>
      </c>
      <c r="BSE22" t="s">
        <v>7225</v>
      </c>
      <c r="BSF22" t="s">
        <v>7225</v>
      </c>
      <c r="BSG22" t="s">
        <v>7225</v>
      </c>
      <c r="BSH22" t="s">
        <v>7225</v>
      </c>
      <c r="BSI22" t="s">
        <v>7220</v>
      </c>
      <c r="BSJ22" t="s">
        <v>7225</v>
      </c>
      <c r="BSK22" t="s">
        <v>7225</v>
      </c>
      <c r="BSM22" t="s">
        <v>7607</v>
      </c>
      <c r="BSO22" t="s">
        <v>7608</v>
      </c>
      <c r="BST22" t="s">
        <v>7606</v>
      </c>
      <c r="BSW22" t="s">
        <v>7253</v>
      </c>
      <c r="BSX22" t="s">
        <v>7225</v>
      </c>
      <c r="BSY22" t="s">
        <v>7225</v>
      </c>
      <c r="BSZ22" t="s">
        <v>7225</v>
      </c>
      <c r="BTA22" t="s">
        <v>7225</v>
      </c>
      <c r="BTB22" t="s">
        <v>7225</v>
      </c>
      <c r="BTC22" t="s">
        <v>7225</v>
      </c>
      <c r="BTD22" t="s">
        <v>7225</v>
      </c>
      <c r="BTE22" t="s">
        <v>7225</v>
      </c>
      <c r="BVE22" t="s">
        <v>7609</v>
      </c>
      <c r="BVG22" t="s">
        <v>7602</v>
      </c>
      <c r="BVK22" t="s">
        <v>7603</v>
      </c>
      <c r="BVM22" t="s">
        <v>7610</v>
      </c>
      <c r="BVN22" t="s">
        <v>7220</v>
      </c>
      <c r="BVO22" t="s">
        <v>7220</v>
      </c>
      <c r="BVP22" t="s">
        <v>7220</v>
      </c>
      <c r="BVQ22" t="s">
        <v>7220</v>
      </c>
      <c r="BVR22" t="s">
        <v>7220</v>
      </c>
      <c r="BVS22" t="s">
        <v>7225</v>
      </c>
      <c r="BVT22" t="s">
        <v>7220</v>
      </c>
      <c r="BVU22" t="s">
        <v>7225</v>
      </c>
      <c r="BVV22" t="s">
        <v>7225</v>
      </c>
      <c r="BVY22" t="s">
        <v>7220</v>
      </c>
      <c r="BVZ22" t="s">
        <v>7220</v>
      </c>
      <c r="BWA22" t="s">
        <v>7220</v>
      </c>
      <c r="BWB22" t="s">
        <v>7225</v>
      </c>
      <c r="BWC22" t="s">
        <v>7220</v>
      </c>
      <c r="BWD22" t="s">
        <v>7220</v>
      </c>
      <c r="BWF22" t="s">
        <v>7220</v>
      </c>
      <c r="BWG22" t="s">
        <v>7220</v>
      </c>
      <c r="BWJ22" t="s">
        <v>7609</v>
      </c>
      <c r="BWL22" t="s">
        <v>7602</v>
      </c>
      <c r="BWP22" t="s">
        <v>7604</v>
      </c>
      <c r="BWR22" t="s">
        <v>7610</v>
      </c>
      <c r="BWS22" t="s">
        <v>7220</v>
      </c>
      <c r="BWT22" t="s">
        <v>7220</v>
      </c>
      <c r="BWU22" t="s">
        <v>7220</v>
      </c>
      <c r="BWV22" t="s">
        <v>7220</v>
      </c>
      <c r="BWW22" t="s">
        <v>7220</v>
      </c>
      <c r="BWX22" t="s">
        <v>7225</v>
      </c>
      <c r="BWY22" t="s">
        <v>7220</v>
      </c>
      <c r="BWZ22" t="s">
        <v>7225</v>
      </c>
      <c r="BXA22" t="s">
        <v>7225</v>
      </c>
      <c r="BXD22" t="s">
        <v>7220</v>
      </c>
      <c r="BXE22" t="s">
        <v>7220</v>
      </c>
      <c r="BXF22" t="s">
        <v>7220</v>
      </c>
      <c r="BXG22" t="s">
        <v>7225</v>
      </c>
      <c r="BXH22" t="s">
        <v>7220</v>
      </c>
      <c r="BXI22" t="s">
        <v>7220</v>
      </c>
      <c r="BXK22" t="s">
        <v>7220</v>
      </c>
      <c r="BXL22" t="s">
        <v>7220</v>
      </c>
      <c r="BXO22" t="s">
        <v>7601</v>
      </c>
      <c r="BXQ22" t="s">
        <v>7602</v>
      </c>
      <c r="BXU22" t="s">
        <v>7603</v>
      </c>
      <c r="BXW22" t="s">
        <v>7610</v>
      </c>
      <c r="BXX22" t="s">
        <v>7220</v>
      </c>
      <c r="BXY22" t="s">
        <v>7225</v>
      </c>
      <c r="BXZ22" t="s">
        <v>7220</v>
      </c>
      <c r="BYA22" t="s">
        <v>7225</v>
      </c>
      <c r="BYB22" t="s">
        <v>7220</v>
      </c>
      <c r="BYC22" t="s">
        <v>7225</v>
      </c>
      <c r="BYD22" t="s">
        <v>7225</v>
      </c>
      <c r="BYE22" t="s">
        <v>7225</v>
      </c>
      <c r="BYF22" t="s">
        <v>7225</v>
      </c>
      <c r="BYI22" t="s">
        <v>7220</v>
      </c>
      <c r="BYJ22" t="s">
        <v>7220</v>
      </c>
      <c r="BYK22" t="s">
        <v>7220</v>
      </c>
      <c r="BYL22" t="s">
        <v>7225</v>
      </c>
      <c r="BYM22" t="s">
        <v>7220</v>
      </c>
      <c r="BYN22" t="s">
        <v>7220</v>
      </c>
      <c r="BYP22" t="s">
        <v>7220</v>
      </c>
      <c r="BYQ22" t="s">
        <v>7220</v>
      </c>
      <c r="BYT22" t="s">
        <v>7601</v>
      </c>
      <c r="BYV22" t="s">
        <v>7605</v>
      </c>
      <c r="BYZ22" t="s">
        <v>7604</v>
      </c>
      <c r="BZB22" t="s">
        <v>7610</v>
      </c>
      <c r="BZC22" t="s">
        <v>7220</v>
      </c>
      <c r="BZD22" t="s">
        <v>7225</v>
      </c>
      <c r="BZE22" t="s">
        <v>7220</v>
      </c>
      <c r="BZF22" t="s">
        <v>7225</v>
      </c>
      <c r="BZG22" t="s">
        <v>7225</v>
      </c>
      <c r="BZH22" t="s">
        <v>7225</v>
      </c>
      <c r="BZI22" t="s">
        <v>7225</v>
      </c>
      <c r="BZJ22" t="s">
        <v>7225</v>
      </c>
      <c r="BZK22" t="s">
        <v>7225</v>
      </c>
      <c r="BZN22" t="s">
        <v>7220</v>
      </c>
      <c r="BZO22" t="s">
        <v>7220</v>
      </c>
      <c r="BZP22" t="s">
        <v>7220</v>
      </c>
      <c r="BZQ22" t="s">
        <v>7225</v>
      </c>
      <c r="BZR22" t="s">
        <v>7220</v>
      </c>
      <c r="BZS22" t="s">
        <v>7220</v>
      </c>
      <c r="BZU22" t="s">
        <v>7220</v>
      </c>
      <c r="BZV22" t="s">
        <v>7220</v>
      </c>
      <c r="BZY22" t="s">
        <v>7601</v>
      </c>
      <c r="CAA22" t="s">
        <v>7605</v>
      </c>
      <c r="CAE22" t="s">
        <v>7604</v>
      </c>
      <c r="CAG22" t="s">
        <v>7610</v>
      </c>
      <c r="CAH22" t="s">
        <v>7253</v>
      </c>
      <c r="CAI22" t="s">
        <v>7225</v>
      </c>
      <c r="CAJ22" t="s">
        <v>7225</v>
      </c>
      <c r="CAK22" t="s">
        <v>7225</v>
      </c>
      <c r="CAL22" t="s">
        <v>7225</v>
      </c>
      <c r="CAM22" t="s">
        <v>7225</v>
      </c>
      <c r="CAN22" t="s">
        <v>7225</v>
      </c>
      <c r="CAO22" t="s">
        <v>7225</v>
      </c>
      <c r="CAP22" t="s">
        <v>7225</v>
      </c>
      <c r="CAS22" t="s">
        <v>7220</v>
      </c>
      <c r="CAT22" t="s">
        <v>7220</v>
      </c>
      <c r="CAU22" t="s">
        <v>7220</v>
      </c>
      <c r="CAV22" t="s">
        <v>7225</v>
      </c>
      <c r="CAW22" t="s">
        <v>7220</v>
      </c>
      <c r="CAX22" t="s">
        <v>7220</v>
      </c>
      <c r="CAZ22" t="s">
        <v>7220</v>
      </c>
      <c r="CBA22" t="s">
        <v>7220</v>
      </c>
      <c r="CCK22" t="s">
        <v>7220</v>
      </c>
      <c r="CCM22" t="s">
        <v>7220</v>
      </c>
      <c r="CCO22" t="s">
        <v>7220</v>
      </c>
      <c r="CCQ22" t="s">
        <v>7220</v>
      </c>
      <c r="CCS22" t="s">
        <v>7220</v>
      </c>
      <c r="CCU22" t="s">
        <v>7220</v>
      </c>
      <c r="CCW22" t="s">
        <v>7220</v>
      </c>
      <c r="CCY22" t="s">
        <v>7220</v>
      </c>
      <c r="CCZ22" t="s">
        <v>7220</v>
      </c>
      <c r="CDB22" t="s">
        <v>7220</v>
      </c>
      <c r="CDD22" t="s">
        <v>7220</v>
      </c>
      <c r="CDF22" t="s">
        <v>7220</v>
      </c>
      <c r="CDH22" t="s">
        <v>7220</v>
      </c>
      <c r="CDI22" t="s">
        <v>7220</v>
      </c>
      <c r="CDK22" t="s">
        <v>7220</v>
      </c>
      <c r="CDL22" t="s">
        <v>7220</v>
      </c>
      <c r="CDN22" t="s">
        <v>7220</v>
      </c>
      <c r="CDO22" t="s">
        <v>7220</v>
      </c>
      <c r="CDQ22" t="s">
        <v>7220</v>
      </c>
      <c r="CDW22" t="s">
        <v>7220</v>
      </c>
      <c r="CDY22" t="s">
        <v>7220</v>
      </c>
      <c r="CEA22" t="s">
        <v>7220</v>
      </c>
      <c r="CEC22" t="s">
        <v>7220</v>
      </c>
      <c r="CEE22" t="s">
        <v>7220</v>
      </c>
      <c r="CEG22" t="s">
        <v>7220</v>
      </c>
      <c r="CEI22" t="s">
        <v>7220</v>
      </c>
      <c r="CEK22" t="s">
        <v>7220</v>
      </c>
      <c r="CEL22" t="s">
        <v>7220</v>
      </c>
      <c r="CEN22" t="s">
        <v>7220</v>
      </c>
      <c r="CEP22" t="s">
        <v>7220</v>
      </c>
      <c r="CER22" t="s">
        <v>7220</v>
      </c>
      <c r="CET22" t="s">
        <v>7220</v>
      </c>
      <c r="CEU22" t="s">
        <v>7220</v>
      </c>
      <c r="CEW22" t="s">
        <v>7220</v>
      </c>
      <c r="CEX22" t="s">
        <v>7220</v>
      </c>
      <c r="CEZ22" t="s">
        <v>7220</v>
      </c>
      <c r="CFA22" t="s">
        <v>7220</v>
      </c>
      <c r="CFC22" t="s">
        <v>7220</v>
      </c>
      <c r="CFI22" t="s">
        <v>7220</v>
      </c>
      <c r="CFK22" t="s">
        <v>7220</v>
      </c>
      <c r="CFM22" t="s">
        <v>7220</v>
      </c>
      <c r="CFO22" t="s">
        <v>7220</v>
      </c>
      <c r="CFQ22" t="s">
        <v>7220</v>
      </c>
      <c r="CFS22" t="s">
        <v>7220</v>
      </c>
      <c r="CFU22" t="s">
        <v>7220</v>
      </c>
      <c r="CFW22" t="s">
        <v>7220</v>
      </c>
      <c r="CFX22" t="s">
        <v>7220</v>
      </c>
      <c r="CFZ22" t="s">
        <v>7220</v>
      </c>
      <c r="CGB22" t="s">
        <v>7220</v>
      </c>
      <c r="CGD22" t="s">
        <v>7220</v>
      </c>
      <c r="CGF22" t="s">
        <v>7225</v>
      </c>
      <c r="CGG22" t="s">
        <v>7220</v>
      </c>
      <c r="CGI22" t="s">
        <v>7225</v>
      </c>
      <c r="CGJ22" t="s">
        <v>7220</v>
      </c>
      <c r="CGL22" t="s">
        <v>7220</v>
      </c>
      <c r="CGM22" t="s">
        <v>7220</v>
      </c>
      <c r="CGO22" t="s">
        <v>7220</v>
      </c>
      <c r="CGU22" t="s">
        <v>7253</v>
      </c>
      <c r="CGW22" t="s">
        <v>7225</v>
      </c>
      <c r="CGY22" t="s">
        <v>7220</v>
      </c>
      <c r="CHA22" t="s">
        <v>7225</v>
      </c>
      <c r="CHC22" t="s">
        <v>7225</v>
      </c>
      <c r="CHE22" t="s">
        <v>7220</v>
      </c>
      <c r="CHG22" t="s">
        <v>7220</v>
      </c>
      <c r="CHI22" t="s">
        <v>7220</v>
      </c>
      <c r="CHJ22" t="s">
        <v>7220</v>
      </c>
      <c r="CHL22" t="s">
        <v>7225</v>
      </c>
      <c r="CHN22" t="s">
        <v>7220</v>
      </c>
      <c r="CHP22" t="s">
        <v>7225</v>
      </c>
      <c r="CHR22" t="s">
        <v>7225</v>
      </c>
      <c r="CHS22" t="s">
        <v>7220</v>
      </c>
      <c r="CHU22" t="s">
        <v>7225</v>
      </c>
      <c r="CHV22" t="s">
        <v>7220</v>
      </c>
      <c r="CHX22" t="s">
        <v>7220</v>
      </c>
      <c r="CHY22" t="s">
        <v>7225</v>
      </c>
      <c r="CIA22" t="s">
        <v>7225</v>
      </c>
      <c r="CIG22" t="s">
        <v>7220</v>
      </c>
      <c r="CII22" t="s">
        <v>7225</v>
      </c>
      <c r="CIK22" t="s">
        <v>7220</v>
      </c>
      <c r="CIM22" t="s">
        <v>7220</v>
      </c>
      <c r="CIO22" t="s">
        <v>7225</v>
      </c>
      <c r="CIQ22" t="s">
        <v>7225</v>
      </c>
      <c r="CIS22" t="s">
        <v>7225</v>
      </c>
      <c r="CIV22" t="s">
        <v>7220</v>
      </c>
      <c r="CIW22" t="s">
        <v>7225</v>
      </c>
      <c r="CIY22" t="s">
        <v>7225</v>
      </c>
      <c r="CJA22" t="s">
        <v>7225</v>
      </c>
      <c r="CJC22" t="s">
        <v>7225</v>
      </c>
      <c r="CJE22" t="s">
        <v>7225</v>
      </c>
      <c r="CJF22" t="s">
        <v>7220</v>
      </c>
      <c r="CJI22" t="s">
        <v>7220</v>
      </c>
      <c r="CJK22" t="s">
        <v>7220</v>
      </c>
      <c r="CJL22" t="s">
        <v>7225</v>
      </c>
      <c r="CJN22" t="s">
        <v>7225</v>
      </c>
      <c r="CKH22" t="s">
        <v>7225</v>
      </c>
      <c r="CNI22" t="s">
        <v>7220</v>
      </c>
      <c r="CNK22" t="s">
        <v>7220</v>
      </c>
      <c r="CNL22" t="s">
        <v>7220</v>
      </c>
      <c r="CNN22" t="s">
        <v>7611</v>
      </c>
      <c r="CNO22" t="s">
        <v>7611</v>
      </c>
      <c r="CNP22" t="s">
        <v>7611</v>
      </c>
      <c r="CNQ22" t="s">
        <v>7612</v>
      </c>
      <c r="CNR22" t="s">
        <v>7220</v>
      </c>
      <c r="CNT22" t="s">
        <v>7220</v>
      </c>
      <c r="CNV22" t="s">
        <v>7220</v>
      </c>
      <c r="CNX22" t="s">
        <v>7220</v>
      </c>
      <c r="CNZ22" t="s">
        <v>7220</v>
      </c>
      <c r="COB22" t="s">
        <v>7220</v>
      </c>
      <c r="COD22" t="s">
        <v>7220</v>
      </c>
      <c r="COF22" t="s">
        <v>7220</v>
      </c>
      <c r="COH22" t="s">
        <v>7220</v>
      </c>
      <c r="COK22" t="s">
        <v>7613</v>
      </c>
      <c r="CON22" t="s">
        <v>7614</v>
      </c>
      <c r="COO22" t="s">
        <v>7615</v>
      </c>
      <c r="COR22" t="s">
        <v>7614</v>
      </c>
      <c r="COS22" t="s">
        <v>7615</v>
      </c>
      <c r="COV22" t="s">
        <v>7614</v>
      </c>
      <c r="COW22" t="s">
        <v>7616</v>
      </c>
      <c r="COZ22" t="s">
        <v>7614</v>
      </c>
      <c r="CPA22" t="s">
        <v>7616</v>
      </c>
      <c r="CPD22" t="s">
        <v>7617</v>
      </c>
      <c r="CPE22" t="s">
        <v>7618</v>
      </c>
      <c r="CPH22" t="s">
        <v>7617</v>
      </c>
      <c r="CPJ22" t="s">
        <v>7220</v>
      </c>
      <c r="CPL22" t="s">
        <v>7220</v>
      </c>
      <c r="CPM22" t="s">
        <v>7619</v>
      </c>
      <c r="CPN22" t="s">
        <v>7619</v>
      </c>
      <c r="CPO22" t="s">
        <v>7620</v>
      </c>
      <c r="CPP22" t="s">
        <v>7621</v>
      </c>
      <c r="CPQ22" t="s">
        <v>7621</v>
      </c>
      <c r="CPR22" t="s">
        <v>7622</v>
      </c>
      <c r="CPY22" t="s">
        <v>7220</v>
      </c>
      <c r="CQA22" t="s">
        <v>7220</v>
      </c>
      <c r="CQB22" t="s">
        <v>7619</v>
      </c>
      <c r="CQC22" t="s">
        <v>7623</v>
      </c>
      <c r="CQD22" t="s">
        <v>7624</v>
      </c>
      <c r="CQE22" t="s">
        <v>7621</v>
      </c>
      <c r="CQF22" t="s">
        <v>7621</v>
      </c>
      <c r="CQG22" t="s">
        <v>7625</v>
      </c>
      <c r="CQN22" t="s">
        <v>7220</v>
      </c>
      <c r="CQP22" t="s">
        <v>7220</v>
      </c>
      <c r="CQQ22" t="s">
        <v>7619</v>
      </c>
      <c r="CQR22" t="s">
        <v>7626</v>
      </c>
      <c r="CQS22" t="s">
        <v>7627</v>
      </c>
      <c r="CQT22" t="s">
        <v>7621</v>
      </c>
      <c r="CQU22" t="s">
        <v>7622</v>
      </c>
      <c r="CQV22" t="s">
        <v>7628</v>
      </c>
      <c r="CRC22" t="s">
        <v>7220</v>
      </c>
      <c r="CRE22" t="s">
        <v>7220</v>
      </c>
      <c r="CRF22" t="s">
        <v>7619</v>
      </c>
      <c r="CRG22" t="s">
        <v>7619</v>
      </c>
      <c r="CRH22" t="s">
        <v>7629</v>
      </c>
      <c r="CRI22" t="s">
        <v>7621</v>
      </c>
      <c r="CRJ22" t="s">
        <v>7630</v>
      </c>
      <c r="CRK22" t="s">
        <v>7631</v>
      </c>
      <c r="CRR22" t="s">
        <v>7220</v>
      </c>
      <c r="CRT22" t="s">
        <v>7220</v>
      </c>
      <c r="CRU22" t="s">
        <v>7619</v>
      </c>
      <c r="CRV22" t="s">
        <v>7632</v>
      </c>
      <c r="CRW22" t="s">
        <v>7629</v>
      </c>
      <c r="CRX22" t="s">
        <v>7630</v>
      </c>
      <c r="CRY22" t="s">
        <v>7633</v>
      </c>
      <c r="CRZ22" t="s">
        <v>7634</v>
      </c>
      <c r="CSG22" t="s">
        <v>7220</v>
      </c>
      <c r="CSI22" t="s">
        <v>7220</v>
      </c>
      <c r="CSJ22" t="s">
        <v>7635</v>
      </c>
      <c r="CSK22" t="s">
        <v>7636</v>
      </c>
      <c r="CSL22" t="s">
        <v>7637</v>
      </c>
      <c r="CSM22" t="s">
        <v>7638</v>
      </c>
      <c r="CSN22" t="s">
        <v>7631</v>
      </c>
      <c r="CSO22" t="s">
        <v>7634</v>
      </c>
      <c r="CSV22" t="s">
        <v>7220</v>
      </c>
      <c r="CSX22" t="s">
        <v>7220</v>
      </c>
      <c r="CSY22" t="s">
        <v>7639</v>
      </c>
      <c r="CSZ22" t="s">
        <v>7640</v>
      </c>
      <c r="CTA22" t="s">
        <v>7641</v>
      </c>
      <c r="CTB22" t="s">
        <v>7638</v>
      </c>
      <c r="CTC22" t="s">
        <v>7642</v>
      </c>
      <c r="CTD22" t="s">
        <v>7634</v>
      </c>
      <c r="CTK22" t="s">
        <v>7220</v>
      </c>
      <c r="CTM22" t="s">
        <v>7220</v>
      </c>
      <c r="CTN22" t="s">
        <v>7643</v>
      </c>
      <c r="CTO22" t="s">
        <v>7644</v>
      </c>
      <c r="CTP22" t="s">
        <v>7645</v>
      </c>
      <c r="CTQ22" t="s">
        <v>7646</v>
      </c>
      <c r="CTR22" t="s">
        <v>7647</v>
      </c>
      <c r="CTS22" t="s">
        <v>7634</v>
      </c>
      <c r="CTZ22" t="s">
        <v>7220</v>
      </c>
      <c r="CUB22" t="s">
        <v>7220</v>
      </c>
      <c r="CUC22" t="s">
        <v>7648</v>
      </c>
      <c r="CUD22" t="s">
        <v>7648</v>
      </c>
      <c r="CUE22" t="s">
        <v>7649</v>
      </c>
      <c r="CUF22" t="s">
        <v>7650</v>
      </c>
      <c r="CUG22" t="s">
        <v>7634</v>
      </c>
      <c r="CUH22" t="s">
        <v>7651</v>
      </c>
      <c r="CUO22" t="s">
        <v>7220</v>
      </c>
      <c r="CUQ22" t="s">
        <v>7253</v>
      </c>
      <c r="CUR22" t="s">
        <v>7652</v>
      </c>
      <c r="CUS22" t="s">
        <v>7653</v>
      </c>
      <c r="CUU22" t="s">
        <v>7651</v>
      </c>
      <c r="CUV22" t="s">
        <v>7654</v>
      </c>
      <c r="CVD22" t="s">
        <v>7220</v>
      </c>
      <c r="CVF22" t="s">
        <v>7220</v>
      </c>
      <c r="CVG22" t="s">
        <v>7652</v>
      </c>
      <c r="CVH22" t="s">
        <v>7655</v>
      </c>
      <c r="CVJ22" t="s">
        <v>7651</v>
      </c>
      <c r="CVK22" t="s">
        <v>7654</v>
      </c>
      <c r="CVS22" t="s">
        <v>7220</v>
      </c>
      <c r="CVU22" t="s">
        <v>7220</v>
      </c>
      <c r="CVV22" t="s">
        <v>7656</v>
      </c>
      <c r="CVW22" t="s">
        <v>7645</v>
      </c>
      <c r="CVZ22" t="s">
        <v>7651</v>
      </c>
      <c r="CWH22" t="s">
        <v>7220</v>
      </c>
      <c r="CWJ22" t="s">
        <v>7253</v>
      </c>
      <c r="CWK22" t="s">
        <v>7657</v>
      </c>
      <c r="CWN22" t="s">
        <v>7658</v>
      </c>
      <c r="CWW22" t="s">
        <v>7220</v>
      </c>
      <c r="CWY22" t="s">
        <v>7225</v>
      </c>
      <c r="CXL22" t="s">
        <v>7225</v>
      </c>
      <c r="CYA22" t="s">
        <v>7220</v>
      </c>
      <c r="CYC22" t="s">
        <v>7659</v>
      </c>
      <c r="CYD22" t="s">
        <v>7621</v>
      </c>
      <c r="CYG22" t="s">
        <v>7659</v>
      </c>
      <c r="CYH22" t="s">
        <v>7625</v>
      </c>
      <c r="CYK22" t="s">
        <v>7659</v>
      </c>
      <c r="CYL22" t="s">
        <v>7631</v>
      </c>
      <c r="CYN22" t="s">
        <v>7220</v>
      </c>
      <c r="CYO22" t="s">
        <v>7220</v>
      </c>
      <c r="CYT22" t="s">
        <v>7220</v>
      </c>
      <c r="CYY22" t="s">
        <v>7220</v>
      </c>
      <c r="CZD22" t="s">
        <v>7220</v>
      </c>
      <c r="CZI22" t="s">
        <v>7220</v>
      </c>
      <c r="CZN22" t="s">
        <v>7220</v>
      </c>
      <c r="CZS22" t="s">
        <v>7220</v>
      </c>
      <c r="CZX22" t="s">
        <v>7220</v>
      </c>
      <c r="DAC22" t="s">
        <v>7220</v>
      </c>
      <c r="DAH22" t="s">
        <v>7220</v>
      </c>
      <c r="DAM22" t="s">
        <v>7220</v>
      </c>
      <c r="DAR22" t="s">
        <v>7220</v>
      </c>
      <c r="DAW22" t="s">
        <v>7220</v>
      </c>
      <c r="DBB22" t="s">
        <v>7220</v>
      </c>
      <c r="DBG22" t="s">
        <v>7220</v>
      </c>
      <c r="DBL22" t="s">
        <v>7225</v>
      </c>
      <c r="DBQ22" t="s">
        <v>7220</v>
      </c>
      <c r="DBV22" t="s">
        <v>7220</v>
      </c>
      <c r="DCA22" t="s">
        <v>7220</v>
      </c>
      <c r="DCF22" t="s">
        <v>7220</v>
      </c>
      <c r="DCZ22" t="s">
        <v>7220</v>
      </c>
      <c r="DDA22" t="s">
        <v>7220</v>
      </c>
      <c r="DDF22" t="s">
        <v>7220</v>
      </c>
      <c r="DDK22" t="s">
        <v>7220</v>
      </c>
      <c r="DDP22" t="s">
        <v>7220</v>
      </c>
      <c r="DDU22" t="s">
        <v>7220</v>
      </c>
      <c r="DDZ22" t="s">
        <v>7220</v>
      </c>
      <c r="DEE22" t="s">
        <v>7220</v>
      </c>
      <c r="DEJ22" t="s">
        <v>7220</v>
      </c>
      <c r="DEO22" t="s">
        <v>7220</v>
      </c>
      <c r="DET22" t="s">
        <v>7220</v>
      </c>
      <c r="DEY22" t="s">
        <v>7220</v>
      </c>
      <c r="DHL22" t="s">
        <v>7220</v>
      </c>
      <c r="DHM22" t="s">
        <v>7220</v>
      </c>
      <c r="DHR22" t="s">
        <v>7220</v>
      </c>
      <c r="DHW22" t="s">
        <v>7220</v>
      </c>
      <c r="DIB22" t="s">
        <v>7220</v>
      </c>
      <c r="DIG22" t="s">
        <v>7220</v>
      </c>
      <c r="DIL22" t="s">
        <v>7220</v>
      </c>
      <c r="DIQ22" t="s">
        <v>7220</v>
      </c>
      <c r="DIV22" t="s">
        <v>7220</v>
      </c>
      <c r="DJA22" t="s">
        <v>7220</v>
      </c>
      <c r="DJF22" t="s">
        <v>7220</v>
      </c>
      <c r="DJK22" t="s">
        <v>7220</v>
      </c>
      <c r="DYD22" t="s">
        <v>7660</v>
      </c>
      <c r="DYF22" t="s">
        <v>7220</v>
      </c>
      <c r="DYG22" t="s">
        <v>7220</v>
      </c>
      <c r="DYH22" t="s">
        <v>7220</v>
      </c>
      <c r="DYI22" t="s">
        <v>7220</v>
      </c>
      <c r="DYJ22" t="s">
        <v>7220</v>
      </c>
      <c r="DYK22" t="s">
        <v>7225</v>
      </c>
      <c r="DYM22" t="s">
        <v>7661</v>
      </c>
      <c r="DYN22" t="s">
        <v>7661</v>
      </c>
      <c r="DYO22" t="s">
        <v>7661</v>
      </c>
      <c r="DYP22" t="s">
        <v>7661</v>
      </c>
      <c r="DYQ22" t="s">
        <v>7661</v>
      </c>
      <c r="DYR22" t="s">
        <v>7662</v>
      </c>
      <c r="DYU22" t="s">
        <v>7220</v>
      </c>
      <c r="DYV22" t="s">
        <v>7253</v>
      </c>
      <c r="DYX22" t="s">
        <v>7663</v>
      </c>
      <c r="DZC22" t="s">
        <v>7664</v>
      </c>
      <c r="DZD22" t="s">
        <v>7665</v>
      </c>
      <c r="DZE22" t="s">
        <v>7666</v>
      </c>
      <c r="DZG22" t="s">
        <v>7220</v>
      </c>
      <c r="DZI22" t="s">
        <v>7663</v>
      </c>
      <c r="DZN22" t="s">
        <v>7664</v>
      </c>
      <c r="DZO22" t="s">
        <v>7667</v>
      </c>
      <c r="DZP22" t="s">
        <v>7666</v>
      </c>
      <c r="DZR22" t="s">
        <v>7220</v>
      </c>
      <c r="DZT22" t="s">
        <v>7663</v>
      </c>
      <c r="DZY22" t="s">
        <v>7668</v>
      </c>
      <c r="DZZ22" t="s">
        <v>7669</v>
      </c>
      <c r="EAA22" t="s">
        <v>7670</v>
      </c>
      <c r="EAC22" t="s">
        <v>7225</v>
      </c>
      <c r="EAN22" t="s">
        <v>7225</v>
      </c>
      <c r="EAY22" t="s">
        <v>7220</v>
      </c>
      <c r="EAZ22" t="s">
        <v>7220</v>
      </c>
      <c r="EBB22" t="s">
        <v>7663</v>
      </c>
      <c r="EBG22" t="s">
        <v>7664</v>
      </c>
      <c r="EBH22" t="s">
        <v>7665</v>
      </c>
      <c r="EBI22" t="s">
        <v>7666</v>
      </c>
      <c r="EBK22" t="s">
        <v>7220</v>
      </c>
      <c r="EBM22" t="s">
        <v>7663</v>
      </c>
      <c r="EBR22" t="s">
        <v>7664</v>
      </c>
      <c r="EBS22" t="s">
        <v>7665</v>
      </c>
      <c r="EBT22" t="s">
        <v>7666</v>
      </c>
      <c r="EBV22" t="s">
        <v>7220</v>
      </c>
      <c r="EBX22" t="s">
        <v>7663</v>
      </c>
      <c r="ECC22" t="s">
        <v>7664</v>
      </c>
      <c r="ECD22" t="s">
        <v>7671</v>
      </c>
      <c r="ECE22" t="s">
        <v>7666</v>
      </c>
      <c r="ECG22" t="s">
        <v>7220</v>
      </c>
      <c r="ECI22" t="s">
        <v>7672</v>
      </c>
      <c r="ECN22" t="s">
        <v>7673</v>
      </c>
      <c r="ECO22" t="s">
        <v>7674</v>
      </c>
      <c r="ECP22" t="s">
        <v>7675</v>
      </c>
      <c r="ECR22" t="s">
        <v>7225</v>
      </c>
      <c r="EDC22" t="s">
        <v>7220</v>
      </c>
      <c r="EDF22" t="s">
        <v>7676</v>
      </c>
      <c r="EDH22" t="s">
        <v>7677</v>
      </c>
      <c r="EDK22" t="s">
        <v>7678</v>
      </c>
      <c r="EDM22" t="s">
        <v>7679</v>
      </c>
      <c r="EDP22" t="s">
        <v>7680</v>
      </c>
      <c r="EEF22" t="s">
        <v>7220</v>
      </c>
      <c r="EEH22" t="s">
        <v>7681</v>
      </c>
      <c r="EEI22" t="s">
        <v>7682</v>
      </c>
      <c r="EET22" t="s">
        <v>7683</v>
      </c>
      <c r="EEV22" t="s">
        <v>7681</v>
      </c>
      <c r="EEW22" t="s">
        <v>7684</v>
      </c>
      <c r="EFH22" t="s">
        <v>7683</v>
      </c>
      <c r="EFJ22" t="s">
        <v>7681</v>
      </c>
      <c r="EFK22" t="s">
        <v>7685</v>
      </c>
      <c r="EFV22" t="s">
        <v>7686</v>
      </c>
      <c r="EFX22" t="s">
        <v>7681</v>
      </c>
      <c r="EFY22" t="s">
        <v>7687</v>
      </c>
      <c r="EGJ22" t="s">
        <v>7688</v>
      </c>
      <c r="EGL22" t="s">
        <v>7689</v>
      </c>
      <c r="EGY22" t="s">
        <v>7220</v>
      </c>
      <c r="EHA22" t="s">
        <v>7220</v>
      </c>
      <c r="EHC22" t="s">
        <v>7220</v>
      </c>
      <c r="EHD22" t="s">
        <v>7220</v>
      </c>
      <c r="EHE22" t="s">
        <v>7220</v>
      </c>
      <c r="EHL22" t="s">
        <v>7220</v>
      </c>
      <c r="EHM22" t="s">
        <v>7690</v>
      </c>
      <c r="EHP22" t="s">
        <v>7220</v>
      </c>
      <c r="EHQ22" t="s">
        <v>7220</v>
      </c>
    </row>
    <row r="23" spans="1:3606" x14ac:dyDescent="0.25">
      <c r="A23" t="s">
        <v>7691</v>
      </c>
    </row>
    <row r="24" spans="1:3606" x14ac:dyDescent="0.25">
      <c r="A24" t="s">
        <v>7692</v>
      </c>
    </row>
    <row r="25" spans="1:3606" x14ac:dyDescent="0.25">
      <c r="A25" t="s">
        <v>7693</v>
      </c>
    </row>
    <row r="26" spans="1:3606" x14ac:dyDescent="0.25">
      <c r="A26" t="s">
        <v>7215</v>
      </c>
    </row>
    <row r="27" spans="1:3606" x14ac:dyDescent="0.25">
      <c r="A27" t="s">
        <v>7217</v>
      </c>
      <c r="AK27">
        <v>-99</v>
      </c>
      <c r="AW27">
        <v>-99</v>
      </c>
      <c r="AX27">
        <v>-99</v>
      </c>
      <c r="AY27">
        <v>-99</v>
      </c>
      <c r="BI27">
        <v>-99</v>
      </c>
      <c r="BJ27">
        <v>-99</v>
      </c>
      <c r="BL27">
        <v>-99</v>
      </c>
      <c r="BO27">
        <v>-99</v>
      </c>
      <c r="CA27">
        <v>-99</v>
      </c>
      <c r="CC27">
        <v>-99</v>
      </c>
      <c r="CD27">
        <v>-99</v>
      </c>
      <c r="CE27">
        <v>-99</v>
      </c>
      <c r="CS27">
        <v>-99</v>
      </c>
      <c r="DE27">
        <v>-99</v>
      </c>
      <c r="DF27">
        <v>-99</v>
      </c>
      <c r="DG27">
        <v>-99</v>
      </c>
      <c r="DH27">
        <v>-99</v>
      </c>
      <c r="DW27">
        <v>-99</v>
      </c>
      <c r="EI27">
        <v>-99</v>
      </c>
      <c r="EJ27">
        <v>-99</v>
      </c>
      <c r="EK27">
        <v>-99</v>
      </c>
      <c r="EM27">
        <v>-99</v>
      </c>
      <c r="FA27">
        <v>-99</v>
      </c>
      <c r="FM27">
        <v>-99</v>
      </c>
      <c r="FN27">
        <v>-99</v>
      </c>
      <c r="FO27">
        <v>-99</v>
      </c>
      <c r="FP27">
        <v>-99</v>
      </c>
      <c r="GE27">
        <v>-99</v>
      </c>
      <c r="GQ27">
        <v>-99</v>
      </c>
      <c r="GR27">
        <v>-99</v>
      </c>
      <c r="GS27">
        <v>-99</v>
      </c>
      <c r="HI27">
        <v>-99</v>
      </c>
      <c r="HU27">
        <v>-99</v>
      </c>
      <c r="HV27">
        <v>-99</v>
      </c>
      <c r="HW27">
        <v>-99</v>
      </c>
      <c r="IM27">
        <v>-99</v>
      </c>
      <c r="IY27">
        <v>-99</v>
      </c>
      <c r="JQ27">
        <v>-99</v>
      </c>
      <c r="KC27">
        <v>-99</v>
      </c>
      <c r="KU27">
        <v>-99</v>
      </c>
      <c r="LG27">
        <v>-99</v>
      </c>
      <c r="TI27">
        <v>-99</v>
      </c>
      <c r="TJ27">
        <v>-99</v>
      </c>
      <c r="AAM27">
        <v>-99</v>
      </c>
      <c r="AAN27">
        <v>-99</v>
      </c>
      <c r="AAQ27">
        <v>-99</v>
      </c>
      <c r="ACS27">
        <v>-99</v>
      </c>
      <c r="ACT27">
        <v>-99</v>
      </c>
      <c r="ACU27">
        <v>-99</v>
      </c>
      <c r="ADB27">
        <v>-99</v>
      </c>
      <c r="ADN27">
        <v>-99</v>
      </c>
      <c r="ADQ27">
        <v>-99</v>
      </c>
      <c r="ADR27">
        <v>-99</v>
      </c>
      <c r="ADS27">
        <v>-99</v>
      </c>
      <c r="ADT27">
        <v>-99</v>
      </c>
      <c r="AEK27">
        <v>-99</v>
      </c>
      <c r="AFC27">
        <v>-99</v>
      </c>
      <c r="AFD27">
        <v>-99</v>
      </c>
      <c r="AFE27">
        <v>-99</v>
      </c>
      <c r="AFF27">
        <v>-99</v>
      </c>
      <c r="AFG27">
        <v>-99</v>
      </c>
      <c r="AFH27">
        <v>-99</v>
      </c>
      <c r="AFI27">
        <v>-99</v>
      </c>
      <c r="AFJ27">
        <v>-99</v>
      </c>
      <c r="AFN27">
        <v>-99</v>
      </c>
      <c r="AFP27">
        <v>-99</v>
      </c>
      <c r="AFR27">
        <v>-99</v>
      </c>
      <c r="AFT27">
        <v>-99</v>
      </c>
      <c r="AFV27">
        <v>-99</v>
      </c>
      <c r="AFX27">
        <v>-99</v>
      </c>
      <c r="AFZ27">
        <v>-99</v>
      </c>
      <c r="AGB27">
        <v>-99</v>
      </c>
      <c r="AGD27">
        <v>-99</v>
      </c>
      <c r="AGF27">
        <v>-99</v>
      </c>
      <c r="AGH27">
        <v>-99</v>
      </c>
      <c r="AGJ27">
        <v>-99</v>
      </c>
      <c r="AGL27">
        <v>-99</v>
      </c>
      <c r="AGN27">
        <v>-99</v>
      </c>
      <c r="AGP27">
        <v>-99</v>
      </c>
      <c r="AGR27">
        <v>-99</v>
      </c>
      <c r="AGT27">
        <v>-99</v>
      </c>
      <c r="AGV27">
        <v>-99</v>
      </c>
      <c r="AGX27">
        <v>-99</v>
      </c>
      <c r="AGZ27">
        <v>-99</v>
      </c>
      <c r="AHB27">
        <v>-99</v>
      </c>
      <c r="AHD27">
        <v>-99</v>
      </c>
      <c r="AHF27">
        <v>-99</v>
      </c>
      <c r="AHH27">
        <v>-99</v>
      </c>
      <c r="AHJ27">
        <v>-99</v>
      </c>
      <c r="AHL27">
        <v>-99</v>
      </c>
      <c r="AHN27">
        <v>-99</v>
      </c>
      <c r="AHP27">
        <v>-99</v>
      </c>
      <c r="AHR27">
        <v>-99</v>
      </c>
      <c r="AHT27">
        <v>-99</v>
      </c>
      <c r="AHV27">
        <v>-99</v>
      </c>
      <c r="AHX27">
        <v>-99</v>
      </c>
      <c r="AHZ27">
        <v>-99</v>
      </c>
      <c r="AIB27">
        <v>-99</v>
      </c>
      <c r="AID27">
        <v>-99</v>
      </c>
      <c r="AIF27">
        <v>-99</v>
      </c>
      <c r="AIH27">
        <v>-99</v>
      </c>
      <c r="AIJ27">
        <v>-99</v>
      </c>
      <c r="AIL27">
        <v>-99</v>
      </c>
      <c r="AIN27">
        <v>-99</v>
      </c>
      <c r="AIP27">
        <v>-99</v>
      </c>
      <c r="AIR27">
        <v>-99</v>
      </c>
      <c r="AIT27">
        <v>-99</v>
      </c>
      <c r="AIZ27">
        <v>-99</v>
      </c>
      <c r="AJB27">
        <v>-99</v>
      </c>
      <c r="AJD27">
        <v>-99</v>
      </c>
      <c r="AJF27">
        <v>-99</v>
      </c>
      <c r="AJH27">
        <v>-99</v>
      </c>
      <c r="AJI27">
        <v>-99</v>
      </c>
      <c r="AJJ27">
        <v>-99</v>
      </c>
      <c r="AJL27">
        <v>-99</v>
      </c>
      <c r="AJN27">
        <v>-99</v>
      </c>
      <c r="AJP27">
        <v>-99</v>
      </c>
      <c r="AJR27">
        <v>-99</v>
      </c>
      <c r="AJT27">
        <v>-99</v>
      </c>
      <c r="AJU27">
        <v>-99</v>
      </c>
      <c r="AJV27">
        <v>-99</v>
      </c>
      <c r="AJX27">
        <v>-99</v>
      </c>
      <c r="AJZ27">
        <v>-99</v>
      </c>
      <c r="AKB27">
        <v>-99</v>
      </c>
      <c r="AKD27">
        <v>-99</v>
      </c>
      <c r="AKF27">
        <v>-99</v>
      </c>
      <c r="AKH27">
        <v>-99</v>
      </c>
      <c r="AKJ27">
        <v>-99</v>
      </c>
      <c r="AKL27">
        <v>-99</v>
      </c>
      <c r="AKN27">
        <v>-99</v>
      </c>
      <c r="AKP27">
        <v>-99</v>
      </c>
      <c r="AKR27">
        <v>-99</v>
      </c>
      <c r="AKT27">
        <v>-99</v>
      </c>
      <c r="AKV27">
        <v>-99</v>
      </c>
      <c r="AKX27">
        <v>-99</v>
      </c>
      <c r="AKZ27">
        <v>-99</v>
      </c>
      <c r="ALB27">
        <v>-99</v>
      </c>
      <c r="ALD27">
        <v>-99</v>
      </c>
      <c r="ALF27">
        <v>-99</v>
      </c>
      <c r="ALH27">
        <v>-99</v>
      </c>
      <c r="ALJ27">
        <v>-99</v>
      </c>
      <c r="ALL27">
        <v>-99</v>
      </c>
      <c r="ALN27">
        <v>-99</v>
      </c>
      <c r="ALP27">
        <v>-99</v>
      </c>
      <c r="ALR27">
        <v>-99</v>
      </c>
      <c r="ALT27">
        <v>-99</v>
      </c>
      <c r="ALV27">
        <v>-99</v>
      </c>
      <c r="ALX27">
        <v>-99</v>
      </c>
      <c r="ALZ27">
        <v>-99</v>
      </c>
      <c r="AMB27">
        <v>-99</v>
      </c>
      <c r="AMD27">
        <v>-99</v>
      </c>
      <c r="AMF27">
        <v>-99</v>
      </c>
      <c r="AML27">
        <v>-99</v>
      </c>
      <c r="AMN27">
        <v>-99</v>
      </c>
      <c r="AMP27">
        <v>-99</v>
      </c>
      <c r="AMR27">
        <v>-99</v>
      </c>
      <c r="AMT27">
        <v>-99</v>
      </c>
      <c r="AMV27">
        <v>-99</v>
      </c>
      <c r="AMX27">
        <v>-99</v>
      </c>
      <c r="AMZ27">
        <v>-99</v>
      </c>
      <c r="ANB27">
        <v>-99</v>
      </c>
      <c r="AND27">
        <v>-99</v>
      </c>
      <c r="ANF27">
        <v>-99</v>
      </c>
      <c r="ANH27">
        <v>-99</v>
      </c>
      <c r="ANJ27">
        <v>-99</v>
      </c>
      <c r="ANL27">
        <v>-99</v>
      </c>
      <c r="ANN27">
        <v>-99</v>
      </c>
      <c r="ANP27">
        <v>-99</v>
      </c>
      <c r="ANR27">
        <v>-99</v>
      </c>
      <c r="ANT27">
        <v>-99</v>
      </c>
      <c r="ANV27">
        <v>-99</v>
      </c>
      <c r="ANX27">
        <v>-99</v>
      </c>
      <c r="ANZ27">
        <v>-99</v>
      </c>
      <c r="AOB27">
        <v>-99</v>
      </c>
      <c r="AOD27">
        <v>-99</v>
      </c>
      <c r="AOF27">
        <v>-99</v>
      </c>
      <c r="AOH27">
        <v>-99</v>
      </c>
      <c r="AOJ27">
        <v>-99</v>
      </c>
      <c r="AOL27">
        <v>-99</v>
      </c>
      <c r="AON27">
        <v>-99</v>
      </c>
      <c r="AOP27">
        <v>-99</v>
      </c>
      <c r="AOR27">
        <v>-99</v>
      </c>
      <c r="AOT27">
        <v>-99</v>
      </c>
      <c r="AOV27">
        <v>-99</v>
      </c>
      <c r="AOX27">
        <v>-99</v>
      </c>
      <c r="AOZ27">
        <v>-99</v>
      </c>
      <c r="APB27">
        <v>-99</v>
      </c>
      <c r="APD27">
        <v>-99</v>
      </c>
      <c r="APF27">
        <v>-99</v>
      </c>
      <c r="APH27">
        <v>-99</v>
      </c>
      <c r="APJ27">
        <v>-99</v>
      </c>
      <c r="APL27">
        <v>-99</v>
      </c>
      <c r="APN27">
        <v>-99</v>
      </c>
      <c r="APP27">
        <v>-99</v>
      </c>
      <c r="APR27">
        <v>-99</v>
      </c>
      <c r="BDP27">
        <v>-99</v>
      </c>
      <c r="BDT27">
        <v>-99</v>
      </c>
      <c r="BDU27">
        <v>-99</v>
      </c>
      <c r="BET27">
        <v>-99</v>
      </c>
      <c r="BEU27">
        <v>-99</v>
      </c>
      <c r="BFT27">
        <v>-99</v>
      </c>
      <c r="BFU27">
        <v>-99</v>
      </c>
      <c r="BGT27">
        <v>-99</v>
      </c>
      <c r="BGU27">
        <v>-99</v>
      </c>
      <c r="BHT27">
        <v>-99</v>
      </c>
      <c r="BHU27">
        <v>-99</v>
      </c>
      <c r="BIX27">
        <v>-99</v>
      </c>
      <c r="BJS27">
        <v>-9</v>
      </c>
      <c r="BJT27">
        <v>-99</v>
      </c>
      <c r="BKU27">
        <v>-99</v>
      </c>
      <c r="BKV27">
        <v>-99</v>
      </c>
      <c r="BKW27">
        <v>-99</v>
      </c>
      <c r="BLD27">
        <v>-99</v>
      </c>
      <c r="BLQ27">
        <v>-9</v>
      </c>
      <c r="BLR27">
        <v>-99</v>
      </c>
      <c r="BMR27">
        <v>-9</v>
      </c>
      <c r="BMS27">
        <v>-99</v>
      </c>
      <c r="BMT27">
        <v>-99</v>
      </c>
      <c r="BMU27">
        <v>-99</v>
      </c>
      <c r="BNB27">
        <v>-99</v>
      </c>
      <c r="BNO27">
        <v>-9</v>
      </c>
      <c r="BNP27">
        <v>-99</v>
      </c>
      <c r="BOP27">
        <v>-9</v>
      </c>
      <c r="BOS27">
        <v>-99</v>
      </c>
      <c r="BPN27">
        <v>-99</v>
      </c>
      <c r="BVD27">
        <v>-99</v>
      </c>
      <c r="BVF27">
        <v>-99</v>
      </c>
      <c r="BVG27">
        <v>-99</v>
      </c>
      <c r="BWC27">
        <v>-99</v>
      </c>
      <c r="BWD27">
        <v>-99</v>
      </c>
      <c r="BWF27">
        <v>-99</v>
      </c>
      <c r="BWI27">
        <v>-99</v>
      </c>
      <c r="BWK27">
        <v>-99</v>
      </c>
      <c r="BWL27">
        <v>-99</v>
      </c>
      <c r="BWP27">
        <v>-99</v>
      </c>
      <c r="BWR27">
        <v>-99</v>
      </c>
      <c r="BXB27">
        <v>-99</v>
      </c>
      <c r="BXH27">
        <v>-99</v>
      </c>
      <c r="BXI27">
        <v>-99</v>
      </c>
      <c r="BXK27">
        <v>-99</v>
      </c>
      <c r="BXN27">
        <v>-99</v>
      </c>
      <c r="BXP27">
        <v>-99</v>
      </c>
      <c r="BXQ27">
        <v>-99</v>
      </c>
      <c r="BXW27">
        <v>-99</v>
      </c>
      <c r="BYM27">
        <v>-99</v>
      </c>
      <c r="BYN27">
        <v>-99</v>
      </c>
      <c r="BYP27">
        <v>-99</v>
      </c>
      <c r="BYQ27">
        <v>-99</v>
      </c>
      <c r="BYV27">
        <v>-99</v>
      </c>
      <c r="BZS27">
        <v>-99</v>
      </c>
      <c r="BZU27">
        <v>-99</v>
      </c>
      <c r="CAZ27">
        <v>-99</v>
      </c>
      <c r="CCG27">
        <v>-99</v>
      </c>
      <c r="CCH27">
        <v>-99</v>
      </c>
      <c r="CCI27">
        <v>-99</v>
      </c>
      <c r="CCJ27">
        <v>-99</v>
      </c>
      <c r="CCK27">
        <v>-99</v>
      </c>
      <c r="CCL27">
        <v>-97</v>
      </c>
      <c r="CCM27">
        <v>-99</v>
      </c>
      <c r="CCO27">
        <v>-99</v>
      </c>
      <c r="CCQ27">
        <v>-99</v>
      </c>
      <c r="CCS27">
        <v>-99</v>
      </c>
      <c r="CCU27">
        <v>-99</v>
      </c>
      <c r="CCW27">
        <v>-99</v>
      </c>
      <c r="CCY27">
        <v>-99</v>
      </c>
      <c r="CCZ27">
        <v>-99</v>
      </c>
      <c r="CDC27">
        <v>-99</v>
      </c>
      <c r="CDE27">
        <v>-99</v>
      </c>
      <c r="CDN27">
        <v>-99</v>
      </c>
      <c r="CDO27">
        <v>-99</v>
      </c>
      <c r="CDP27">
        <v>-99</v>
      </c>
      <c r="CDQ27">
        <v>-99</v>
      </c>
      <c r="CDS27">
        <v>-99</v>
      </c>
      <c r="CDT27">
        <v>-99</v>
      </c>
      <c r="CDU27">
        <v>-99</v>
      </c>
      <c r="CDV27">
        <v>-99</v>
      </c>
      <c r="CDX27">
        <v>-97</v>
      </c>
      <c r="CDZ27">
        <v>-97</v>
      </c>
      <c r="CEB27">
        <v>-97</v>
      </c>
      <c r="CEK27">
        <v>-99</v>
      </c>
      <c r="CEL27">
        <v>-99</v>
      </c>
      <c r="CEO27">
        <v>-99</v>
      </c>
      <c r="CEQ27">
        <v>-99</v>
      </c>
      <c r="CES27">
        <v>-99</v>
      </c>
      <c r="CEZ27">
        <v>-99</v>
      </c>
      <c r="CFC27">
        <v>-99</v>
      </c>
      <c r="CFF27">
        <v>-99</v>
      </c>
      <c r="CFG27">
        <v>-99</v>
      </c>
      <c r="CFH27">
        <v>-99</v>
      </c>
      <c r="CFW27">
        <v>-99</v>
      </c>
      <c r="CFX27">
        <v>-99</v>
      </c>
      <c r="CGC27">
        <v>-99</v>
      </c>
      <c r="CGN27">
        <v>-99</v>
      </c>
      <c r="CGO27">
        <v>-99</v>
      </c>
      <c r="CGQ27">
        <v>-99</v>
      </c>
      <c r="CGR27">
        <v>-99</v>
      </c>
      <c r="CGS27">
        <v>-99</v>
      </c>
      <c r="CGT27">
        <v>-99</v>
      </c>
      <c r="CGV27">
        <v>-97</v>
      </c>
      <c r="CHI27">
        <v>-99</v>
      </c>
      <c r="CHU27">
        <v>-99</v>
      </c>
      <c r="CIC27">
        <v>-99</v>
      </c>
      <c r="CJH27">
        <v>-99</v>
      </c>
      <c r="CLC27">
        <v>-97</v>
      </c>
      <c r="CLD27">
        <v>-9</v>
      </c>
      <c r="CLF27">
        <v>-99</v>
      </c>
      <c r="CLG27">
        <v>-99</v>
      </c>
      <c r="CLH27">
        <v>-99</v>
      </c>
      <c r="CLI27">
        <v>-99</v>
      </c>
      <c r="CLR27">
        <v>-99</v>
      </c>
      <c r="CLS27">
        <v>-99</v>
      </c>
      <c r="CLT27">
        <v>-99</v>
      </c>
      <c r="CLU27">
        <v>-99</v>
      </c>
      <c r="CMD27">
        <v>-99</v>
      </c>
      <c r="CME27">
        <v>-99</v>
      </c>
      <c r="CMF27">
        <v>-99</v>
      </c>
      <c r="CMN27">
        <v>-99</v>
      </c>
      <c r="CMO27">
        <v>-99</v>
      </c>
      <c r="CMP27">
        <v>-99</v>
      </c>
      <c r="CNK27">
        <v>-99</v>
      </c>
      <c r="CNL27">
        <v>-99</v>
      </c>
      <c r="CNM27">
        <v>-9</v>
      </c>
      <c r="CNN27">
        <v>-99</v>
      </c>
      <c r="CNO27">
        <v>-99</v>
      </c>
      <c r="CNP27">
        <v>-99</v>
      </c>
      <c r="CNQ27">
        <v>-99</v>
      </c>
      <c r="COK27">
        <v>-99</v>
      </c>
      <c r="COO27">
        <v>-99</v>
      </c>
      <c r="COS27">
        <v>-99</v>
      </c>
      <c r="COW27">
        <v>-99</v>
      </c>
      <c r="COY27">
        <v>-99</v>
      </c>
      <c r="CPA27">
        <v>-99</v>
      </c>
      <c r="CPC27">
        <v>-99</v>
      </c>
      <c r="CPE27">
        <v>-99</v>
      </c>
      <c r="CPL27">
        <v>-99</v>
      </c>
      <c r="CPO27">
        <v>-99</v>
      </c>
      <c r="CPS27">
        <v>-99</v>
      </c>
      <c r="CPT27">
        <v>-97</v>
      </c>
      <c r="CPV27">
        <v>-99</v>
      </c>
      <c r="CPW27">
        <v>-99</v>
      </c>
      <c r="CQA27">
        <v>-99</v>
      </c>
      <c r="CQB27">
        <v>-88</v>
      </c>
      <c r="CQD27">
        <v>-99</v>
      </c>
      <c r="CQH27">
        <v>-99</v>
      </c>
      <c r="CQI27">
        <v>-99</v>
      </c>
      <c r="CQK27">
        <v>-99</v>
      </c>
      <c r="CQL27">
        <v>-97</v>
      </c>
      <c r="CQP27">
        <v>-99</v>
      </c>
      <c r="CQQ27">
        <v>-99</v>
      </c>
      <c r="CQT27">
        <v>-99</v>
      </c>
      <c r="CQW27">
        <v>-99</v>
      </c>
      <c r="CQZ27">
        <v>-99</v>
      </c>
      <c r="CRA27">
        <v>-97</v>
      </c>
      <c r="CRE27">
        <v>-99</v>
      </c>
      <c r="CRF27">
        <v>-99</v>
      </c>
      <c r="CRI27">
        <v>-99</v>
      </c>
      <c r="CRL27">
        <v>-99</v>
      </c>
      <c r="CRM27">
        <v>-97</v>
      </c>
      <c r="CRO27">
        <v>-99</v>
      </c>
      <c r="CRT27">
        <v>-99</v>
      </c>
      <c r="CSA27">
        <v>-99</v>
      </c>
      <c r="CSD27">
        <v>-99</v>
      </c>
      <c r="CSI27">
        <v>-99</v>
      </c>
      <c r="CSP27">
        <v>-99</v>
      </c>
      <c r="CSS27">
        <v>-99</v>
      </c>
      <c r="CTM27">
        <v>-99</v>
      </c>
      <c r="CTT27">
        <v>-99</v>
      </c>
      <c r="CTW27">
        <v>-99</v>
      </c>
      <c r="CUB27">
        <v>-99</v>
      </c>
      <c r="CYA27">
        <v>-99</v>
      </c>
      <c r="CYP27">
        <v>-99</v>
      </c>
      <c r="CYQ27">
        <v>-99</v>
      </c>
      <c r="CYR27">
        <v>-99</v>
      </c>
      <c r="CYS27">
        <v>-99</v>
      </c>
      <c r="CYU27">
        <v>-99</v>
      </c>
      <c r="CYV27">
        <v>-9</v>
      </c>
      <c r="CYW27">
        <v>-99</v>
      </c>
      <c r="CYX27">
        <v>-99</v>
      </c>
      <c r="CYY27">
        <v>-99</v>
      </c>
      <c r="CZA27">
        <v>-97</v>
      </c>
      <c r="CZB27">
        <v>-99</v>
      </c>
      <c r="CZC27">
        <v>-99</v>
      </c>
      <c r="CZD27">
        <v>-99</v>
      </c>
      <c r="CZG27">
        <v>-99</v>
      </c>
      <c r="CZH27">
        <v>-9</v>
      </c>
      <c r="CZI27">
        <v>-99</v>
      </c>
      <c r="CZL27">
        <v>-99</v>
      </c>
      <c r="CZN27">
        <v>-99</v>
      </c>
      <c r="CZQ27">
        <v>-88</v>
      </c>
      <c r="CZR27">
        <v>-8</v>
      </c>
      <c r="CZS27">
        <v>-99</v>
      </c>
      <c r="CZX27">
        <v>-99</v>
      </c>
      <c r="DAA27">
        <v>-99</v>
      </c>
      <c r="DAB27">
        <v>-8</v>
      </c>
      <c r="DAH27">
        <v>-99</v>
      </c>
      <c r="DBB27">
        <v>-99</v>
      </c>
      <c r="DBC27">
        <v>-99</v>
      </c>
      <c r="DBG27">
        <v>-99</v>
      </c>
      <c r="DDB27">
        <v>-99</v>
      </c>
      <c r="DDC27">
        <v>-99</v>
      </c>
      <c r="DDD27">
        <v>-13</v>
      </c>
      <c r="DDE27">
        <v>-99</v>
      </c>
      <c r="DDG27">
        <v>-99</v>
      </c>
      <c r="DDH27">
        <v>-97</v>
      </c>
      <c r="DDI27">
        <v>-99</v>
      </c>
      <c r="DDJ27">
        <v>-97</v>
      </c>
      <c r="DDK27">
        <v>-99</v>
      </c>
      <c r="DDL27">
        <v>-99</v>
      </c>
      <c r="DDM27">
        <v>-9</v>
      </c>
      <c r="DDO27">
        <v>-9</v>
      </c>
      <c r="DDQ27">
        <v>-99</v>
      </c>
      <c r="DDR27">
        <v>-88</v>
      </c>
      <c r="DDS27">
        <v>-88</v>
      </c>
      <c r="DDT27">
        <v>-8</v>
      </c>
      <c r="DDV27">
        <v>-99</v>
      </c>
      <c r="DDW27">
        <v>-9</v>
      </c>
      <c r="DEA27">
        <v>-99</v>
      </c>
      <c r="DEB27">
        <v>-9</v>
      </c>
      <c r="DEF27">
        <v>-88</v>
      </c>
      <c r="DEG27">
        <v>-8</v>
      </c>
      <c r="DEK27">
        <v>-88</v>
      </c>
      <c r="DEL27">
        <v>-8</v>
      </c>
      <c r="DHN27">
        <v>-88</v>
      </c>
      <c r="DHO27">
        <v>-8</v>
      </c>
      <c r="DHP27">
        <v>-99</v>
      </c>
      <c r="DHQ27">
        <v>-9</v>
      </c>
      <c r="DHS27">
        <v>-88</v>
      </c>
      <c r="DHU27">
        <v>-88</v>
      </c>
      <c r="DHV27">
        <v>-8</v>
      </c>
      <c r="DHZ27">
        <v>-88</v>
      </c>
      <c r="DIA27">
        <v>-8</v>
      </c>
      <c r="DIE27">
        <v>-99</v>
      </c>
      <c r="DIF27">
        <v>-9</v>
      </c>
      <c r="DIJ27">
        <v>-99</v>
      </c>
      <c r="DIK27">
        <v>-9</v>
      </c>
      <c r="DIO27">
        <v>-99</v>
      </c>
      <c r="DIP27">
        <v>-9</v>
      </c>
      <c r="DIT27">
        <v>-99</v>
      </c>
      <c r="DIU27">
        <v>-9</v>
      </c>
      <c r="DIW27">
        <v>-88</v>
      </c>
      <c r="DLY27">
        <v>-99</v>
      </c>
      <c r="DLZ27">
        <v>-99</v>
      </c>
      <c r="DMA27">
        <v>-99</v>
      </c>
      <c r="DMB27">
        <v>-99</v>
      </c>
      <c r="DMC27">
        <v>-99</v>
      </c>
      <c r="DME27">
        <v>-99</v>
      </c>
      <c r="DMF27">
        <v>-88</v>
      </c>
      <c r="DMG27">
        <v>-99</v>
      </c>
      <c r="DMH27">
        <v>-88</v>
      </c>
      <c r="DMI27">
        <v>-99</v>
      </c>
      <c r="DMJ27">
        <v>-99</v>
      </c>
      <c r="DML27">
        <v>-99</v>
      </c>
      <c r="DMM27">
        <v>-99</v>
      </c>
      <c r="DMN27">
        <v>-88</v>
      </c>
      <c r="DMO27">
        <v>-99</v>
      </c>
      <c r="DMQ27">
        <v>-99</v>
      </c>
      <c r="DMS27">
        <v>-99</v>
      </c>
      <c r="DMT27">
        <v>-99</v>
      </c>
      <c r="DMV27">
        <v>-99</v>
      </c>
      <c r="DMW27">
        <v>-99</v>
      </c>
      <c r="DMX27">
        <v>-99</v>
      </c>
      <c r="DMY27">
        <v>-99</v>
      </c>
      <c r="DNA27">
        <v>-77</v>
      </c>
      <c r="DNI27">
        <v>-99</v>
      </c>
      <c r="DNJ27">
        <v>-99</v>
      </c>
      <c r="DNK27">
        <v>-99</v>
      </c>
      <c r="DNL27">
        <v>-99</v>
      </c>
      <c r="DNM27">
        <v>-99</v>
      </c>
      <c r="DNN27">
        <v>-99</v>
      </c>
      <c r="DNO27">
        <v>-99</v>
      </c>
      <c r="DNP27">
        <v>-99</v>
      </c>
      <c r="DNQ27">
        <v>-99</v>
      </c>
      <c r="DNR27">
        <v>-99</v>
      </c>
      <c r="DNS27">
        <v>-99</v>
      </c>
      <c r="DNT27">
        <v>-99</v>
      </c>
      <c r="DNU27">
        <v>-99</v>
      </c>
      <c r="DNV27">
        <v>-99</v>
      </c>
      <c r="DNW27">
        <v>-99</v>
      </c>
      <c r="DNX27">
        <v>-99</v>
      </c>
      <c r="DNY27">
        <v>-99</v>
      </c>
      <c r="DNZ27">
        <v>-99</v>
      </c>
      <c r="DOA27">
        <v>-99</v>
      </c>
      <c r="DOB27">
        <v>-99</v>
      </c>
      <c r="DOC27">
        <v>-99</v>
      </c>
      <c r="DOD27">
        <v>-99</v>
      </c>
      <c r="DOE27">
        <v>-99</v>
      </c>
      <c r="DOF27">
        <v>-99</v>
      </c>
      <c r="DOG27">
        <v>-99</v>
      </c>
      <c r="DOH27">
        <v>-99</v>
      </c>
      <c r="DOI27">
        <v>-99</v>
      </c>
      <c r="DOJ27">
        <v>-99</v>
      </c>
      <c r="DOK27">
        <v>-99</v>
      </c>
      <c r="DOR27">
        <v>-99</v>
      </c>
      <c r="DOS27">
        <v>-99</v>
      </c>
      <c r="DOT27">
        <v>-99</v>
      </c>
      <c r="DOU27">
        <v>-99</v>
      </c>
      <c r="DOV27">
        <v>-99</v>
      </c>
      <c r="DOW27">
        <v>-99</v>
      </c>
      <c r="DOX27">
        <v>-99</v>
      </c>
      <c r="DOY27">
        <v>-99</v>
      </c>
      <c r="DOZ27">
        <v>-99</v>
      </c>
      <c r="DPA27">
        <v>-99</v>
      </c>
      <c r="DPB27">
        <v>-99</v>
      </c>
      <c r="DPC27">
        <v>-99</v>
      </c>
      <c r="DPD27">
        <v>-99</v>
      </c>
      <c r="DPE27">
        <v>-99</v>
      </c>
      <c r="DPF27">
        <v>-99</v>
      </c>
      <c r="DPG27">
        <v>-99</v>
      </c>
      <c r="DPH27">
        <v>-99</v>
      </c>
      <c r="DPI27">
        <v>-99</v>
      </c>
      <c r="DPJ27">
        <v>-99</v>
      </c>
      <c r="DPK27">
        <v>-99</v>
      </c>
      <c r="DPL27">
        <v>-99</v>
      </c>
      <c r="DPM27">
        <v>-99</v>
      </c>
      <c r="DPN27">
        <v>-99</v>
      </c>
      <c r="DPO27">
        <v>-99</v>
      </c>
      <c r="DPP27">
        <v>-99</v>
      </c>
      <c r="DPQ27">
        <v>-99</v>
      </c>
      <c r="DPR27">
        <v>-99</v>
      </c>
      <c r="DPS27">
        <v>-99</v>
      </c>
      <c r="DPT27">
        <v>-99</v>
      </c>
      <c r="DPU27">
        <v>-99</v>
      </c>
      <c r="DPW27">
        <v>-99</v>
      </c>
      <c r="DPY27">
        <v>-99</v>
      </c>
      <c r="DQE27">
        <v>-99</v>
      </c>
      <c r="DQF27">
        <v>-88</v>
      </c>
      <c r="DQH27">
        <v>-88</v>
      </c>
      <c r="DQI27">
        <v>-88</v>
      </c>
      <c r="DQJ27">
        <v>-88</v>
      </c>
      <c r="DQK27">
        <v>-88</v>
      </c>
      <c r="DQL27">
        <v>-88</v>
      </c>
      <c r="DQM27">
        <v>-88</v>
      </c>
      <c r="DQO27">
        <v>-97</v>
      </c>
      <c r="DQQ27">
        <v>-88</v>
      </c>
      <c r="DQS27">
        <v>-88</v>
      </c>
      <c r="DQV27">
        <v>-97</v>
      </c>
      <c r="DQX27">
        <v>-88</v>
      </c>
      <c r="DQZ27">
        <v>-88</v>
      </c>
      <c r="DRC27">
        <v>-99</v>
      </c>
      <c r="DRE27">
        <v>-99</v>
      </c>
      <c r="DRG27">
        <v>-99</v>
      </c>
      <c r="DRJ27">
        <v>-88</v>
      </c>
      <c r="DRK27">
        <v>-88</v>
      </c>
      <c r="DRL27">
        <v>-88</v>
      </c>
      <c r="DRM27">
        <v>-88</v>
      </c>
      <c r="DRN27">
        <v>-88</v>
      </c>
      <c r="DRO27">
        <v>-88</v>
      </c>
      <c r="DRQ27">
        <v>-88</v>
      </c>
      <c r="DRX27">
        <v>-88</v>
      </c>
      <c r="DRY27">
        <v>-88</v>
      </c>
      <c r="DRZ27">
        <v>-88</v>
      </c>
      <c r="DSA27">
        <v>-88</v>
      </c>
      <c r="DSB27">
        <v>-88</v>
      </c>
      <c r="DSC27">
        <v>-88</v>
      </c>
      <c r="DSE27">
        <v>-88</v>
      </c>
      <c r="DSL27">
        <v>-88</v>
      </c>
      <c r="DSS27">
        <v>-99</v>
      </c>
      <c r="DSU27">
        <v>-88</v>
      </c>
      <c r="DSW27">
        <v>-88</v>
      </c>
      <c r="DSZ27">
        <v>-99</v>
      </c>
      <c r="DTB27">
        <v>-88</v>
      </c>
      <c r="DTD27">
        <v>-99</v>
      </c>
      <c r="DTE27">
        <v>-88</v>
      </c>
      <c r="DTG27">
        <v>-88</v>
      </c>
      <c r="DTI27">
        <v>-88</v>
      </c>
      <c r="DTN27">
        <v>-88</v>
      </c>
      <c r="DTP27">
        <v>-88</v>
      </c>
      <c r="DTR27">
        <v>-77</v>
      </c>
      <c r="DTU27">
        <v>-99</v>
      </c>
      <c r="DTW27">
        <v>-97</v>
      </c>
      <c r="DTX27">
        <v>-88</v>
      </c>
      <c r="DUB27">
        <v>-99</v>
      </c>
      <c r="DUD27">
        <v>-99</v>
      </c>
      <c r="DUF27">
        <v>-88</v>
      </c>
      <c r="DUI27">
        <v>-99</v>
      </c>
      <c r="DUJ27">
        <v>-88</v>
      </c>
      <c r="DUK27">
        <v>-88</v>
      </c>
      <c r="DUL27">
        <v>-88</v>
      </c>
      <c r="DUM27">
        <v>-99</v>
      </c>
      <c r="DUN27">
        <v>-88</v>
      </c>
      <c r="DUQ27">
        <v>-88</v>
      </c>
      <c r="DUR27">
        <v>-97</v>
      </c>
      <c r="DUS27">
        <v>-88</v>
      </c>
      <c r="DUT27">
        <v>-97</v>
      </c>
      <c r="DUU27">
        <v>-95</v>
      </c>
      <c r="DUW27">
        <v>-99</v>
      </c>
      <c r="DUX27">
        <v>-88</v>
      </c>
      <c r="DUY27">
        <v>-97</v>
      </c>
      <c r="DUZ27">
        <v>-88</v>
      </c>
      <c r="DVA27">
        <v>-88</v>
      </c>
      <c r="DVB27">
        <v>-88</v>
      </c>
      <c r="DVD27">
        <v>-88</v>
      </c>
      <c r="DVE27">
        <v>-88</v>
      </c>
      <c r="DVG27">
        <v>-88</v>
      </c>
      <c r="DVH27">
        <v>-88</v>
      </c>
      <c r="DVI27">
        <v>-88</v>
      </c>
      <c r="DVK27">
        <v>-88</v>
      </c>
      <c r="DVS27">
        <v>-88</v>
      </c>
      <c r="DVU27">
        <v>-88</v>
      </c>
      <c r="DVV27">
        <v>-99</v>
      </c>
      <c r="DVW27">
        <v>-88</v>
      </c>
      <c r="DVY27">
        <v>-99</v>
      </c>
      <c r="DWA27">
        <v>-88</v>
      </c>
      <c r="DWC27">
        <v>-95</v>
      </c>
      <c r="DWH27">
        <v>-88</v>
      </c>
      <c r="DWM27">
        <v>-88</v>
      </c>
      <c r="DWN27">
        <v>-88</v>
      </c>
      <c r="DWO27">
        <v>-88</v>
      </c>
      <c r="DWP27">
        <v>-88</v>
      </c>
      <c r="DWQ27">
        <v>-88</v>
      </c>
      <c r="DWR27">
        <v>-88</v>
      </c>
      <c r="DWT27">
        <v>-88</v>
      </c>
      <c r="DXA27">
        <v>-88</v>
      </c>
      <c r="DXH27">
        <v>-88</v>
      </c>
      <c r="DXO27">
        <v>-88</v>
      </c>
      <c r="DXQ27">
        <v>-99</v>
      </c>
      <c r="DXS27">
        <v>-99</v>
      </c>
      <c r="DXV27">
        <v>-88</v>
      </c>
      <c r="DXX27">
        <v>-88</v>
      </c>
      <c r="DXZ27">
        <v>-99</v>
      </c>
      <c r="DYA27">
        <v>-88</v>
      </c>
      <c r="DYC27">
        <v>-97</v>
      </c>
      <c r="DYD27">
        <v>-99</v>
      </c>
      <c r="DYL27">
        <v>-97</v>
      </c>
      <c r="DYM27">
        <v>-99</v>
      </c>
      <c r="DYN27">
        <v>-99</v>
      </c>
      <c r="DYO27">
        <v>-99</v>
      </c>
      <c r="DYP27">
        <v>-99</v>
      </c>
      <c r="DYQ27">
        <v>-99</v>
      </c>
      <c r="DYR27">
        <v>-99</v>
      </c>
      <c r="DYU27">
        <v>-99</v>
      </c>
      <c r="DYW27">
        <v>-97</v>
      </c>
      <c r="DYY27">
        <v>-99</v>
      </c>
      <c r="DYZ27">
        <v>-99</v>
      </c>
      <c r="DZA27">
        <v>-99</v>
      </c>
      <c r="DZB27">
        <v>-99</v>
      </c>
      <c r="DZC27">
        <v>-99</v>
      </c>
      <c r="DZD27">
        <v>-99</v>
      </c>
      <c r="DZE27">
        <v>-99</v>
      </c>
      <c r="DZF27">
        <v>-99</v>
      </c>
      <c r="DZH27">
        <v>-97</v>
      </c>
      <c r="DZJ27">
        <v>-99</v>
      </c>
      <c r="DZK27">
        <v>-99</v>
      </c>
      <c r="DZL27">
        <v>-99</v>
      </c>
      <c r="DZM27">
        <v>-99</v>
      </c>
      <c r="DZQ27">
        <v>-99</v>
      </c>
      <c r="DZX27">
        <v>-88</v>
      </c>
      <c r="EAB27">
        <v>-88</v>
      </c>
      <c r="EAY27">
        <v>-99</v>
      </c>
      <c r="EBB27">
        <v>-99</v>
      </c>
      <c r="EBC27">
        <v>-99</v>
      </c>
      <c r="EBD27">
        <v>-99</v>
      </c>
      <c r="EBE27">
        <v>-99</v>
      </c>
      <c r="EBF27">
        <v>-99</v>
      </c>
      <c r="EBG27">
        <v>-99</v>
      </c>
      <c r="EBI27">
        <v>-99</v>
      </c>
      <c r="EBJ27">
        <v>-99</v>
      </c>
      <c r="EBN27">
        <v>-99</v>
      </c>
      <c r="EBO27">
        <v>-99</v>
      </c>
      <c r="EBP27">
        <v>-99</v>
      </c>
      <c r="EBQ27">
        <v>-9</v>
      </c>
      <c r="EBT27">
        <v>-99</v>
      </c>
      <c r="EBU27">
        <v>-99</v>
      </c>
      <c r="EBY27">
        <v>-99</v>
      </c>
      <c r="ECA27">
        <v>-99</v>
      </c>
      <c r="ECF27">
        <v>-88</v>
      </c>
      <c r="EDC27">
        <v>-99</v>
      </c>
      <c r="EDF27">
        <v>-99</v>
      </c>
      <c r="EDG27">
        <v>-99</v>
      </c>
      <c r="EDK27">
        <v>-99</v>
      </c>
      <c r="EEC27">
        <v>-97</v>
      </c>
      <c r="EED27">
        <v>-99</v>
      </c>
      <c r="EEE27">
        <v>-99</v>
      </c>
      <c r="EEF27">
        <v>-99</v>
      </c>
      <c r="EEH27">
        <v>-99</v>
      </c>
      <c r="EEI27">
        <v>-99</v>
      </c>
      <c r="EEK27">
        <v>-97</v>
      </c>
      <c r="EEL27">
        <v>-99</v>
      </c>
      <c r="EEM27">
        <v>-99</v>
      </c>
      <c r="EEN27">
        <v>-99</v>
      </c>
      <c r="EEO27">
        <v>-99</v>
      </c>
      <c r="EEP27">
        <v>-99</v>
      </c>
      <c r="EEQ27">
        <v>-388</v>
      </c>
      <c r="EER27">
        <v>-99</v>
      </c>
      <c r="EES27">
        <v>-880</v>
      </c>
      <c r="EET27">
        <v>-97</v>
      </c>
      <c r="EEV27">
        <v>-99</v>
      </c>
      <c r="EEY27">
        <v>-8</v>
      </c>
      <c r="EEZ27">
        <v>-88</v>
      </c>
      <c r="EFA27">
        <v>-99</v>
      </c>
      <c r="EFB27">
        <v>-99</v>
      </c>
      <c r="EFC27">
        <v>-99</v>
      </c>
      <c r="EFD27">
        <v>-99</v>
      </c>
      <c r="EFE27">
        <v>-99</v>
      </c>
      <c r="EFF27">
        <v>-99</v>
      </c>
      <c r="EFG27">
        <v>-99</v>
      </c>
      <c r="EFN27">
        <v>-8</v>
      </c>
      <c r="EFO27">
        <v>-99</v>
      </c>
      <c r="EFP27">
        <v>-99</v>
      </c>
      <c r="EFQ27">
        <v>-99</v>
      </c>
      <c r="EFR27">
        <v>-99</v>
      </c>
      <c r="EFS27">
        <v>-88</v>
      </c>
      <c r="EFT27">
        <v>-99</v>
      </c>
      <c r="EFX27">
        <v>-99</v>
      </c>
      <c r="EGC27">
        <v>-88</v>
      </c>
      <c r="EGD27">
        <v>-99</v>
      </c>
      <c r="EGE27">
        <v>-99</v>
      </c>
      <c r="EGF27">
        <v>-99</v>
      </c>
      <c r="EGG27">
        <v>-99</v>
      </c>
      <c r="EGH27">
        <v>-99</v>
      </c>
      <c r="EGI27">
        <v>-99</v>
      </c>
      <c r="EGY27">
        <v>-99</v>
      </c>
      <c r="EGZ27">
        <v>-97</v>
      </c>
      <c r="EHA27">
        <v>-99</v>
      </c>
      <c r="EHB27">
        <v>-97</v>
      </c>
      <c r="EHC27">
        <v>-99</v>
      </c>
      <c r="EHD27">
        <v>-99</v>
      </c>
      <c r="EHE27">
        <v>-99</v>
      </c>
    </row>
    <row r="28" spans="1:3606" x14ac:dyDescent="0.25">
      <c r="A28" t="s">
        <v>7218</v>
      </c>
      <c r="AK28">
        <v>-88</v>
      </c>
      <c r="AW28">
        <v>-99</v>
      </c>
      <c r="AX28">
        <v>-99</v>
      </c>
      <c r="AY28">
        <v>-99</v>
      </c>
      <c r="BI28">
        <v>-99</v>
      </c>
      <c r="BJ28">
        <v>-99</v>
      </c>
      <c r="BL28">
        <v>-99</v>
      </c>
      <c r="BO28">
        <v>-99</v>
      </c>
      <c r="CA28">
        <v>-99</v>
      </c>
      <c r="CC28">
        <v>-99</v>
      </c>
      <c r="CD28">
        <v>-99</v>
      </c>
      <c r="CE28">
        <v>-99</v>
      </c>
      <c r="CS28">
        <v>-88</v>
      </c>
      <c r="DE28">
        <v>-99</v>
      </c>
      <c r="DF28">
        <v>-99</v>
      </c>
      <c r="DG28">
        <v>-99</v>
      </c>
      <c r="DH28">
        <v>-99</v>
      </c>
      <c r="DW28">
        <v>-99</v>
      </c>
      <c r="EI28">
        <v>-99</v>
      </c>
      <c r="EJ28">
        <v>-99</v>
      </c>
      <c r="EK28">
        <v>-99</v>
      </c>
      <c r="EM28">
        <v>-99</v>
      </c>
      <c r="FA28">
        <v>-99</v>
      </c>
      <c r="FM28">
        <v>-99</v>
      </c>
      <c r="FN28">
        <v>-99</v>
      </c>
      <c r="FO28">
        <v>-99</v>
      </c>
      <c r="FP28">
        <v>-99</v>
      </c>
      <c r="GE28">
        <v>-88</v>
      </c>
      <c r="GQ28">
        <v>-99</v>
      </c>
      <c r="GR28">
        <v>-99</v>
      </c>
      <c r="GS28">
        <v>-99</v>
      </c>
      <c r="HI28">
        <v>-99</v>
      </c>
      <c r="HU28">
        <v>-99</v>
      </c>
      <c r="HV28">
        <v>-99</v>
      </c>
      <c r="HW28">
        <v>-99</v>
      </c>
      <c r="IM28">
        <v>-88</v>
      </c>
      <c r="IY28">
        <v>-99</v>
      </c>
      <c r="JQ28">
        <v>-99</v>
      </c>
      <c r="KC28">
        <v>-99</v>
      </c>
      <c r="KU28">
        <v>-99</v>
      </c>
      <c r="LG28">
        <v>-99</v>
      </c>
      <c r="TI28">
        <v>-99</v>
      </c>
      <c r="TJ28">
        <v>-99</v>
      </c>
      <c r="AAM28">
        <v>-99</v>
      </c>
      <c r="AAN28">
        <v>-99</v>
      </c>
      <c r="AAQ28">
        <v>-99</v>
      </c>
      <c r="ACS28">
        <v>-99</v>
      </c>
      <c r="ACT28">
        <v>-99</v>
      </c>
      <c r="ACU28">
        <v>-99</v>
      </c>
      <c r="ADB28">
        <v>-99</v>
      </c>
      <c r="ADN28">
        <v>-99</v>
      </c>
      <c r="ADQ28">
        <v>-99</v>
      </c>
      <c r="ADR28">
        <v>-99</v>
      </c>
      <c r="ADS28">
        <v>-99</v>
      </c>
      <c r="ADT28">
        <v>-99</v>
      </c>
      <c r="AEK28">
        <v>-99</v>
      </c>
      <c r="AFC28">
        <v>-99</v>
      </c>
      <c r="AFD28">
        <v>-99</v>
      </c>
      <c r="AFE28">
        <v>-99</v>
      </c>
      <c r="AFF28">
        <v>-99</v>
      </c>
      <c r="AFG28">
        <v>-99</v>
      </c>
      <c r="AFH28">
        <v>-77</v>
      </c>
      <c r="AFI28">
        <v>-77</v>
      </c>
      <c r="AFJ28">
        <v>-88</v>
      </c>
      <c r="AFN28">
        <v>-77</v>
      </c>
      <c r="AFP28">
        <v>-77</v>
      </c>
      <c r="AFR28">
        <v>-77</v>
      </c>
      <c r="AFT28">
        <v>-77</v>
      </c>
      <c r="AFV28">
        <v>-77</v>
      </c>
      <c r="AFX28">
        <v>-77</v>
      </c>
      <c r="AFZ28">
        <v>-77</v>
      </c>
      <c r="AGB28">
        <v>-77</v>
      </c>
      <c r="AGD28">
        <v>-77</v>
      </c>
      <c r="AGF28">
        <v>-77</v>
      </c>
      <c r="AGH28">
        <v>-77</v>
      </c>
      <c r="AGJ28">
        <v>-77</v>
      </c>
      <c r="AGL28">
        <v>-77</v>
      </c>
      <c r="AGN28">
        <v>-77</v>
      </c>
      <c r="AGP28">
        <v>-77</v>
      </c>
      <c r="AGR28">
        <v>-77</v>
      </c>
      <c r="AGT28">
        <v>-77</v>
      </c>
      <c r="AGV28">
        <v>-77</v>
      </c>
      <c r="AGX28">
        <v>-77</v>
      </c>
      <c r="AGZ28">
        <v>-77</v>
      </c>
      <c r="AHB28">
        <v>-77</v>
      </c>
      <c r="AHD28">
        <v>-77</v>
      </c>
      <c r="AHF28">
        <v>-77</v>
      </c>
      <c r="AHH28">
        <v>-77</v>
      </c>
      <c r="AHJ28">
        <v>-77</v>
      </c>
      <c r="AHL28">
        <v>-77</v>
      </c>
      <c r="AHN28">
        <v>-77</v>
      </c>
      <c r="AHP28">
        <v>-77</v>
      </c>
      <c r="AHR28">
        <v>-77</v>
      </c>
      <c r="AHT28">
        <v>-77</v>
      </c>
      <c r="AHV28">
        <v>-77</v>
      </c>
      <c r="AHX28">
        <v>-77</v>
      </c>
      <c r="AHZ28">
        <v>-77</v>
      </c>
      <c r="AIB28">
        <v>-77</v>
      </c>
      <c r="AID28">
        <v>-77</v>
      </c>
      <c r="AIF28">
        <v>-77</v>
      </c>
      <c r="AIH28">
        <v>-77</v>
      </c>
      <c r="AIJ28">
        <v>-77</v>
      </c>
      <c r="AIL28">
        <v>-77</v>
      </c>
      <c r="AIN28">
        <v>-77</v>
      </c>
      <c r="AIP28">
        <v>-77</v>
      </c>
      <c r="AIR28">
        <v>-77</v>
      </c>
      <c r="AIT28">
        <v>-77</v>
      </c>
      <c r="AIZ28">
        <v>-77</v>
      </c>
      <c r="AJB28">
        <v>-77</v>
      </c>
      <c r="AJD28">
        <v>-77</v>
      </c>
      <c r="AJF28">
        <v>-77</v>
      </c>
      <c r="AJH28">
        <v>-77</v>
      </c>
      <c r="AJI28">
        <v>-99</v>
      </c>
      <c r="AJJ28">
        <v>-77</v>
      </c>
      <c r="AJL28">
        <v>-77</v>
      </c>
      <c r="AJN28">
        <v>-77</v>
      </c>
      <c r="AJP28">
        <v>-77</v>
      </c>
      <c r="AJR28">
        <v>-77</v>
      </c>
      <c r="AJT28">
        <v>-77</v>
      </c>
      <c r="AJU28">
        <v>-99</v>
      </c>
      <c r="AJV28">
        <v>-77</v>
      </c>
      <c r="AJX28">
        <v>-77</v>
      </c>
      <c r="AJZ28">
        <v>-77</v>
      </c>
      <c r="AKB28">
        <v>-77</v>
      </c>
      <c r="AKD28">
        <v>-77</v>
      </c>
      <c r="AKF28">
        <v>-77</v>
      </c>
      <c r="AKH28">
        <v>-77</v>
      </c>
      <c r="AKJ28">
        <v>-77</v>
      </c>
      <c r="AKL28">
        <v>-77</v>
      </c>
      <c r="AKN28">
        <v>-77</v>
      </c>
      <c r="AKP28">
        <v>-77</v>
      </c>
      <c r="AKR28">
        <v>-77</v>
      </c>
      <c r="AKT28">
        <v>-77</v>
      </c>
      <c r="AKV28">
        <v>-77</v>
      </c>
      <c r="AKX28">
        <v>-77</v>
      </c>
      <c r="AKZ28">
        <v>-77</v>
      </c>
      <c r="ALB28">
        <v>-77</v>
      </c>
      <c r="ALD28">
        <v>-77</v>
      </c>
      <c r="ALF28">
        <v>-77</v>
      </c>
      <c r="ALH28">
        <v>-77</v>
      </c>
      <c r="ALJ28">
        <v>-77</v>
      </c>
      <c r="ALL28">
        <v>-77</v>
      </c>
      <c r="ALN28">
        <v>-77</v>
      </c>
      <c r="ALP28">
        <v>-77</v>
      </c>
      <c r="ALR28">
        <v>-77</v>
      </c>
      <c r="ALT28">
        <v>-77</v>
      </c>
      <c r="ALV28">
        <v>-77</v>
      </c>
      <c r="ALX28">
        <v>-77</v>
      </c>
      <c r="ALZ28">
        <v>-77</v>
      </c>
      <c r="AMB28">
        <v>-77</v>
      </c>
      <c r="AMD28">
        <v>-77</v>
      </c>
      <c r="AMF28">
        <v>-77</v>
      </c>
      <c r="AML28">
        <v>-99</v>
      </c>
      <c r="AMN28">
        <v>-99</v>
      </c>
      <c r="AMP28">
        <v>-99</v>
      </c>
      <c r="AMR28">
        <v>-99</v>
      </c>
      <c r="AMT28">
        <v>-99</v>
      </c>
      <c r="AMV28">
        <v>-99</v>
      </c>
      <c r="AMX28">
        <v>-99</v>
      </c>
      <c r="AMZ28">
        <v>-99</v>
      </c>
      <c r="ANB28">
        <v>-99</v>
      </c>
      <c r="AND28">
        <v>-99</v>
      </c>
      <c r="ANF28">
        <v>-99</v>
      </c>
      <c r="ANH28">
        <v>-99</v>
      </c>
      <c r="ANJ28">
        <v>-99</v>
      </c>
      <c r="ANL28">
        <v>-99</v>
      </c>
      <c r="ANN28">
        <v>-99</v>
      </c>
      <c r="ANP28">
        <v>-99</v>
      </c>
      <c r="ANR28">
        <v>-99</v>
      </c>
      <c r="ANT28">
        <v>-99</v>
      </c>
      <c r="ANV28">
        <v>-99</v>
      </c>
      <c r="ANX28">
        <v>-99</v>
      </c>
      <c r="ANZ28">
        <v>-99</v>
      </c>
      <c r="AOB28">
        <v>-99</v>
      </c>
      <c r="AOD28">
        <v>-99</v>
      </c>
      <c r="AOF28">
        <v>-99</v>
      </c>
      <c r="AOH28">
        <v>-99</v>
      </c>
      <c r="AOJ28">
        <v>-99</v>
      </c>
      <c r="AOL28">
        <v>-99</v>
      </c>
      <c r="AON28">
        <v>-99</v>
      </c>
      <c r="AOP28">
        <v>-99</v>
      </c>
      <c r="AOR28">
        <v>-99</v>
      </c>
      <c r="AOT28">
        <v>-99</v>
      </c>
      <c r="AOV28">
        <v>-99</v>
      </c>
      <c r="AOX28">
        <v>-99</v>
      </c>
      <c r="AOZ28">
        <v>-99</v>
      </c>
      <c r="APB28">
        <v>-99</v>
      </c>
      <c r="APD28">
        <v>-99</v>
      </c>
      <c r="APF28">
        <v>-7</v>
      </c>
      <c r="APH28">
        <v>-7</v>
      </c>
      <c r="APJ28">
        <v>-99</v>
      </c>
      <c r="APL28">
        <v>-99</v>
      </c>
      <c r="APN28">
        <v>-99</v>
      </c>
      <c r="APP28">
        <v>-99</v>
      </c>
      <c r="APR28">
        <v>-99</v>
      </c>
      <c r="BDP28">
        <v>-99</v>
      </c>
      <c r="BDT28">
        <v>-99</v>
      </c>
      <c r="BDU28">
        <v>-99</v>
      </c>
      <c r="BET28">
        <v>-99</v>
      </c>
      <c r="BEU28">
        <v>-99</v>
      </c>
      <c r="BFT28">
        <v>-99</v>
      </c>
      <c r="BFU28">
        <v>-99</v>
      </c>
      <c r="BGT28">
        <v>-99</v>
      </c>
      <c r="BGU28">
        <v>-99</v>
      </c>
      <c r="BHT28">
        <v>-99</v>
      </c>
      <c r="BHU28">
        <v>-99</v>
      </c>
      <c r="BIX28">
        <v>-99</v>
      </c>
      <c r="BJS28">
        <v>-9</v>
      </c>
      <c r="BJT28">
        <v>-97</v>
      </c>
      <c r="BKU28">
        <v>-99</v>
      </c>
      <c r="BKV28">
        <v>-99</v>
      </c>
      <c r="BKW28">
        <v>-99</v>
      </c>
      <c r="BLD28">
        <v>-99</v>
      </c>
      <c r="BLQ28">
        <v>-9</v>
      </c>
      <c r="BLR28">
        <v>-99</v>
      </c>
      <c r="BMR28">
        <v>-9</v>
      </c>
      <c r="BMS28">
        <v>-99</v>
      </c>
      <c r="BMT28">
        <v>-99</v>
      </c>
      <c r="BMU28">
        <v>-99</v>
      </c>
      <c r="BNB28">
        <v>-99</v>
      </c>
      <c r="BNO28">
        <v>-9</v>
      </c>
      <c r="BNP28">
        <v>-99</v>
      </c>
      <c r="BOP28">
        <v>-9</v>
      </c>
      <c r="BOS28">
        <v>-99</v>
      </c>
      <c r="BPN28">
        <v>-99</v>
      </c>
      <c r="BVD28">
        <v>-99</v>
      </c>
      <c r="BVF28">
        <v>-99</v>
      </c>
      <c r="BVG28">
        <v>-99</v>
      </c>
      <c r="BWC28">
        <v>-99</v>
      </c>
      <c r="BWD28">
        <v>-99</v>
      </c>
      <c r="BWF28">
        <v>-99</v>
      </c>
      <c r="BWI28">
        <v>-99</v>
      </c>
      <c r="BWK28">
        <v>-99</v>
      </c>
      <c r="BWL28">
        <v>-77</v>
      </c>
      <c r="BWP28">
        <v>-99</v>
      </c>
      <c r="BWR28">
        <v>-99</v>
      </c>
      <c r="BXB28">
        <v>-99</v>
      </c>
      <c r="BXH28">
        <v>-99</v>
      </c>
      <c r="BXI28">
        <v>-99</v>
      </c>
      <c r="BXK28">
        <v>-99</v>
      </c>
      <c r="BXN28">
        <v>-99</v>
      </c>
      <c r="BXP28">
        <v>-99</v>
      </c>
      <c r="BXQ28">
        <v>-99</v>
      </c>
      <c r="BXW28">
        <v>-99</v>
      </c>
      <c r="BYM28">
        <v>-99</v>
      </c>
      <c r="BYN28">
        <v>-99</v>
      </c>
      <c r="BYP28">
        <v>-99</v>
      </c>
      <c r="BYQ28">
        <v>-99</v>
      </c>
      <c r="BYV28">
        <v>-99</v>
      </c>
      <c r="BZS28">
        <v>-99</v>
      </c>
      <c r="BZU28">
        <v>-99</v>
      </c>
      <c r="CAZ28">
        <v>-99</v>
      </c>
      <c r="CCG28">
        <v>-99</v>
      </c>
      <c r="CCH28">
        <v>-77</v>
      </c>
      <c r="CCI28">
        <v>-99</v>
      </c>
      <c r="CCJ28">
        <v>-99</v>
      </c>
      <c r="CCK28">
        <v>-99</v>
      </c>
      <c r="CCL28">
        <v>-97</v>
      </c>
      <c r="CCM28">
        <v>-99</v>
      </c>
      <c r="CCO28">
        <v>-99</v>
      </c>
      <c r="CCQ28">
        <v>-99</v>
      </c>
      <c r="CCS28">
        <v>-99</v>
      </c>
      <c r="CCU28">
        <v>-99</v>
      </c>
      <c r="CCW28">
        <v>-99</v>
      </c>
      <c r="CCY28">
        <v>-99</v>
      </c>
      <c r="CCZ28">
        <v>-99</v>
      </c>
      <c r="CDC28">
        <v>-99</v>
      </c>
      <c r="CDE28">
        <v>-99</v>
      </c>
      <c r="CDN28">
        <v>-99</v>
      </c>
      <c r="CDO28">
        <v>-99</v>
      </c>
      <c r="CDP28">
        <v>-99</v>
      </c>
      <c r="CDQ28">
        <v>-99</v>
      </c>
      <c r="CDS28">
        <v>-99</v>
      </c>
      <c r="CDT28">
        <v>-77</v>
      </c>
      <c r="CDU28">
        <v>-99</v>
      </c>
      <c r="CDV28">
        <v>-97</v>
      </c>
      <c r="CDX28">
        <v>-97</v>
      </c>
      <c r="CDZ28">
        <v>-97</v>
      </c>
      <c r="CEB28">
        <v>-97</v>
      </c>
      <c r="CEK28">
        <v>-99</v>
      </c>
      <c r="CEL28">
        <v>-99</v>
      </c>
      <c r="CEO28">
        <v>-99</v>
      </c>
      <c r="CEQ28">
        <v>-99</v>
      </c>
      <c r="CES28">
        <v>-99</v>
      </c>
      <c r="CEZ28">
        <v>-99</v>
      </c>
      <c r="CFC28">
        <v>-99</v>
      </c>
      <c r="CFF28">
        <v>-77</v>
      </c>
      <c r="CFG28">
        <v>-99</v>
      </c>
      <c r="CFH28">
        <v>-99</v>
      </c>
      <c r="CFW28">
        <v>-99</v>
      </c>
      <c r="CFX28">
        <v>-99</v>
      </c>
      <c r="CGC28">
        <v>-99</v>
      </c>
      <c r="CGN28">
        <v>-99</v>
      </c>
      <c r="CGO28">
        <v>-99</v>
      </c>
      <c r="CGQ28">
        <v>-99</v>
      </c>
      <c r="CGR28">
        <v>-97</v>
      </c>
      <c r="CGS28">
        <v>-99</v>
      </c>
      <c r="CGT28">
        <v>-99</v>
      </c>
      <c r="CGV28">
        <v>-97</v>
      </c>
      <c r="CHI28">
        <v>-99</v>
      </c>
      <c r="CHU28">
        <v>-99</v>
      </c>
      <c r="CIC28">
        <v>-99</v>
      </c>
      <c r="CJH28">
        <v>-99</v>
      </c>
      <c r="CLC28">
        <v>-8</v>
      </c>
      <c r="CLD28">
        <v>-8</v>
      </c>
      <c r="CLF28">
        <v>-20</v>
      </c>
      <c r="CLG28">
        <v>-99</v>
      </c>
      <c r="CLH28">
        <v>-50</v>
      </c>
      <c r="CLI28">
        <v>-88</v>
      </c>
      <c r="CLR28">
        <v>-99</v>
      </c>
      <c r="CLS28">
        <v>-99</v>
      </c>
      <c r="CLT28">
        <v>-99</v>
      </c>
      <c r="CLU28">
        <v>-88</v>
      </c>
      <c r="CMD28">
        <v>-99</v>
      </c>
      <c r="CME28">
        <v>-99</v>
      </c>
      <c r="CMF28">
        <v>-99</v>
      </c>
      <c r="CMN28">
        <v>-99</v>
      </c>
      <c r="CMO28">
        <v>-99</v>
      </c>
      <c r="CMP28">
        <v>-99</v>
      </c>
      <c r="CNK28">
        <v>-99</v>
      </c>
      <c r="CNL28">
        <v>-99</v>
      </c>
      <c r="CNM28">
        <v>-1</v>
      </c>
      <c r="CNN28">
        <v>-99</v>
      </c>
      <c r="CNO28">
        <v>-99</v>
      </c>
      <c r="CNP28">
        <v>-99</v>
      </c>
      <c r="CNQ28">
        <v>-99</v>
      </c>
      <c r="COK28">
        <v>-99</v>
      </c>
      <c r="COO28">
        <v>-99</v>
      </c>
      <c r="COS28">
        <v>-99</v>
      </c>
      <c r="COW28">
        <v>-99</v>
      </c>
      <c r="COY28">
        <v>-99</v>
      </c>
      <c r="CPA28">
        <v>-99</v>
      </c>
      <c r="CPC28">
        <v>-99</v>
      </c>
      <c r="CPE28">
        <v>-99</v>
      </c>
      <c r="CPL28">
        <v>-99</v>
      </c>
      <c r="CPO28">
        <v>-99</v>
      </c>
      <c r="CPS28">
        <v>-97</v>
      </c>
      <c r="CPT28">
        <v>-97</v>
      </c>
      <c r="CPV28">
        <v>-88</v>
      </c>
      <c r="CPW28">
        <v>-99</v>
      </c>
      <c r="CQA28">
        <v>-99</v>
      </c>
      <c r="CQB28">
        <v>-88</v>
      </c>
      <c r="CQD28">
        <v>-99</v>
      </c>
      <c r="CQH28">
        <v>-97</v>
      </c>
      <c r="CQI28">
        <v>-99</v>
      </c>
      <c r="CQK28">
        <v>-88</v>
      </c>
      <c r="CQL28">
        <v>-97</v>
      </c>
      <c r="CQP28">
        <v>-99</v>
      </c>
      <c r="CQQ28">
        <v>-99</v>
      </c>
      <c r="CQT28">
        <v>-99</v>
      </c>
      <c r="CQW28">
        <v>-99</v>
      </c>
      <c r="CQZ28">
        <v>-97</v>
      </c>
      <c r="CRA28">
        <v>-97</v>
      </c>
      <c r="CRE28">
        <v>-99</v>
      </c>
      <c r="CRF28">
        <v>-88</v>
      </c>
      <c r="CRI28">
        <v>-99</v>
      </c>
      <c r="CRL28">
        <v>-88</v>
      </c>
      <c r="CRM28">
        <v>-97</v>
      </c>
      <c r="CRO28">
        <v>-88</v>
      </c>
      <c r="CRT28">
        <v>-99</v>
      </c>
      <c r="CSA28">
        <v>-99</v>
      </c>
      <c r="CSD28">
        <v>-99</v>
      </c>
      <c r="CSI28">
        <v>-99</v>
      </c>
      <c r="CSP28">
        <v>-99</v>
      </c>
      <c r="CSS28">
        <v>-99</v>
      </c>
      <c r="CTM28">
        <v>-99</v>
      </c>
      <c r="CTT28">
        <v>-99</v>
      </c>
      <c r="CTW28">
        <v>-99</v>
      </c>
      <c r="CUB28">
        <v>-99</v>
      </c>
      <c r="CYA28">
        <v>-99</v>
      </c>
      <c r="CYP28">
        <v>-99</v>
      </c>
      <c r="CYQ28">
        <v>-97</v>
      </c>
      <c r="CYR28">
        <v>-99</v>
      </c>
      <c r="CYS28">
        <v>-97</v>
      </c>
      <c r="CYU28">
        <v>-99</v>
      </c>
      <c r="CYV28">
        <v>-9</v>
      </c>
      <c r="CYW28">
        <v>-88</v>
      </c>
      <c r="CYX28">
        <v>-88</v>
      </c>
      <c r="CYY28">
        <v>-99</v>
      </c>
      <c r="CZA28">
        <v>-97</v>
      </c>
      <c r="CZB28">
        <v>-99</v>
      </c>
      <c r="CZC28">
        <v>-97</v>
      </c>
      <c r="CZD28">
        <v>-99</v>
      </c>
      <c r="CZG28">
        <v>-99</v>
      </c>
      <c r="CZH28">
        <v>-9</v>
      </c>
      <c r="CZI28">
        <v>-99</v>
      </c>
      <c r="CZL28">
        <v>-99</v>
      </c>
      <c r="CZN28">
        <v>-99</v>
      </c>
      <c r="CZQ28">
        <v>-88</v>
      </c>
      <c r="CZR28">
        <v>-8</v>
      </c>
      <c r="CZS28">
        <v>-99</v>
      </c>
      <c r="CZX28">
        <v>-99</v>
      </c>
      <c r="DAA28">
        <v>-88</v>
      </c>
      <c r="DAB28">
        <v>-8</v>
      </c>
      <c r="DAH28">
        <v>-99</v>
      </c>
      <c r="DBB28">
        <v>-99</v>
      </c>
      <c r="DBC28">
        <v>-99</v>
      </c>
      <c r="DBG28">
        <v>-99</v>
      </c>
      <c r="DDB28">
        <v>-88</v>
      </c>
      <c r="DDC28">
        <v>-88</v>
      </c>
      <c r="DDD28">
        <v>-13</v>
      </c>
      <c r="DDE28">
        <v>-97</v>
      </c>
      <c r="DDG28">
        <v>-88</v>
      </c>
      <c r="DDH28">
        <v>-8</v>
      </c>
      <c r="DDI28">
        <v>-99</v>
      </c>
      <c r="DDJ28">
        <v>-97</v>
      </c>
      <c r="DDK28">
        <v>-99</v>
      </c>
      <c r="DDL28">
        <v>-88</v>
      </c>
      <c r="DDM28">
        <v>-8</v>
      </c>
      <c r="DDO28">
        <v>-9</v>
      </c>
      <c r="DDQ28">
        <v>-88</v>
      </c>
      <c r="DDR28">
        <v>-88</v>
      </c>
      <c r="DDS28">
        <v>-88</v>
      </c>
      <c r="DDT28">
        <v>-8</v>
      </c>
      <c r="DDV28">
        <v>-88</v>
      </c>
      <c r="DDW28">
        <v>-8</v>
      </c>
      <c r="DEA28">
        <v>-88</v>
      </c>
      <c r="DEB28">
        <v>-8</v>
      </c>
      <c r="DEF28">
        <v>-88</v>
      </c>
      <c r="DEG28">
        <v>-8</v>
      </c>
      <c r="DEK28">
        <v>-88</v>
      </c>
      <c r="DEL28">
        <v>-8</v>
      </c>
      <c r="DHN28">
        <v>-88</v>
      </c>
      <c r="DHO28">
        <v>-8</v>
      </c>
      <c r="DHP28">
        <v>-88</v>
      </c>
      <c r="DHQ28">
        <v>-8</v>
      </c>
      <c r="DHS28">
        <v>-88</v>
      </c>
      <c r="DHU28">
        <v>-88</v>
      </c>
      <c r="DHV28">
        <v>-8</v>
      </c>
      <c r="DHZ28">
        <v>-88</v>
      </c>
      <c r="DIA28">
        <v>-8</v>
      </c>
      <c r="DIE28">
        <v>-99</v>
      </c>
      <c r="DIF28">
        <v>-9</v>
      </c>
      <c r="DIJ28">
        <v>-99</v>
      </c>
      <c r="DIK28">
        <v>-9</v>
      </c>
      <c r="DIO28">
        <v>-99</v>
      </c>
      <c r="DIP28">
        <v>-9</v>
      </c>
      <c r="DIT28">
        <v>-99</v>
      </c>
      <c r="DIU28">
        <v>-9</v>
      </c>
      <c r="DIW28">
        <v>-88</v>
      </c>
      <c r="DLY28">
        <v>-77</v>
      </c>
      <c r="DLZ28">
        <v>-88</v>
      </c>
      <c r="DMA28">
        <v>-77</v>
      </c>
      <c r="DMB28">
        <v>-77</v>
      </c>
      <c r="DMC28">
        <v>-77</v>
      </c>
      <c r="DME28">
        <v>-77</v>
      </c>
      <c r="DMF28">
        <v>-88</v>
      </c>
      <c r="DMG28">
        <v>-77</v>
      </c>
      <c r="DMH28">
        <v>-88</v>
      </c>
      <c r="DMI28">
        <v>-77</v>
      </c>
      <c r="DMJ28">
        <v>-77</v>
      </c>
      <c r="DML28">
        <v>-77</v>
      </c>
      <c r="DMM28">
        <v>-77</v>
      </c>
      <c r="DMN28">
        <v>-88</v>
      </c>
      <c r="DMO28">
        <v>-77</v>
      </c>
      <c r="DMQ28">
        <v>-77</v>
      </c>
      <c r="DMS28">
        <v>-77</v>
      </c>
      <c r="DMT28">
        <v>-77</v>
      </c>
      <c r="DMV28">
        <v>-77</v>
      </c>
      <c r="DMW28">
        <v>-77</v>
      </c>
      <c r="DMX28">
        <v>-88</v>
      </c>
      <c r="DMY28">
        <v>-77</v>
      </c>
      <c r="DNA28">
        <v>-77</v>
      </c>
      <c r="DNI28">
        <v>-77</v>
      </c>
      <c r="DNJ28">
        <v>-77</v>
      </c>
      <c r="DNK28">
        <v>-77</v>
      </c>
      <c r="DNL28">
        <v>-77</v>
      </c>
      <c r="DNM28">
        <v>-77</v>
      </c>
      <c r="DNN28">
        <v>-77</v>
      </c>
      <c r="DNO28">
        <v>-77</v>
      </c>
      <c r="DNP28">
        <v>-77</v>
      </c>
      <c r="DNQ28">
        <v>-77</v>
      </c>
      <c r="DNR28">
        <v>-77</v>
      </c>
      <c r="DNS28">
        <v>-77</v>
      </c>
      <c r="DNT28">
        <v>-77</v>
      </c>
      <c r="DNU28">
        <v>-77</v>
      </c>
      <c r="DNV28">
        <v>-77</v>
      </c>
      <c r="DNW28">
        <v>-77</v>
      </c>
      <c r="DNX28">
        <v>-77</v>
      </c>
      <c r="DNY28">
        <v>-77</v>
      </c>
      <c r="DNZ28">
        <v>-77</v>
      </c>
      <c r="DOA28">
        <v>-77</v>
      </c>
      <c r="DOB28">
        <v>-77</v>
      </c>
      <c r="DOC28">
        <v>-77</v>
      </c>
      <c r="DOD28">
        <v>-77</v>
      </c>
      <c r="DOE28">
        <v>-77</v>
      </c>
      <c r="DOF28">
        <v>-77</v>
      </c>
      <c r="DOG28">
        <v>-77</v>
      </c>
      <c r="DOH28">
        <v>-77</v>
      </c>
      <c r="DOI28">
        <v>-77</v>
      </c>
      <c r="DOJ28">
        <v>-77</v>
      </c>
      <c r="DOK28">
        <v>-77</v>
      </c>
      <c r="DOR28">
        <v>-77</v>
      </c>
      <c r="DOS28">
        <v>-77</v>
      </c>
      <c r="DOT28">
        <v>-77</v>
      </c>
      <c r="DOU28">
        <v>-77</v>
      </c>
      <c r="DOV28">
        <v>-77</v>
      </c>
      <c r="DOW28">
        <v>-77</v>
      </c>
      <c r="DOX28">
        <v>-77</v>
      </c>
      <c r="DOY28">
        <v>-88</v>
      </c>
      <c r="DOZ28">
        <v>-88</v>
      </c>
      <c r="DPA28">
        <v>-88</v>
      </c>
      <c r="DPB28">
        <v>-88</v>
      </c>
      <c r="DPC28">
        <v>-88</v>
      </c>
      <c r="DPD28">
        <v>-88</v>
      </c>
      <c r="DPE28">
        <v>-88</v>
      </c>
      <c r="DPF28">
        <v>-77</v>
      </c>
      <c r="DPG28">
        <v>-77</v>
      </c>
      <c r="DPH28">
        <v>-77</v>
      </c>
      <c r="DPI28">
        <v>-88</v>
      </c>
      <c r="DPJ28">
        <v>-88</v>
      </c>
      <c r="DPK28">
        <v>-88</v>
      </c>
      <c r="DPL28">
        <v>-88</v>
      </c>
      <c r="DPM28">
        <v>-88</v>
      </c>
      <c r="DPN28">
        <v>-88</v>
      </c>
      <c r="DPO28">
        <v>-88</v>
      </c>
      <c r="DPP28">
        <v>-99</v>
      </c>
      <c r="DPQ28">
        <v>-99</v>
      </c>
      <c r="DPR28">
        <v>-88</v>
      </c>
      <c r="DPS28">
        <v>-99</v>
      </c>
      <c r="DPT28">
        <v>-99</v>
      </c>
      <c r="DPU28">
        <v>-99</v>
      </c>
      <c r="DPW28">
        <v>-99</v>
      </c>
      <c r="DPY28">
        <v>-99</v>
      </c>
      <c r="DQE28">
        <v>-88</v>
      </c>
      <c r="DQF28">
        <v>-88</v>
      </c>
      <c r="DQH28">
        <v>-88</v>
      </c>
      <c r="DQI28">
        <v>-88</v>
      </c>
      <c r="DQJ28">
        <v>-88</v>
      </c>
      <c r="DQK28">
        <v>-88</v>
      </c>
      <c r="DQL28">
        <v>-88</v>
      </c>
      <c r="DQM28">
        <v>-88</v>
      </c>
      <c r="DQO28">
        <v>-88</v>
      </c>
      <c r="DQQ28">
        <v>-88</v>
      </c>
      <c r="DQS28">
        <v>-88</v>
      </c>
      <c r="DQV28">
        <v>-88</v>
      </c>
      <c r="DQX28">
        <v>-88</v>
      </c>
      <c r="DQZ28">
        <v>-88</v>
      </c>
      <c r="DRC28">
        <v>-88</v>
      </c>
      <c r="DRE28">
        <v>-99</v>
      </c>
      <c r="DRG28">
        <v>-99</v>
      </c>
      <c r="DRJ28">
        <v>-88</v>
      </c>
      <c r="DRK28">
        <v>-88</v>
      </c>
      <c r="DRL28">
        <v>-88</v>
      </c>
      <c r="DRM28">
        <v>-88</v>
      </c>
      <c r="DRN28">
        <v>-88</v>
      </c>
      <c r="DRO28">
        <v>-88</v>
      </c>
      <c r="DRQ28">
        <v>-88</v>
      </c>
      <c r="DRX28">
        <v>-88</v>
      </c>
      <c r="DRY28">
        <v>-88</v>
      </c>
      <c r="DRZ28">
        <v>-88</v>
      </c>
      <c r="DSA28">
        <v>-88</v>
      </c>
      <c r="DSB28">
        <v>-88</v>
      </c>
      <c r="DSC28">
        <v>-88</v>
      </c>
      <c r="DSE28">
        <v>-88</v>
      </c>
      <c r="DSL28">
        <v>-88</v>
      </c>
      <c r="DSS28">
        <v>-88</v>
      </c>
      <c r="DSU28">
        <v>-88</v>
      </c>
      <c r="DSW28">
        <v>-88</v>
      </c>
      <c r="DSZ28">
        <v>-88</v>
      </c>
      <c r="DTB28">
        <v>-88</v>
      </c>
      <c r="DTD28">
        <v>-1</v>
      </c>
      <c r="DTE28">
        <v>-88</v>
      </c>
      <c r="DTG28">
        <v>-88</v>
      </c>
      <c r="DTI28">
        <v>-88</v>
      </c>
      <c r="DTN28">
        <v>-77</v>
      </c>
      <c r="DTP28">
        <v>-77</v>
      </c>
      <c r="DTR28">
        <v>-77</v>
      </c>
      <c r="DTU28">
        <v>-88</v>
      </c>
      <c r="DTW28">
        <v>-88</v>
      </c>
      <c r="DTX28">
        <v>-88</v>
      </c>
      <c r="DUB28">
        <v>-88</v>
      </c>
      <c r="DUD28">
        <v>-88</v>
      </c>
      <c r="DUF28">
        <v>-88</v>
      </c>
      <c r="DUI28">
        <v>-88</v>
      </c>
      <c r="DUJ28">
        <v>-88</v>
      </c>
      <c r="DUK28">
        <v>-88</v>
      </c>
      <c r="DUL28">
        <v>-88</v>
      </c>
      <c r="DUM28">
        <v>-99</v>
      </c>
      <c r="DUN28">
        <v>-88</v>
      </c>
      <c r="DUQ28">
        <v>-88</v>
      </c>
      <c r="DUR28">
        <v>-88</v>
      </c>
      <c r="DUS28">
        <v>-88</v>
      </c>
      <c r="DUT28">
        <v>-88</v>
      </c>
      <c r="DUU28">
        <v>-88</v>
      </c>
      <c r="DUW28">
        <v>-88</v>
      </c>
      <c r="DUX28">
        <v>-88</v>
      </c>
      <c r="DUY28">
        <v>-88</v>
      </c>
      <c r="DUZ28">
        <v>-88</v>
      </c>
      <c r="DVA28">
        <v>-88</v>
      </c>
      <c r="DVB28">
        <v>-88</v>
      </c>
      <c r="DVD28">
        <v>-88</v>
      </c>
      <c r="DVE28">
        <v>-88</v>
      </c>
      <c r="DVG28">
        <v>-88</v>
      </c>
      <c r="DVH28">
        <v>-88</v>
      </c>
      <c r="DVI28">
        <v>-88</v>
      </c>
      <c r="DVK28">
        <v>-88</v>
      </c>
      <c r="DVS28">
        <v>-88</v>
      </c>
      <c r="DVU28">
        <v>-88</v>
      </c>
      <c r="DVV28">
        <v>-99</v>
      </c>
      <c r="DVW28">
        <v>-88</v>
      </c>
      <c r="DVY28">
        <v>-88</v>
      </c>
      <c r="DWA28">
        <v>-1</v>
      </c>
      <c r="DWC28">
        <v>-88</v>
      </c>
      <c r="DWH28">
        <v>-88</v>
      </c>
      <c r="DWM28">
        <v>-88</v>
      </c>
      <c r="DWN28">
        <v>-88</v>
      </c>
      <c r="DWO28">
        <v>-88</v>
      </c>
      <c r="DWP28">
        <v>-88</v>
      </c>
      <c r="DWQ28">
        <v>-88</v>
      </c>
      <c r="DWR28">
        <v>-88</v>
      </c>
      <c r="DWT28">
        <v>-88</v>
      </c>
      <c r="DXA28">
        <v>-88</v>
      </c>
      <c r="DXH28">
        <v>-88</v>
      </c>
      <c r="DXO28">
        <v>-88</v>
      </c>
      <c r="DXQ28">
        <v>-88</v>
      </c>
      <c r="DXS28">
        <v>-88</v>
      </c>
      <c r="DXV28">
        <v>-77</v>
      </c>
      <c r="DXX28">
        <v>-77</v>
      </c>
      <c r="DXZ28">
        <v>-88</v>
      </c>
      <c r="DYA28">
        <v>-88</v>
      </c>
      <c r="DYC28">
        <v>-97</v>
      </c>
      <c r="DYD28">
        <v>-99</v>
      </c>
      <c r="DYL28">
        <v>-97</v>
      </c>
      <c r="DYM28">
        <v>-99</v>
      </c>
      <c r="DYN28">
        <v>-99</v>
      </c>
      <c r="DYO28">
        <v>-99</v>
      </c>
      <c r="DYP28">
        <v>-99</v>
      </c>
      <c r="DYQ28">
        <v>-99</v>
      </c>
      <c r="DYR28">
        <v>-99</v>
      </c>
      <c r="DYU28">
        <v>-99</v>
      </c>
      <c r="DYW28">
        <v>-97</v>
      </c>
      <c r="DYY28">
        <v>-99</v>
      </c>
      <c r="DYZ28">
        <v>-99</v>
      </c>
      <c r="DZA28">
        <v>-88</v>
      </c>
      <c r="DZB28">
        <v>-88</v>
      </c>
      <c r="DZC28">
        <v>-99</v>
      </c>
      <c r="DZD28">
        <v>-99</v>
      </c>
      <c r="DZE28">
        <v>-99</v>
      </c>
      <c r="DZF28">
        <v>-88</v>
      </c>
      <c r="DZH28">
        <v>-97</v>
      </c>
      <c r="DZJ28">
        <v>-88</v>
      </c>
      <c r="DZK28">
        <v>-88</v>
      </c>
      <c r="DZL28">
        <v>-88</v>
      </c>
      <c r="DZM28">
        <v>-88</v>
      </c>
      <c r="DZQ28">
        <v>-88</v>
      </c>
      <c r="DZX28">
        <v>-88</v>
      </c>
      <c r="EAB28">
        <v>-88</v>
      </c>
      <c r="EAY28">
        <v>-99</v>
      </c>
      <c r="EBB28">
        <v>-99</v>
      </c>
      <c r="EBC28">
        <v>-77</v>
      </c>
      <c r="EBD28">
        <v>-77</v>
      </c>
      <c r="EBE28">
        <v>-88</v>
      </c>
      <c r="EBF28">
        <v>-88</v>
      </c>
      <c r="EBG28">
        <v>-99</v>
      </c>
      <c r="EBI28">
        <v>-99</v>
      </c>
      <c r="EBJ28">
        <v>-88</v>
      </c>
      <c r="EBN28">
        <v>-77</v>
      </c>
      <c r="EBO28">
        <v>-77</v>
      </c>
      <c r="EBP28">
        <v>-88</v>
      </c>
      <c r="EBQ28">
        <v>-9</v>
      </c>
      <c r="EBT28">
        <v>-99</v>
      </c>
      <c r="EBU28">
        <v>-88</v>
      </c>
      <c r="EBY28">
        <v>-88</v>
      </c>
      <c r="ECA28">
        <v>-88</v>
      </c>
      <c r="ECF28">
        <v>-88</v>
      </c>
      <c r="EDC28">
        <v>-99</v>
      </c>
      <c r="EDF28">
        <v>-99</v>
      </c>
      <c r="EDG28">
        <v>-99</v>
      </c>
      <c r="EDK28">
        <v>-99</v>
      </c>
      <c r="EEC28">
        <v>-97</v>
      </c>
      <c r="EED28">
        <v>-77</v>
      </c>
      <c r="EEE28">
        <v>-88</v>
      </c>
      <c r="EEF28">
        <v>-99</v>
      </c>
      <c r="EEH28">
        <v>-99</v>
      </c>
      <c r="EEI28">
        <v>-99</v>
      </c>
      <c r="EEK28">
        <v>-8</v>
      </c>
      <c r="EEL28">
        <v>-88</v>
      </c>
      <c r="EEM28">
        <v>-5</v>
      </c>
      <c r="EEN28">
        <v>-88</v>
      </c>
      <c r="EEO28">
        <v>-88</v>
      </c>
      <c r="EEP28">
        <v>-88</v>
      </c>
      <c r="EEQ28">
        <v>-77</v>
      </c>
      <c r="EER28">
        <v>-7</v>
      </c>
      <c r="EES28">
        <v>-7</v>
      </c>
      <c r="EET28">
        <v>-97</v>
      </c>
      <c r="EEV28">
        <v>-99</v>
      </c>
      <c r="EEY28">
        <v>-8</v>
      </c>
      <c r="EEZ28">
        <v>-88</v>
      </c>
      <c r="EFA28">
        <v>-88</v>
      </c>
      <c r="EFB28">
        <v>-88</v>
      </c>
      <c r="EFC28">
        <v>-88</v>
      </c>
      <c r="EFD28">
        <v>-88</v>
      </c>
      <c r="EFE28">
        <v>-77</v>
      </c>
      <c r="EFF28">
        <v>-88</v>
      </c>
      <c r="EFG28">
        <v>-77</v>
      </c>
      <c r="EFN28">
        <v>-8</v>
      </c>
      <c r="EFO28">
        <v>-88</v>
      </c>
      <c r="EFP28">
        <v>-88</v>
      </c>
      <c r="EFQ28">
        <v>-88</v>
      </c>
      <c r="EFR28">
        <v>-88</v>
      </c>
      <c r="EFS28">
        <v>-88</v>
      </c>
      <c r="EFT28">
        <v>-88</v>
      </c>
      <c r="EFX28">
        <v>-99</v>
      </c>
      <c r="EGC28">
        <v>-88</v>
      </c>
      <c r="EGD28">
        <v>-88</v>
      </c>
      <c r="EGE28">
        <v>-88</v>
      </c>
      <c r="EGF28">
        <v>-88</v>
      </c>
      <c r="EGG28">
        <v>-99</v>
      </c>
      <c r="EGH28">
        <v>-99</v>
      </c>
      <c r="EGI28">
        <v>-99</v>
      </c>
      <c r="EGY28">
        <v>-99</v>
      </c>
      <c r="EGZ28">
        <v>-97</v>
      </c>
      <c r="EHA28">
        <v>-99</v>
      </c>
      <c r="EHB28">
        <v>-97</v>
      </c>
      <c r="EHC28">
        <v>-99</v>
      </c>
      <c r="EHD28">
        <v>-99</v>
      </c>
      <c r="EHE28">
        <v>-99</v>
      </c>
    </row>
    <row r="29" spans="1:3606" x14ac:dyDescent="0.25">
      <c r="A29" t="s">
        <v>7694</v>
      </c>
      <c r="AW29" t="str">
        <f>"-99 = Did not know"</f>
        <v>-99 = Did not know</v>
      </c>
      <c r="AX29" t="str">
        <f>"-99 = NS"</f>
        <v>-99 = NS</v>
      </c>
      <c r="BI29" t="str">
        <f>"-99 = Did not know"</f>
        <v>-99 = Did not know</v>
      </c>
      <c r="BJ29" t="str">
        <f>"-99 = Did not know"</f>
        <v>-99 = Did not know</v>
      </c>
      <c r="BL29" t="str">
        <f>"-99 = Did not know"</f>
        <v>-99 = Did not know</v>
      </c>
      <c r="CA29" t="str">
        <f>"-99 = Did not know"</f>
        <v>-99 = Did not know</v>
      </c>
      <c r="CD29" t="str">
        <f>"-99 = Did not know"</f>
        <v>-99 = Did not know</v>
      </c>
      <c r="CE29" t="str">
        <f>"-99 = Did not know"</f>
        <v>-99 = Did not know</v>
      </c>
      <c r="DE29" t="str">
        <f>"-99 = Did not know"</f>
        <v>-99 = Did not know</v>
      </c>
      <c r="DF29" t="str">
        <f>"-99 = Did not know"</f>
        <v>-99 = Did not know</v>
      </c>
      <c r="DH29" t="str">
        <f>"-99 = Did not know"</f>
        <v>-99 = Did not know</v>
      </c>
      <c r="EI29" t="str">
        <f>"-99 = Did not know"</f>
        <v>-99 = Did not know</v>
      </c>
      <c r="EJ29" t="str">
        <f>"-99 = Did not know"</f>
        <v>-99 = Did not know</v>
      </c>
      <c r="EM29" t="str">
        <f>"-99 = Did not know"</f>
        <v>-99 = Did not know</v>
      </c>
      <c r="FM29" t="str">
        <f>"-99 = Did not know"</f>
        <v>-99 = Did not know</v>
      </c>
      <c r="FN29" t="str">
        <f>"-99 = Did not know"</f>
        <v>-99 = Did not know</v>
      </c>
      <c r="FP29" t="str">
        <f>"-99 = Did not know"</f>
        <v>-99 = Did not know</v>
      </c>
      <c r="GQ29" t="str">
        <f>"-99 = Did not know"</f>
        <v>-99 = Did not know</v>
      </c>
      <c r="GR29" t="str">
        <f>"-99 = Did not know"</f>
        <v>-99 = Did not know</v>
      </c>
      <c r="HU29" t="str">
        <f>"-99 = Did not know"</f>
        <v>-99 = Did not know</v>
      </c>
      <c r="HV29" t="str">
        <f>"-99 = Did not know"</f>
        <v>-99 = Did not know</v>
      </c>
      <c r="IY29" t="str">
        <f>"-99 = Did not know"</f>
        <v>-99 = Did not know</v>
      </c>
      <c r="KC29" t="str">
        <f>"-99 = Did not know"</f>
        <v>-99 = Did not know</v>
      </c>
      <c r="LG29" t="str">
        <f>"-99 = Did not know"</f>
        <v>-99 = Did not know</v>
      </c>
      <c r="TI29" t="str">
        <f>"-99 = Did not know"</f>
        <v>-99 = Did not know</v>
      </c>
      <c r="TJ29" t="str">
        <f>"-99 = NS"</f>
        <v>-99 = NS</v>
      </c>
      <c r="AAQ29" t="str">
        <f>"-99 = NS/NR"</f>
        <v>-99 = NS/NR</v>
      </c>
      <c r="ACS29" t="str">
        <f>"-99 = Did not know"</f>
        <v>-99 = Did not know</v>
      </c>
      <c r="ACT29" t="str">
        <f>"-99 = Did not know"</f>
        <v>-99 = Did not know</v>
      </c>
      <c r="ACU29" t="str">
        <f>"-99 = Did not know"</f>
        <v>-99 = Did not know</v>
      </c>
      <c r="ADB29" t="str">
        <f>"-99 = Did not know"</f>
        <v>-99 = Did not know</v>
      </c>
      <c r="ADN29" t="str">
        <f>"-99 = Did not know"</f>
        <v>-99 = Did not know</v>
      </c>
      <c r="ADQ29" t="str">
        <f>"-99 = Did not know"</f>
        <v>-99 = Did not know</v>
      </c>
      <c r="ADR29" t="str">
        <f>"-99 = Did not know"</f>
        <v>-99 = Did not know</v>
      </c>
      <c r="ADS29" t="str">
        <f>"-99 = Did not know"</f>
        <v>-99 = Did not know</v>
      </c>
      <c r="ADT29" t="str">
        <f>"-99 = Did not know"</f>
        <v>-99 = Did not know</v>
      </c>
      <c r="AFG29" t="str">
        <f>"-99 = Did not know"</f>
        <v>-99 = Did not know</v>
      </c>
      <c r="AFN29" t="s">
        <v>7695</v>
      </c>
      <c r="AFP29" t="s">
        <v>7695</v>
      </c>
      <c r="AFR29" t="s">
        <v>7695</v>
      </c>
      <c r="AFT29" t="s">
        <v>7695</v>
      </c>
      <c r="AFV29" t="s">
        <v>7695</v>
      </c>
      <c r="AFX29" t="s">
        <v>7695</v>
      </c>
      <c r="AFZ29" t="s">
        <v>7695</v>
      </c>
      <c r="AGB29" t="s">
        <v>7695</v>
      </c>
      <c r="AGD29" t="s">
        <v>7695</v>
      </c>
      <c r="AGF29" t="s">
        <v>7695</v>
      </c>
      <c r="AGH29" t="s">
        <v>7695</v>
      </c>
      <c r="AGJ29" t="s">
        <v>7695</v>
      </c>
      <c r="AGL29" t="s">
        <v>7695</v>
      </c>
      <c r="AGN29" t="s">
        <v>7695</v>
      </c>
      <c r="AGP29" t="s">
        <v>7695</v>
      </c>
      <c r="AGR29" t="s">
        <v>7695</v>
      </c>
      <c r="AGT29" t="s">
        <v>7695</v>
      </c>
      <c r="AGV29" t="s">
        <v>7695</v>
      </c>
      <c r="AGX29" t="s">
        <v>7695</v>
      </c>
      <c r="AGZ29" t="s">
        <v>7695</v>
      </c>
      <c r="AHB29" t="s">
        <v>7695</v>
      </c>
      <c r="AHD29" t="s">
        <v>7695</v>
      </c>
      <c r="AHF29" t="s">
        <v>7695</v>
      </c>
      <c r="AHH29" t="s">
        <v>7695</v>
      </c>
      <c r="AHJ29" t="s">
        <v>7695</v>
      </c>
      <c r="AHL29" t="s">
        <v>7695</v>
      </c>
      <c r="AHN29" t="s">
        <v>7695</v>
      </c>
      <c r="AHP29" t="s">
        <v>7695</v>
      </c>
      <c r="AHR29" t="s">
        <v>7695</v>
      </c>
      <c r="AHT29" t="s">
        <v>7695</v>
      </c>
      <c r="AHV29" t="s">
        <v>7695</v>
      </c>
      <c r="AHX29" t="s">
        <v>7695</v>
      </c>
      <c r="AHZ29" t="s">
        <v>7695</v>
      </c>
      <c r="AIB29" t="s">
        <v>7695</v>
      </c>
      <c r="AID29" t="s">
        <v>7695</v>
      </c>
      <c r="AIF29" t="s">
        <v>7695</v>
      </c>
      <c r="AIH29" t="s">
        <v>7695</v>
      </c>
      <c r="AIJ29" t="s">
        <v>7695</v>
      </c>
      <c r="AIL29" t="s">
        <v>7695</v>
      </c>
      <c r="AIN29" t="s">
        <v>7695</v>
      </c>
      <c r="AIP29" t="s">
        <v>7695</v>
      </c>
      <c r="AIR29" t="s">
        <v>7695</v>
      </c>
      <c r="AIT29" t="s">
        <v>7695</v>
      </c>
      <c r="AIZ29" t="s">
        <v>7695</v>
      </c>
      <c r="AJB29" t="s">
        <v>7695</v>
      </c>
      <c r="AJD29" t="s">
        <v>7695</v>
      </c>
      <c r="AJF29" t="s">
        <v>7695</v>
      </c>
      <c r="AJH29" t="s">
        <v>7695</v>
      </c>
      <c r="AJI29" t="e">
        <f>-99 = Do not know</f>
        <v>#NAME?</v>
      </c>
      <c r="AJJ29" t="s">
        <v>7695</v>
      </c>
      <c r="AJL29" t="s">
        <v>7695</v>
      </c>
      <c r="AJN29" t="s">
        <v>7695</v>
      </c>
      <c r="AJP29" t="s">
        <v>7695</v>
      </c>
      <c r="AJR29" t="s">
        <v>7695</v>
      </c>
      <c r="AJT29" t="s">
        <v>7695</v>
      </c>
      <c r="AJU29" t="e">
        <f>-99 = Do not know</f>
        <v>#NAME?</v>
      </c>
      <c r="AJV29" t="s">
        <v>7695</v>
      </c>
      <c r="AJX29" t="s">
        <v>7695</v>
      </c>
      <c r="AJZ29" t="s">
        <v>7695</v>
      </c>
      <c r="AKB29" t="s">
        <v>7695</v>
      </c>
      <c r="AKD29" t="s">
        <v>7695</v>
      </c>
      <c r="AKF29" t="s">
        <v>7695</v>
      </c>
      <c r="AKH29" t="s">
        <v>7695</v>
      </c>
      <c r="AKJ29" t="s">
        <v>7695</v>
      </c>
      <c r="AKL29" t="s">
        <v>7695</v>
      </c>
      <c r="AKN29" t="s">
        <v>7695</v>
      </c>
      <c r="AKP29" t="s">
        <v>7695</v>
      </c>
      <c r="AKR29" t="s">
        <v>7695</v>
      </c>
      <c r="AKT29" t="s">
        <v>7695</v>
      </c>
      <c r="AKV29" t="s">
        <v>7695</v>
      </c>
      <c r="AKX29" t="s">
        <v>7695</v>
      </c>
      <c r="AKZ29" t="s">
        <v>7695</v>
      </c>
      <c r="ALB29" t="s">
        <v>7695</v>
      </c>
      <c r="ALD29" t="s">
        <v>7695</v>
      </c>
      <c r="ALF29" t="s">
        <v>7695</v>
      </c>
      <c r="ALH29" t="s">
        <v>7695</v>
      </c>
      <c r="ALJ29" t="s">
        <v>7695</v>
      </c>
      <c r="ALL29" t="s">
        <v>7695</v>
      </c>
      <c r="ALN29" t="s">
        <v>7695</v>
      </c>
      <c r="ALP29" t="s">
        <v>7695</v>
      </c>
      <c r="ALR29" t="s">
        <v>7695</v>
      </c>
      <c r="ALT29" t="s">
        <v>7695</v>
      </c>
      <c r="ALV29" t="s">
        <v>7695</v>
      </c>
      <c r="ALX29" t="s">
        <v>7695</v>
      </c>
      <c r="ALZ29" t="s">
        <v>7695</v>
      </c>
      <c r="AMB29" t="s">
        <v>7695</v>
      </c>
      <c r="AMD29" t="s">
        <v>7695</v>
      </c>
      <c r="AMF29" t="s">
        <v>7695</v>
      </c>
      <c r="AML29" t="str">
        <f>"-99 = Did not know"</f>
        <v>-99 = Did not know</v>
      </c>
      <c r="AMN29" t="str">
        <f>"-99 = Did not know"</f>
        <v>-99 = Did not know</v>
      </c>
      <c r="AMP29" t="str">
        <f>"-99 = Did not know"</f>
        <v>-99 = Did not know</v>
      </c>
      <c r="AMR29" t="str">
        <f>"-99 = Did not know"</f>
        <v>-99 = Did not know</v>
      </c>
      <c r="AMT29" t="str">
        <f>"-99 = Did not know"</f>
        <v>-99 = Did not know</v>
      </c>
      <c r="AMV29" t="str">
        <f>"-99 = Did not know"</f>
        <v>-99 = Did not know</v>
      </c>
      <c r="AMX29" t="str">
        <f>"-99 = Did not know"</f>
        <v>-99 = Did not know</v>
      </c>
      <c r="AMZ29" t="str">
        <f>"-99 = Did not know"</f>
        <v>-99 = Did not know</v>
      </c>
      <c r="ANB29" t="str">
        <f>"-99 = Did not know"</f>
        <v>-99 = Did not know</v>
      </c>
      <c r="AND29" t="str">
        <f>"-99 = Did not know"</f>
        <v>-99 = Did not know</v>
      </c>
      <c r="ANF29" t="str">
        <f>"-99 = Did not know"</f>
        <v>-99 = Did not know</v>
      </c>
      <c r="ANH29" t="str">
        <f>"-99 = Did not know"</f>
        <v>-99 = Did not know</v>
      </c>
      <c r="ANJ29" t="str">
        <f>"-99 = Did not know"</f>
        <v>-99 = Did not know</v>
      </c>
      <c r="ANL29" t="str">
        <f>"-99 = Did not know"</f>
        <v>-99 = Did not know</v>
      </c>
      <c r="ANN29" t="str">
        <f>"-99 = Did not know"</f>
        <v>-99 = Did not know</v>
      </c>
      <c r="ANP29" t="str">
        <f>"-99 = Did not know"</f>
        <v>-99 = Did not know</v>
      </c>
      <c r="ANR29" t="str">
        <f>"-99 = Did not know"</f>
        <v>-99 = Did not know</v>
      </c>
      <c r="ANT29" t="str">
        <f>"-99 = Did not know"</f>
        <v>-99 = Did not know</v>
      </c>
      <c r="ANV29" t="str">
        <f>"-99 = Did not know"</f>
        <v>-99 = Did not know</v>
      </c>
      <c r="ANX29" t="str">
        <f>"-99 = Did not know"</f>
        <v>-99 = Did not know</v>
      </c>
      <c r="ANZ29" t="str">
        <f>"-99 = Did not know"</f>
        <v>-99 = Did not know</v>
      </c>
      <c r="AOB29" t="str">
        <f>"-99 = Did not know"</f>
        <v>-99 = Did not know</v>
      </c>
      <c r="AOD29" t="str">
        <f>"-99 = Did not know"</f>
        <v>-99 = Did not know</v>
      </c>
      <c r="AOF29" t="str">
        <f>"-99 = Did not know"</f>
        <v>-99 = Did not know</v>
      </c>
      <c r="AOH29" t="str">
        <f>"-99 = Did not know"</f>
        <v>-99 = Did not know</v>
      </c>
      <c r="AOJ29" t="str">
        <f>"-99 = Did not know"</f>
        <v>-99 = Did not know</v>
      </c>
      <c r="AOL29" t="str">
        <f>"-99 = Did not know"</f>
        <v>-99 = Did not know</v>
      </c>
      <c r="AON29" t="str">
        <f>"-99 = Did not know"</f>
        <v>-99 = Did not know</v>
      </c>
      <c r="AOP29" t="str">
        <f>"-99 = Did not know"</f>
        <v>-99 = Did not know</v>
      </c>
      <c r="AOR29" t="str">
        <f>"-99 = Did not know"</f>
        <v>-99 = Did not know</v>
      </c>
      <c r="AOT29" t="str">
        <f>"-99 = Did not know"</f>
        <v>-99 = Did not know</v>
      </c>
      <c r="AOV29" t="str">
        <f>"-99 = Did not know"</f>
        <v>-99 = Did not know</v>
      </c>
      <c r="AOX29" t="str">
        <f>"-99 = Did not know"</f>
        <v>-99 = Did not know</v>
      </c>
      <c r="AOZ29" t="str">
        <f>"-99 = Did not know"</f>
        <v>-99 = Did not know</v>
      </c>
      <c r="APB29" t="str">
        <f>"-99 = Did not know"</f>
        <v>-99 = Did not know</v>
      </c>
      <c r="APD29" t="str">
        <f>"-99 = Did not know"</f>
        <v>-99 = Did not know</v>
      </c>
      <c r="APF29" t="str">
        <f>"-99 = Did not know"</f>
        <v>-99 = Did not know</v>
      </c>
      <c r="APH29" t="str">
        <f>"-99 = Did not know"</f>
        <v>-99 = Did not know</v>
      </c>
      <c r="APJ29" t="str">
        <f>"-99 = Did not know"</f>
        <v>-99 = Did not know</v>
      </c>
      <c r="APL29" t="str">
        <f>"-99 = Did not know"</f>
        <v>-99 = Did not know</v>
      </c>
      <c r="APN29" t="str">
        <f>"-99 = Did not know"</f>
        <v>-99 = Did not know</v>
      </c>
      <c r="APP29" t="str">
        <f>"-99 = Did not know"</f>
        <v>-99 = Did not know</v>
      </c>
      <c r="APR29" t="str">
        <f>"-99 = Did not know"</f>
        <v>-99 = Did not know</v>
      </c>
      <c r="BKU29" t="str">
        <f>"-99 = Did not know"</f>
        <v>-99 = Did not know</v>
      </c>
      <c r="BMS29" t="str">
        <f>"-99 = Did not know"</f>
        <v>-99 = Did not know</v>
      </c>
      <c r="BWC29" t="str">
        <f>"-99 = Did not know"</f>
        <v>-99 = Did not know</v>
      </c>
      <c r="BWD29" t="str">
        <f>"-99 = Did not know"</f>
        <v>-99 = Did not know</v>
      </c>
      <c r="BWF29" t="str">
        <f>"-99 = Did not know"</f>
        <v>-99 = Did not know</v>
      </c>
      <c r="BWP29" t="str">
        <f>"-99 = Did not know"</f>
        <v>-99 = Did not know</v>
      </c>
      <c r="BWR29" t="str">
        <f>"-99 = Did not know"</f>
        <v>-99 = Did not know</v>
      </c>
      <c r="BXH29" t="str">
        <f>"-99 = Did not know"</f>
        <v>-99 = Did not know</v>
      </c>
      <c r="BXI29" t="str">
        <f>"-99 = Did not know"</f>
        <v>-99 = Did not know</v>
      </c>
      <c r="BXK29" t="str">
        <f>"-99 = Did not know"</f>
        <v>-99 = Did not know</v>
      </c>
      <c r="BXW29" t="str">
        <f>"-99 = Did not know"</f>
        <v>-99 = Did not know</v>
      </c>
      <c r="BYM29" t="str">
        <f>"-99 = Did not know"</f>
        <v>-99 = Did not know</v>
      </c>
      <c r="BYN29" t="str">
        <f>"-99 = Did not know"</f>
        <v>-99 = Did not know</v>
      </c>
      <c r="BYP29" t="str">
        <f>"-99 = Did not know"</f>
        <v>-99 = Did not know</v>
      </c>
      <c r="BYQ29" t="str">
        <f>"-99 = Did not know"</f>
        <v>-99 = Did not know</v>
      </c>
      <c r="BZS29" t="str">
        <f>"-99 = Did not know"</f>
        <v>-99 = Did not know</v>
      </c>
      <c r="BZU29" t="str">
        <f>"-99 = Did not know"</f>
        <v>-99 = Did not know</v>
      </c>
      <c r="CAZ29" t="str">
        <f>"-99 = Did not know"</f>
        <v>-99 = Did not know</v>
      </c>
      <c r="CCK29" t="str">
        <f>"-99 = Did not know"</f>
        <v>-99 = Did not know</v>
      </c>
      <c r="CCM29" t="str">
        <f>"-99 = Did not know"</f>
        <v>-99 = Did not know</v>
      </c>
      <c r="CCO29" t="str">
        <f>"-99 = Did not know"</f>
        <v>-99 = Did not know</v>
      </c>
      <c r="CCQ29" t="str">
        <f>"-99 = Did not know"</f>
        <v>-99 = Did not know</v>
      </c>
      <c r="CCS29" t="str">
        <f>"-99 = Did not know"</f>
        <v>-99 = Did not know</v>
      </c>
      <c r="CCU29" t="str">
        <f>"-99 = Did not know"</f>
        <v>-99 = Did not know</v>
      </c>
      <c r="CCW29" t="str">
        <f>"-99 = Did not know"</f>
        <v>-99 = Did not know</v>
      </c>
      <c r="CCY29" t="str">
        <f>"-99 = Did not know"</f>
        <v>-99 = Did not know</v>
      </c>
      <c r="CCZ29" t="str">
        <f>"-99 = Did not know"</f>
        <v>-99 = Did not know</v>
      </c>
      <c r="CDN29" t="str">
        <f>"-99 = Did not know"</f>
        <v>-99 = Did not know</v>
      </c>
      <c r="CDO29" t="str">
        <f>"-99 = Did not know"</f>
        <v>-99 = Did not know</v>
      </c>
      <c r="CDP29" t="str">
        <f>"-99 = Did not know"</f>
        <v>-99 = Did not know</v>
      </c>
      <c r="CDQ29" t="str">
        <f>"-99 = Did not know"</f>
        <v>-99 = Did not know</v>
      </c>
      <c r="CEK29" t="str">
        <f>"-99 = Did not know"</f>
        <v>-99 = Did not know</v>
      </c>
      <c r="CEL29" t="str">
        <f>"-99 = Did not know"</f>
        <v>-99 = Did not know</v>
      </c>
      <c r="CEZ29" t="str">
        <f>"-99 = Did not know"</f>
        <v>-99 = Did not know</v>
      </c>
      <c r="CFC29" t="str">
        <f>"-99 = Did not know"</f>
        <v>-99 = Did not know</v>
      </c>
      <c r="CFW29" t="str">
        <f>"-99 = Did not know"</f>
        <v>-99 = Did not know</v>
      </c>
      <c r="CFX29" t="str">
        <f>"-99 = Did not know"</f>
        <v>-99 = Did not know</v>
      </c>
      <c r="CGO29" t="str">
        <f>"-99 = Did not know"</f>
        <v>-99 = Did not know</v>
      </c>
      <c r="CHI29" t="str">
        <f>"-99 = Did not know"</f>
        <v>-99 = Did not know</v>
      </c>
      <c r="CHU29" t="str">
        <f>"-99 = Did not know"</f>
        <v>-99 = Did not know</v>
      </c>
      <c r="CJH29" t="str">
        <f>"-99 = Did not know"</f>
        <v>-99 = Did not know</v>
      </c>
      <c r="CNK29" t="str">
        <f>"-99 = Did not know"</f>
        <v>-99 = Did not know</v>
      </c>
      <c r="CNL29" t="str">
        <f>"-99 = Did not know"</f>
        <v>-99 = Did not know</v>
      </c>
      <c r="CNN29" t="str">
        <f>"-99 = Did not know"</f>
        <v>-99 = Did not know</v>
      </c>
      <c r="CNO29" t="str">
        <f>"-99 = Did not know"</f>
        <v>-99 = Did not know</v>
      </c>
      <c r="CNP29" t="str">
        <f>"-99 = Did not know"</f>
        <v>-99 = Did not know</v>
      </c>
      <c r="CNQ29" t="str">
        <f>"-99 = Did not know"</f>
        <v>-99 = Did not know</v>
      </c>
      <c r="COK29" t="str">
        <f>"-99 = Did not know"</f>
        <v>-99 = Did not know</v>
      </c>
      <c r="COO29" t="str">
        <f>"-99 = Did not know"</f>
        <v>-99 = Did not know</v>
      </c>
      <c r="COS29" t="str">
        <f>"-99 = Did not know"</f>
        <v>-99 = Did not know</v>
      </c>
      <c r="COW29" t="str">
        <f>"-99 = Did not know"</f>
        <v>-99 = Did not know</v>
      </c>
      <c r="CPA29" t="str">
        <f>"-99 = Did not know"</f>
        <v>-99 = Did not know</v>
      </c>
      <c r="CPE29" t="str">
        <f>"-99 = Did not know"</f>
        <v>-99 = Did not know</v>
      </c>
      <c r="CPL29" t="str">
        <f>"-99 = Did not know"</f>
        <v>-99 = Did not know</v>
      </c>
      <c r="CQA29" t="str">
        <f>"-99 = Did not know"</f>
        <v>-99 = Did not know</v>
      </c>
      <c r="CQP29" t="str">
        <f>"-99 = Did not know"</f>
        <v>-99 = Did not know</v>
      </c>
      <c r="CRE29" t="str">
        <f>"-99 = Did not know"</f>
        <v>-99 = Did not know</v>
      </c>
      <c r="CRT29" t="str">
        <f>"-99 = Did not know"</f>
        <v>-99 = Did not know</v>
      </c>
      <c r="CSI29" t="str">
        <f>"-99 = Did not know"</f>
        <v>-99 = Did not know</v>
      </c>
      <c r="CTM29" t="str">
        <f>"-99 = Did not know"</f>
        <v>-99 = Did not know</v>
      </c>
      <c r="CUB29" t="str">
        <f>"-99 = Did not know"</f>
        <v>-99 = Did not know</v>
      </c>
      <c r="CYA29" t="str">
        <f>"-99 = Did not know"</f>
        <v>-99 = Did not know</v>
      </c>
      <c r="CYY29" t="str">
        <f>"-99 = Did not know"</f>
        <v>-99 = Did not know</v>
      </c>
      <c r="CZD29" t="str">
        <f>"-99 = Did not know"</f>
        <v>-99 = Did not know</v>
      </c>
      <c r="CZI29" t="str">
        <f>"-99 = Did not know"</f>
        <v>-99 = Did not know</v>
      </c>
      <c r="CZL29" t="str">
        <f>"-99 = Did not know"</f>
        <v>-99 = Did not know</v>
      </c>
      <c r="CZN29" t="str">
        <f>"-99 = Did not know"</f>
        <v>-99 = Did not know</v>
      </c>
      <c r="CZS29" t="str">
        <f>"-99 = Did not know"</f>
        <v>-99 = Did not know</v>
      </c>
      <c r="CZX29" t="str">
        <f>"-99 = Did not know"</f>
        <v>-99 = Did not know</v>
      </c>
      <c r="DAH29" t="str">
        <f>"-99 = Did not know"</f>
        <v>-99 = Did not know</v>
      </c>
      <c r="DBB29" t="str">
        <f>"-99 = Did not know"</f>
        <v>-99 = Did not know</v>
      </c>
      <c r="DBG29" t="str">
        <f>"-99 = Did not know"</f>
        <v>-99 = Did not know</v>
      </c>
      <c r="DDK29" t="str">
        <f>"-99 = Did not know"</f>
        <v>-99 = Did not know</v>
      </c>
      <c r="DYD29" t="str">
        <f>"-99 = NR/NS"</f>
        <v>-99 = NR/NS</v>
      </c>
      <c r="DYM29" t="str">
        <f>"-99 = NR/NS"</f>
        <v>-99 = NR/NS</v>
      </c>
      <c r="DYN29" t="str">
        <f>"-99 = NR/NS"</f>
        <v>-99 = NR/NS</v>
      </c>
      <c r="DYO29" t="str">
        <f>"-99 = NR/NS"</f>
        <v>-99 = NR/NS</v>
      </c>
      <c r="DYP29" t="str">
        <f>"-99 = NR/NS"</f>
        <v>-99 = NR/NS</v>
      </c>
      <c r="DYQ29" t="str">
        <f>"-99 = NR/NS"</f>
        <v>-99 = NR/NS</v>
      </c>
      <c r="DYR29" t="str">
        <f>"-99 = NR/NS"</f>
        <v>-99 = NR/NS</v>
      </c>
      <c r="DYU29" t="str">
        <f>"-99 = Did not know"</f>
        <v>-99 = Did not know</v>
      </c>
      <c r="DZC29" t="str">
        <f>"-99 = NS/NR"</f>
        <v>-99 = NS/NR</v>
      </c>
      <c r="DZD29" t="str">
        <f>"-99 = NS/NR"</f>
        <v>-99 = NS/NR</v>
      </c>
      <c r="DZE29" t="str">
        <f>"-99 = NS/NR"</f>
        <v>-99 = NS/NR</v>
      </c>
      <c r="EAY29" t="str">
        <f>"-99 = Did not know"</f>
        <v>-99 = Did not know</v>
      </c>
      <c r="EBB29" t="str">
        <f>"-99 = NR/NS"</f>
        <v>-99 = NR/NS</v>
      </c>
      <c r="EBG29" t="str">
        <f>"-99 = NS/NR"</f>
        <v>-99 = NS/NR</v>
      </c>
      <c r="EBI29" t="str">
        <f>"-99 = NR/NS"</f>
        <v>-99 = NR/NS</v>
      </c>
      <c r="EBT29" t="str">
        <f>"-99 = NR/NS"</f>
        <v>-99 = NR/NS</v>
      </c>
      <c r="EDC29" t="str">
        <f>"-99 = Did not know"</f>
        <v>-99 = Did not know</v>
      </c>
      <c r="EDF29" t="str">
        <f>"-99 = NR/NS"</f>
        <v>-99 = NR/NS</v>
      </c>
      <c r="EDK29" t="str">
        <f>"-99 = NR/NS"</f>
        <v>-99 = NR/NS</v>
      </c>
      <c r="EEF29" t="str">
        <f>"-99 = Did not know"</f>
        <v>-99 = Did not know</v>
      </c>
      <c r="EEH29" t="str">
        <f>"-99 = NS/NR"</f>
        <v>-99 = NS/NR</v>
      </c>
      <c r="EEI29" t="str">
        <f>"-99 = NS/NR"</f>
        <v>-99 = NS/NR</v>
      </c>
      <c r="EEV29" t="str">
        <f>"-99 = NS/NR"</f>
        <v>-99 = NS/NR</v>
      </c>
      <c r="EFX29" t="str">
        <f>"-99 = NS/NR"</f>
        <v>-99 = NS/NR</v>
      </c>
      <c r="EGY29" t="str">
        <f>"-99 = Did not know"</f>
        <v>-99 = Did not know</v>
      </c>
      <c r="EHA29" t="str">
        <f>"-99 = Did not know"</f>
        <v>-99 = Did not know</v>
      </c>
      <c r="EHC29" t="str">
        <f>"-99 = Did not know"</f>
        <v>-99 = Did not know</v>
      </c>
      <c r="EHD29" t="str">
        <f>"-99 = Did not know"</f>
        <v>-99 = Did not know</v>
      </c>
      <c r="EHE29" t="str">
        <f>"-99 = Did not know"</f>
        <v>-99 = Did not know</v>
      </c>
    </row>
    <row r="30" spans="1:3606" x14ac:dyDescent="0.25">
      <c r="A30" t="s">
        <v>7692</v>
      </c>
    </row>
    <row r="31" spans="1:3606" x14ac:dyDescent="0.25">
      <c r="A31" t="s">
        <v>7696</v>
      </c>
    </row>
    <row r="32" spans="1:3606" x14ac:dyDescent="0.25">
      <c r="A32" t="s">
        <v>7697</v>
      </c>
      <c r="B32">
        <v>4855</v>
      </c>
      <c r="C32">
        <v>4855</v>
      </c>
      <c r="D32">
        <v>4855</v>
      </c>
      <c r="E32">
        <v>4855</v>
      </c>
      <c r="F32">
        <v>4855</v>
      </c>
      <c r="G32">
        <v>3951</v>
      </c>
      <c r="H32">
        <v>4855</v>
      </c>
      <c r="I32">
        <v>4855</v>
      </c>
      <c r="J32">
        <v>4825</v>
      </c>
      <c r="K32">
        <v>2460</v>
      </c>
      <c r="L32">
        <v>4787</v>
      </c>
      <c r="M32">
        <v>4537</v>
      </c>
      <c r="N32">
        <v>90</v>
      </c>
      <c r="O32">
        <v>94</v>
      </c>
      <c r="P32">
        <v>4638</v>
      </c>
      <c r="Q32">
        <v>4818</v>
      </c>
      <c r="R32">
        <v>4705</v>
      </c>
      <c r="S32">
        <v>85</v>
      </c>
      <c r="T32">
        <v>71</v>
      </c>
      <c r="U32">
        <v>4766</v>
      </c>
      <c r="V32">
        <v>196</v>
      </c>
      <c r="W32">
        <v>179</v>
      </c>
      <c r="X32">
        <v>4719</v>
      </c>
      <c r="Y32">
        <v>4838</v>
      </c>
      <c r="Z32">
        <v>0</v>
      </c>
      <c r="AA32">
        <v>4826</v>
      </c>
      <c r="AB32">
        <v>4828</v>
      </c>
      <c r="AC32">
        <v>4810</v>
      </c>
      <c r="AD32">
        <v>4747</v>
      </c>
      <c r="AE32">
        <v>4733</v>
      </c>
      <c r="AF32">
        <v>2746</v>
      </c>
      <c r="AG32">
        <v>912</v>
      </c>
      <c r="AH32">
        <v>4685</v>
      </c>
      <c r="AI32">
        <v>1825</v>
      </c>
      <c r="AJ32">
        <v>489</v>
      </c>
      <c r="AK32">
        <v>4712</v>
      </c>
      <c r="AL32">
        <v>4749</v>
      </c>
      <c r="AM32">
        <v>4749</v>
      </c>
      <c r="AN32">
        <v>4749</v>
      </c>
      <c r="AO32">
        <v>4749</v>
      </c>
      <c r="AP32">
        <v>4749</v>
      </c>
      <c r="AQ32">
        <v>4749</v>
      </c>
      <c r="AR32">
        <v>4749</v>
      </c>
      <c r="AS32">
        <v>4630</v>
      </c>
      <c r="AT32">
        <v>4643</v>
      </c>
      <c r="AU32">
        <v>4643</v>
      </c>
      <c r="AV32">
        <v>4643</v>
      </c>
      <c r="AW32">
        <v>4651</v>
      </c>
      <c r="AX32">
        <v>4699</v>
      </c>
      <c r="AY32">
        <v>978</v>
      </c>
      <c r="AZ32">
        <v>4681</v>
      </c>
      <c r="BA32">
        <v>4497</v>
      </c>
      <c r="BB32">
        <v>4346</v>
      </c>
      <c r="BC32">
        <v>4838</v>
      </c>
      <c r="BD32">
        <v>0</v>
      </c>
      <c r="BE32">
        <v>4815</v>
      </c>
      <c r="BF32">
        <v>4832</v>
      </c>
      <c r="BG32">
        <v>4806</v>
      </c>
      <c r="BH32">
        <v>4804</v>
      </c>
      <c r="BI32">
        <v>4771</v>
      </c>
      <c r="BJ32">
        <v>3342</v>
      </c>
      <c r="BK32">
        <v>131</v>
      </c>
      <c r="BL32">
        <v>4739</v>
      </c>
      <c r="BM32">
        <v>2557</v>
      </c>
      <c r="BN32">
        <v>54</v>
      </c>
      <c r="BO32">
        <v>4765</v>
      </c>
      <c r="BP32">
        <v>4780</v>
      </c>
      <c r="BQ32">
        <v>4780</v>
      </c>
      <c r="BR32">
        <v>4780</v>
      </c>
      <c r="BS32">
        <v>4780</v>
      </c>
      <c r="BT32">
        <v>4780</v>
      </c>
      <c r="BU32">
        <v>4780</v>
      </c>
      <c r="BV32">
        <v>4780</v>
      </c>
      <c r="BW32">
        <v>4621</v>
      </c>
      <c r="BX32">
        <v>4631</v>
      </c>
      <c r="BY32">
        <v>4631</v>
      </c>
      <c r="BZ32">
        <v>4631</v>
      </c>
      <c r="CA32">
        <v>4696</v>
      </c>
      <c r="CB32">
        <v>4675</v>
      </c>
      <c r="CC32">
        <v>250</v>
      </c>
      <c r="CD32">
        <v>4683</v>
      </c>
      <c r="CE32">
        <v>4458</v>
      </c>
      <c r="CF32">
        <v>4358</v>
      </c>
      <c r="CG32">
        <v>4838</v>
      </c>
      <c r="CH32">
        <v>0</v>
      </c>
      <c r="CI32">
        <v>4813</v>
      </c>
      <c r="CJ32">
        <v>4826</v>
      </c>
      <c r="CK32">
        <v>4803</v>
      </c>
      <c r="CL32">
        <v>4626</v>
      </c>
      <c r="CM32">
        <v>4592</v>
      </c>
      <c r="CN32">
        <v>4238</v>
      </c>
      <c r="CO32">
        <v>4178</v>
      </c>
      <c r="CP32">
        <v>4563</v>
      </c>
      <c r="CQ32">
        <v>4158</v>
      </c>
      <c r="CR32">
        <v>4064</v>
      </c>
      <c r="CS32">
        <v>4621</v>
      </c>
      <c r="CT32">
        <v>4599</v>
      </c>
      <c r="CU32">
        <v>4599</v>
      </c>
      <c r="CV32">
        <v>4599</v>
      </c>
      <c r="CW32">
        <v>4599</v>
      </c>
      <c r="CX32">
        <v>4599</v>
      </c>
      <c r="CY32">
        <v>4599</v>
      </c>
      <c r="CZ32">
        <v>4599</v>
      </c>
      <c r="DA32">
        <v>4493</v>
      </c>
      <c r="DB32">
        <v>4506</v>
      </c>
      <c r="DC32">
        <v>4506</v>
      </c>
      <c r="DD32">
        <v>4506</v>
      </c>
      <c r="DE32">
        <v>4528</v>
      </c>
      <c r="DF32">
        <v>2663</v>
      </c>
      <c r="DG32">
        <v>1474</v>
      </c>
      <c r="DH32">
        <v>2528</v>
      </c>
      <c r="DI32">
        <v>283</v>
      </c>
      <c r="DJ32">
        <v>235</v>
      </c>
      <c r="DK32">
        <v>4838</v>
      </c>
      <c r="DL32">
        <v>0</v>
      </c>
      <c r="DM32">
        <v>4751</v>
      </c>
      <c r="DN32">
        <v>4767</v>
      </c>
      <c r="DO32">
        <v>4733</v>
      </c>
      <c r="DP32">
        <v>4609</v>
      </c>
      <c r="DQ32">
        <v>4573</v>
      </c>
      <c r="DR32">
        <v>4397</v>
      </c>
      <c r="DS32">
        <v>4323</v>
      </c>
      <c r="DT32">
        <v>4544</v>
      </c>
      <c r="DU32">
        <v>4263</v>
      </c>
      <c r="DV32">
        <v>4172</v>
      </c>
      <c r="DW32">
        <v>4618</v>
      </c>
      <c r="DX32">
        <v>4334</v>
      </c>
      <c r="DY32">
        <v>4334</v>
      </c>
      <c r="DZ32">
        <v>4334</v>
      </c>
      <c r="EA32">
        <v>4334</v>
      </c>
      <c r="EB32">
        <v>4334</v>
      </c>
      <c r="EC32">
        <v>4334</v>
      </c>
      <c r="ED32">
        <v>4334</v>
      </c>
      <c r="EE32">
        <v>4217</v>
      </c>
      <c r="EF32">
        <v>4231</v>
      </c>
      <c r="EG32">
        <v>4231</v>
      </c>
      <c r="EH32">
        <v>4231</v>
      </c>
      <c r="EI32">
        <v>4258</v>
      </c>
      <c r="EJ32">
        <v>1901</v>
      </c>
      <c r="EK32">
        <v>1163</v>
      </c>
      <c r="EL32">
        <v>1809</v>
      </c>
      <c r="EM32">
        <v>209</v>
      </c>
      <c r="EN32">
        <v>193</v>
      </c>
      <c r="EO32">
        <v>4838</v>
      </c>
      <c r="EP32">
        <v>0</v>
      </c>
      <c r="EQ32">
        <v>4389</v>
      </c>
      <c r="ER32">
        <v>4398</v>
      </c>
      <c r="ES32">
        <v>4364</v>
      </c>
      <c r="ET32">
        <v>4297</v>
      </c>
      <c r="EU32">
        <v>4262</v>
      </c>
      <c r="EV32">
        <v>4142</v>
      </c>
      <c r="EW32">
        <v>4108</v>
      </c>
      <c r="EX32">
        <v>4251</v>
      </c>
      <c r="EY32">
        <v>4069</v>
      </c>
      <c r="EZ32">
        <v>4006</v>
      </c>
      <c r="FA32">
        <v>4303</v>
      </c>
      <c r="FB32">
        <v>3589</v>
      </c>
      <c r="FC32">
        <v>3589</v>
      </c>
      <c r="FD32">
        <v>3589</v>
      </c>
      <c r="FE32">
        <v>3589</v>
      </c>
      <c r="FF32">
        <v>3589</v>
      </c>
      <c r="FG32">
        <v>3589</v>
      </c>
      <c r="FH32">
        <v>3589</v>
      </c>
      <c r="FI32">
        <v>3458</v>
      </c>
      <c r="FJ32">
        <v>3469</v>
      </c>
      <c r="FK32">
        <v>3469</v>
      </c>
      <c r="FL32">
        <v>3469</v>
      </c>
      <c r="FM32">
        <v>3483</v>
      </c>
      <c r="FN32">
        <v>1100</v>
      </c>
      <c r="FO32">
        <v>708</v>
      </c>
      <c r="FP32">
        <v>1092</v>
      </c>
      <c r="FQ32">
        <v>102</v>
      </c>
      <c r="FR32">
        <v>80</v>
      </c>
      <c r="FS32">
        <v>4838</v>
      </c>
      <c r="FT32">
        <v>0</v>
      </c>
      <c r="FU32">
        <v>3576</v>
      </c>
      <c r="FV32">
        <v>3590</v>
      </c>
      <c r="FW32">
        <v>3558</v>
      </c>
      <c r="FX32">
        <v>3496</v>
      </c>
      <c r="FY32">
        <v>3478</v>
      </c>
      <c r="FZ32">
        <v>3224</v>
      </c>
      <c r="GA32">
        <v>3188</v>
      </c>
      <c r="GB32">
        <v>3470</v>
      </c>
      <c r="GC32">
        <v>3169</v>
      </c>
      <c r="GD32">
        <v>3108</v>
      </c>
      <c r="GE32">
        <v>3510</v>
      </c>
      <c r="GF32">
        <v>2738</v>
      </c>
      <c r="GG32">
        <v>2738</v>
      </c>
      <c r="GH32">
        <v>2738</v>
      </c>
      <c r="GI32">
        <v>2738</v>
      </c>
      <c r="GJ32">
        <v>2738</v>
      </c>
      <c r="GK32">
        <v>2738</v>
      </c>
      <c r="GL32">
        <v>2738</v>
      </c>
      <c r="GM32">
        <v>2640</v>
      </c>
      <c r="GN32">
        <v>2644</v>
      </c>
      <c r="GO32">
        <v>2644</v>
      </c>
      <c r="GP32">
        <v>2644</v>
      </c>
      <c r="GQ32">
        <v>2642</v>
      </c>
      <c r="GR32">
        <v>793</v>
      </c>
      <c r="GS32">
        <v>385</v>
      </c>
      <c r="GT32">
        <v>817</v>
      </c>
      <c r="GU32">
        <v>178</v>
      </c>
      <c r="GV32">
        <v>166</v>
      </c>
      <c r="GW32">
        <v>4838</v>
      </c>
      <c r="GX32">
        <v>0</v>
      </c>
      <c r="GY32">
        <v>2465</v>
      </c>
      <c r="GZ32">
        <v>2483</v>
      </c>
      <c r="HA32">
        <v>2458</v>
      </c>
      <c r="HB32">
        <v>2417</v>
      </c>
      <c r="HC32">
        <v>2393</v>
      </c>
      <c r="HD32">
        <v>2095</v>
      </c>
      <c r="HE32">
        <v>2046</v>
      </c>
      <c r="HF32">
        <v>2379</v>
      </c>
      <c r="HG32">
        <v>2045</v>
      </c>
      <c r="HH32">
        <v>1991</v>
      </c>
      <c r="HI32">
        <v>2424</v>
      </c>
      <c r="HJ32">
        <v>1851</v>
      </c>
      <c r="HK32">
        <v>1851</v>
      </c>
      <c r="HL32">
        <v>1851</v>
      </c>
      <c r="HM32">
        <v>1851</v>
      </c>
      <c r="HN32">
        <v>1851</v>
      </c>
      <c r="HO32">
        <v>1851</v>
      </c>
      <c r="HP32">
        <v>1851</v>
      </c>
      <c r="HQ32">
        <v>1768</v>
      </c>
      <c r="HR32">
        <v>1772</v>
      </c>
      <c r="HS32">
        <v>1772</v>
      </c>
      <c r="HT32">
        <v>1772</v>
      </c>
      <c r="HU32">
        <v>1787</v>
      </c>
      <c r="HV32">
        <v>602</v>
      </c>
      <c r="HW32">
        <v>208</v>
      </c>
      <c r="HX32">
        <v>610</v>
      </c>
      <c r="HY32">
        <v>195</v>
      </c>
      <c r="HZ32">
        <v>191</v>
      </c>
      <c r="IA32">
        <v>4838</v>
      </c>
      <c r="IB32">
        <v>0</v>
      </c>
      <c r="IC32">
        <v>1503</v>
      </c>
      <c r="ID32">
        <v>1517</v>
      </c>
      <c r="IE32">
        <v>1498</v>
      </c>
      <c r="IF32">
        <v>1479</v>
      </c>
      <c r="IG32">
        <v>1464</v>
      </c>
      <c r="IH32">
        <v>1250</v>
      </c>
      <c r="II32">
        <v>1207</v>
      </c>
      <c r="IJ32">
        <v>1456</v>
      </c>
      <c r="IK32">
        <v>1210</v>
      </c>
      <c r="IL32">
        <v>1168</v>
      </c>
      <c r="IM32">
        <v>1476</v>
      </c>
      <c r="IN32">
        <v>1116</v>
      </c>
      <c r="IO32">
        <v>1116</v>
      </c>
      <c r="IP32">
        <v>1116</v>
      </c>
      <c r="IQ32">
        <v>1116</v>
      </c>
      <c r="IR32">
        <v>1116</v>
      </c>
      <c r="IS32">
        <v>1116</v>
      </c>
      <c r="IT32">
        <v>1116</v>
      </c>
      <c r="IU32">
        <v>1064</v>
      </c>
      <c r="IV32">
        <v>1066</v>
      </c>
      <c r="IW32">
        <v>1066</v>
      </c>
      <c r="IX32">
        <v>1066</v>
      </c>
      <c r="IY32">
        <v>1070</v>
      </c>
      <c r="IZ32">
        <v>381</v>
      </c>
      <c r="JA32">
        <v>107</v>
      </c>
      <c r="JB32">
        <v>376</v>
      </c>
      <c r="JC32">
        <v>155</v>
      </c>
      <c r="JD32">
        <v>147</v>
      </c>
      <c r="JE32">
        <v>4838</v>
      </c>
      <c r="JF32">
        <v>0</v>
      </c>
      <c r="JG32">
        <v>841</v>
      </c>
      <c r="JH32">
        <v>846</v>
      </c>
      <c r="JI32">
        <v>835</v>
      </c>
      <c r="JJ32">
        <v>823</v>
      </c>
      <c r="JK32">
        <v>814</v>
      </c>
      <c r="JL32">
        <v>678</v>
      </c>
      <c r="JM32">
        <v>640</v>
      </c>
      <c r="JN32">
        <v>806</v>
      </c>
      <c r="JO32">
        <v>662</v>
      </c>
      <c r="JP32">
        <v>621</v>
      </c>
      <c r="JQ32">
        <v>819</v>
      </c>
      <c r="JR32">
        <v>591</v>
      </c>
      <c r="JS32">
        <v>591</v>
      </c>
      <c r="JT32">
        <v>591</v>
      </c>
      <c r="JU32">
        <v>591</v>
      </c>
      <c r="JV32">
        <v>591</v>
      </c>
      <c r="JW32">
        <v>591</v>
      </c>
      <c r="JX32">
        <v>591</v>
      </c>
      <c r="JY32">
        <v>561</v>
      </c>
      <c r="JZ32">
        <v>562</v>
      </c>
      <c r="KA32">
        <v>562</v>
      </c>
      <c r="KB32">
        <v>562</v>
      </c>
      <c r="KC32">
        <v>575</v>
      </c>
      <c r="KD32">
        <v>238</v>
      </c>
      <c r="KE32">
        <v>48</v>
      </c>
      <c r="KF32">
        <v>240</v>
      </c>
      <c r="KG32">
        <v>101</v>
      </c>
      <c r="KH32">
        <v>93</v>
      </c>
      <c r="KI32">
        <v>4838</v>
      </c>
      <c r="KJ32">
        <v>0</v>
      </c>
      <c r="KK32">
        <v>398</v>
      </c>
      <c r="KL32">
        <v>403</v>
      </c>
      <c r="KM32">
        <v>398</v>
      </c>
      <c r="KN32">
        <v>387</v>
      </c>
      <c r="KO32">
        <v>386</v>
      </c>
      <c r="KP32">
        <v>326</v>
      </c>
      <c r="KQ32">
        <v>307</v>
      </c>
      <c r="KR32">
        <v>381</v>
      </c>
      <c r="KS32">
        <v>320</v>
      </c>
      <c r="KT32">
        <v>300</v>
      </c>
      <c r="KU32">
        <v>389</v>
      </c>
      <c r="KV32">
        <v>273</v>
      </c>
      <c r="KW32">
        <v>273</v>
      </c>
      <c r="KX32">
        <v>273</v>
      </c>
      <c r="KY32">
        <v>273</v>
      </c>
      <c r="KZ32">
        <v>273</v>
      </c>
      <c r="LA32">
        <v>273</v>
      </c>
      <c r="LB32">
        <v>273</v>
      </c>
      <c r="LC32">
        <v>256</v>
      </c>
      <c r="LD32">
        <v>259</v>
      </c>
      <c r="LE32">
        <v>259</v>
      </c>
      <c r="LF32">
        <v>259</v>
      </c>
      <c r="LG32">
        <v>264</v>
      </c>
      <c r="LH32">
        <v>101</v>
      </c>
      <c r="LI32">
        <v>28</v>
      </c>
      <c r="LJ32">
        <v>108</v>
      </c>
      <c r="LK32">
        <v>44</v>
      </c>
      <c r="LL32">
        <v>44</v>
      </c>
      <c r="LM32">
        <v>4838</v>
      </c>
      <c r="LN32">
        <v>0</v>
      </c>
      <c r="LO32">
        <v>197</v>
      </c>
      <c r="LP32">
        <v>199</v>
      </c>
      <c r="LQ32">
        <v>196</v>
      </c>
      <c r="LR32">
        <v>191</v>
      </c>
      <c r="LS32">
        <v>191</v>
      </c>
      <c r="LT32">
        <v>161</v>
      </c>
      <c r="LU32">
        <v>143</v>
      </c>
      <c r="LV32">
        <v>189</v>
      </c>
      <c r="LW32">
        <v>151</v>
      </c>
      <c r="LX32">
        <v>139</v>
      </c>
      <c r="LY32">
        <v>194</v>
      </c>
      <c r="LZ32">
        <v>142</v>
      </c>
      <c r="MA32">
        <v>142</v>
      </c>
      <c r="MB32">
        <v>142</v>
      </c>
      <c r="MC32">
        <v>142</v>
      </c>
      <c r="MD32">
        <v>142</v>
      </c>
      <c r="ME32">
        <v>142</v>
      </c>
      <c r="MF32">
        <v>142</v>
      </c>
      <c r="MG32">
        <v>132</v>
      </c>
      <c r="MH32">
        <v>132</v>
      </c>
      <c r="MI32">
        <v>132</v>
      </c>
      <c r="MJ32">
        <v>132</v>
      </c>
      <c r="MK32">
        <v>134</v>
      </c>
      <c r="ML32">
        <v>67</v>
      </c>
      <c r="MM32">
        <v>26</v>
      </c>
      <c r="MN32">
        <v>66</v>
      </c>
      <c r="MO32">
        <v>22</v>
      </c>
      <c r="MP32">
        <v>22</v>
      </c>
      <c r="MQ32">
        <v>50</v>
      </c>
      <c r="MR32">
        <v>0</v>
      </c>
      <c r="MS32">
        <v>48</v>
      </c>
      <c r="MT32">
        <v>49</v>
      </c>
      <c r="MU32">
        <v>48</v>
      </c>
      <c r="MV32">
        <v>49</v>
      </c>
      <c r="MW32">
        <v>48</v>
      </c>
      <c r="MX32">
        <v>41</v>
      </c>
      <c r="MY32">
        <v>36</v>
      </c>
      <c r="MZ32">
        <v>48</v>
      </c>
      <c r="NA32">
        <v>39</v>
      </c>
      <c r="NB32">
        <v>33</v>
      </c>
      <c r="NC32">
        <v>49</v>
      </c>
      <c r="ND32">
        <v>35</v>
      </c>
      <c r="NE32">
        <v>35</v>
      </c>
      <c r="NF32">
        <v>35</v>
      </c>
      <c r="NG32">
        <v>35</v>
      </c>
      <c r="NH32">
        <v>35</v>
      </c>
      <c r="NI32">
        <v>35</v>
      </c>
      <c r="NJ32">
        <v>35</v>
      </c>
      <c r="NK32">
        <v>36</v>
      </c>
      <c r="NL32">
        <v>36</v>
      </c>
      <c r="NM32">
        <v>36</v>
      </c>
      <c r="NN32">
        <v>36</v>
      </c>
      <c r="NO32">
        <v>32</v>
      </c>
      <c r="NP32">
        <v>18</v>
      </c>
      <c r="NQ32">
        <v>6</v>
      </c>
      <c r="NR32">
        <v>17</v>
      </c>
      <c r="NS32">
        <v>7</v>
      </c>
      <c r="NT32">
        <v>7</v>
      </c>
      <c r="NU32">
        <v>34</v>
      </c>
      <c r="NV32">
        <v>0</v>
      </c>
      <c r="NW32">
        <v>32</v>
      </c>
      <c r="NX32">
        <v>33</v>
      </c>
      <c r="NY32">
        <v>31</v>
      </c>
      <c r="NZ32">
        <v>32</v>
      </c>
      <c r="OA32">
        <v>32</v>
      </c>
      <c r="OB32">
        <v>28</v>
      </c>
      <c r="OC32">
        <v>26</v>
      </c>
      <c r="OD32">
        <v>32</v>
      </c>
      <c r="OE32">
        <v>28</v>
      </c>
      <c r="OF32">
        <v>25</v>
      </c>
      <c r="OG32">
        <v>33</v>
      </c>
      <c r="OH32">
        <v>23</v>
      </c>
      <c r="OI32">
        <v>23</v>
      </c>
      <c r="OJ32">
        <v>23</v>
      </c>
      <c r="OK32">
        <v>23</v>
      </c>
      <c r="OL32">
        <v>22</v>
      </c>
      <c r="OM32">
        <v>23</v>
      </c>
      <c r="ON32">
        <v>23</v>
      </c>
      <c r="OO32">
        <v>21</v>
      </c>
      <c r="OP32">
        <v>21</v>
      </c>
      <c r="OQ32">
        <v>21</v>
      </c>
      <c r="OR32">
        <v>21</v>
      </c>
      <c r="OS32">
        <v>20</v>
      </c>
      <c r="OT32">
        <v>11</v>
      </c>
      <c r="OU32">
        <v>1</v>
      </c>
      <c r="OV32">
        <v>11</v>
      </c>
      <c r="OW32">
        <v>8</v>
      </c>
      <c r="OX32">
        <v>9</v>
      </c>
      <c r="OY32">
        <v>30</v>
      </c>
      <c r="OZ32">
        <v>0</v>
      </c>
      <c r="PA32">
        <v>29</v>
      </c>
      <c r="PB32">
        <v>29</v>
      </c>
      <c r="PC32">
        <v>27</v>
      </c>
      <c r="PD32">
        <v>28</v>
      </c>
      <c r="PE32">
        <v>28</v>
      </c>
      <c r="PF32">
        <v>26</v>
      </c>
      <c r="PG32">
        <v>23</v>
      </c>
      <c r="PH32">
        <v>28</v>
      </c>
      <c r="PI32">
        <v>25</v>
      </c>
      <c r="PJ32">
        <v>21</v>
      </c>
      <c r="PK32">
        <v>29</v>
      </c>
      <c r="PL32">
        <v>18</v>
      </c>
      <c r="PM32">
        <v>18</v>
      </c>
      <c r="PN32">
        <v>18</v>
      </c>
      <c r="PO32">
        <v>18</v>
      </c>
      <c r="PP32">
        <v>18</v>
      </c>
      <c r="PQ32">
        <v>18</v>
      </c>
      <c r="PR32">
        <v>18</v>
      </c>
      <c r="PS32">
        <v>17</v>
      </c>
      <c r="PT32">
        <v>17</v>
      </c>
      <c r="PU32">
        <v>17</v>
      </c>
      <c r="PV32">
        <v>17</v>
      </c>
      <c r="PW32">
        <v>16</v>
      </c>
      <c r="PX32">
        <v>13</v>
      </c>
      <c r="PY32">
        <v>7</v>
      </c>
      <c r="PZ32">
        <v>12</v>
      </c>
      <c r="QA32">
        <v>7</v>
      </c>
      <c r="QB32">
        <v>8</v>
      </c>
      <c r="QC32">
        <v>16</v>
      </c>
      <c r="QD32">
        <v>0</v>
      </c>
      <c r="QE32">
        <v>16</v>
      </c>
      <c r="QF32">
        <v>16</v>
      </c>
      <c r="QG32">
        <v>16</v>
      </c>
      <c r="QH32">
        <v>16</v>
      </c>
      <c r="QI32">
        <v>16</v>
      </c>
      <c r="QJ32">
        <v>13</v>
      </c>
      <c r="QK32">
        <v>9</v>
      </c>
      <c r="QL32">
        <v>16</v>
      </c>
      <c r="QM32">
        <v>13</v>
      </c>
      <c r="QN32">
        <v>9</v>
      </c>
      <c r="QO32">
        <v>16</v>
      </c>
      <c r="QP32">
        <v>13</v>
      </c>
      <c r="QQ32">
        <v>13</v>
      </c>
      <c r="QR32">
        <v>13</v>
      </c>
      <c r="QS32">
        <v>13</v>
      </c>
      <c r="QT32">
        <v>13</v>
      </c>
      <c r="QU32">
        <v>13</v>
      </c>
      <c r="QV32">
        <v>13</v>
      </c>
      <c r="QW32">
        <v>9</v>
      </c>
      <c r="QX32">
        <v>9</v>
      </c>
      <c r="QY32">
        <v>9</v>
      </c>
      <c r="QZ32">
        <v>9</v>
      </c>
      <c r="RA32">
        <v>12</v>
      </c>
      <c r="RB32">
        <v>9</v>
      </c>
      <c r="RC32">
        <v>3</v>
      </c>
      <c r="RD32">
        <v>10</v>
      </c>
      <c r="RE32">
        <v>5</v>
      </c>
      <c r="RF32">
        <v>6</v>
      </c>
      <c r="RG32">
        <v>12</v>
      </c>
      <c r="RH32">
        <v>0</v>
      </c>
      <c r="RI32">
        <v>12</v>
      </c>
      <c r="RJ32">
        <v>12</v>
      </c>
      <c r="RK32">
        <v>12</v>
      </c>
      <c r="RL32">
        <v>12</v>
      </c>
      <c r="RM32">
        <v>12</v>
      </c>
      <c r="RN32">
        <v>11</v>
      </c>
      <c r="RO32">
        <v>11</v>
      </c>
      <c r="RP32">
        <v>12</v>
      </c>
      <c r="RQ32">
        <v>10</v>
      </c>
      <c r="RR32">
        <v>10</v>
      </c>
      <c r="RS32">
        <v>12</v>
      </c>
      <c r="RT32">
        <v>8</v>
      </c>
      <c r="RU32">
        <v>8</v>
      </c>
      <c r="RV32">
        <v>8</v>
      </c>
      <c r="RW32">
        <v>8</v>
      </c>
      <c r="RX32">
        <v>8</v>
      </c>
      <c r="RY32">
        <v>8</v>
      </c>
      <c r="RZ32">
        <v>8</v>
      </c>
      <c r="SA32">
        <v>5</v>
      </c>
      <c r="SB32">
        <v>4</v>
      </c>
      <c r="SC32">
        <v>4</v>
      </c>
      <c r="SD32">
        <v>4</v>
      </c>
      <c r="SE32">
        <v>5</v>
      </c>
      <c r="SF32">
        <v>4</v>
      </c>
      <c r="SG32">
        <v>1</v>
      </c>
      <c r="SH32">
        <v>4</v>
      </c>
      <c r="SI32">
        <v>1</v>
      </c>
      <c r="SJ32">
        <v>1</v>
      </c>
      <c r="SK32">
        <v>10</v>
      </c>
      <c r="SL32">
        <v>0</v>
      </c>
      <c r="SM32">
        <v>10</v>
      </c>
      <c r="SN32">
        <v>10</v>
      </c>
      <c r="SO32">
        <v>10</v>
      </c>
      <c r="SP32">
        <v>10</v>
      </c>
      <c r="SQ32">
        <v>10</v>
      </c>
      <c r="SR32">
        <v>9</v>
      </c>
      <c r="SS32">
        <v>8</v>
      </c>
      <c r="ST32">
        <v>10</v>
      </c>
      <c r="SU32">
        <v>7</v>
      </c>
      <c r="SV32">
        <v>7</v>
      </c>
      <c r="SW32">
        <v>10</v>
      </c>
      <c r="SX32">
        <v>8</v>
      </c>
      <c r="SY32">
        <v>8</v>
      </c>
      <c r="SZ32">
        <v>8</v>
      </c>
      <c r="TA32">
        <v>8</v>
      </c>
      <c r="TB32">
        <v>8</v>
      </c>
      <c r="TC32">
        <v>8</v>
      </c>
      <c r="TD32">
        <v>8</v>
      </c>
      <c r="TE32">
        <v>7</v>
      </c>
      <c r="TF32">
        <v>7</v>
      </c>
      <c r="TG32">
        <v>7</v>
      </c>
      <c r="TH32">
        <v>7</v>
      </c>
      <c r="TI32">
        <v>6</v>
      </c>
      <c r="TJ32">
        <v>5</v>
      </c>
      <c r="TK32">
        <v>2</v>
      </c>
      <c r="TL32">
        <v>4</v>
      </c>
      <c r="TM32">
        <v>1</v>
      </c>
      <c r="TN32">
        <v>1</v>
      </c>
      <c r="TO32">
        <v>7</v>
      </c>
      <c r="TP32">
        <v>0</v>
      </c>
      <c r="TQ32">
        <v>7</v>
      </c>
      <c r="TR32">
        <v>7</v>
      </c>
      <c r="TS32">
        <v>7</v>
      </c>
      <c r="TT32">
        <v>7</v>
      </c>
      <c r="TU32">
        <v>7</v>
      </c>
      <c r="TV32">
        <v>7</v>
      </c>
      <c r="TW32">
        <v>7</v>
      </c>
      <c r="TX32">
        <v>7</v>
      </c>
      <c r="TY32">
        <v>6</v>
      </c>
      <c r="TZ32">
        <v>6</v>
      </c>
      <c r="UA32">
        <v>7</v>
      </c>
      <c r="UB32">
        <v>5</v>
      </c>
      <c r="UC32">
        <v>5</v>
      </c>
      <c r="UD32">
        <v>5</v>
      </c>
      <c r="UE32">
        <v>5</v>
      </c>
      <c r="UF32">
        <v>5</v>
      </c>
      <c r="UG32">
        <v>5</v>
      </c>
      <c r="UH32">
        <v>5</v>
      </c>
      <c r="UI32">
        <v>4</v>
      </c>
      <c r="UJ32">
        <v>4</v>
      </c>
      <c r="UK32">
        <v>4</v>
      </c>
      <c r="UL32">
        <v>4</v>
      </c>
      <c r="UM32">
        <v>5</v>
      </c>
      <c r="UN32">
        <v>2</v>
      </c>
      <c r="UO32">
        <v>1</v>
      </c>
      <c r="UP32">
        <v>2</v>
      </c>
      <c r="UQ32">
        <v>0</v>
      </c>
      <c r="UR32">
        <v>0</v>
      </c>
      <c r="US32">
        <v>5</v>
      </c>
      <c r="UT32">
        <v>0</v>
      </c>
      <c r="UU32">
        <v>5</v>
      </c>
      <c r="UV32">
        <v>4</v>
      </c>
      <c r="UW32">
        <v>5</v>
      </c>
      <c r="UX32">
        <v>5</v>
      </c>
      <c r="UY32">
        <v>5</v>
      </c>
      <c r="UZ32">
        <v>2</v>
      </c>
      <c r="VA32">
        <v>1</v>
      </c>
      <c r="VB32">
        <v>5</v>
      </c>
      <c r="VC32">
        <v>3</v>
      </c>
      <c r="VD32">
        <v>1</v>
      </c>
      <c r="VE32">
        <v>5</v>
      </c>
      <c r="VF32">
        <v>5</v>
      </c>
      <c r="VG32">
        <v>5</v>
      </c>
      <c r="VH32">
        <v>5</v>
      </c>
      <c r="VI32">
        <v>5</v>
      </c>
      <c r="VJ32">
        <v>5</v>
      </c>
      <c r="VK32">
        <v>5</v>
      </c>
      <c r="VL32">
        <v>5</v>
      </c>
      <c r="VM32">
        <v>4</v>
      </c>
      <c r="VN32">
        <v>4</v>
      </c>
      <c r="VO32">
        <v>4</v>
      </c>
      <c r="VP32">
        <v>4</v>
      </c>
      <c r="VQ32">
        <v>4</v>
      </c>
      <c r="VR32">
        <v>4</v>
      </c>
      <c r="VS32">
        <v>1</v>
      </c>
      <c r="VT32">
        <v>4</v>
      </c>
      <c r="VU32">
        <v>4</v>
      </c>
      <c r="VV32">
        <v>3</v>
      </c>
      <c r="VW32">
        <v>4</v>
      </c>
      <c r="VX32">
        <v>0</v>
      </c>
      <c r="VY32">
        <v>4</v>
      </c>
      <c r="VZ32">
        <v>3</v>
      </c>
      <c r="WA32">
        <v>4</v>
      </c>
      <c r="WB32">
        <v>4</v>
      </c>
      <c r="WC32">
        <v>4</v>
      </c>
      <c r="WD32">
        <v>3</v>
      </c>
      <c r="WE32">
        <v>1</v>
      </c>
      <c r="WF32">
        <v>4</v>
      </c>
      <c r="WG32">
        <v>2</v>
      </c>
      <c r="WH32">
        <v>1</v>
      </c>
      <c r="WI32">
        <v>4</v>
      </c>
      <c r="WJ32">
        <v>3</v>
      </c>
      <c r="WK32">
        <v>3</v>
      </c>
      <c r="WL32">
        <v>3</v>
      </c>
      <c r="WM32">
        <v>3</v>
      </c>
      <c r="WN32">
        <v>3</v>
      </c>
      <c r="WO32">
        <v>3</v>
      </c>
      <c r="WP32">
        <v>3</v>
      </c>
      <c r="WQ32">
        <v>2</v>
      </c>
      <c r="WR32">
        <v>2</v>
      </c>
      <c r="WS32">
        <v>2</v>
      </c>
      <c r="WT32">
        <v>2</v>
      </c>
      <c r="WU32">
        <v>3</v>
      </c>
      <c r="WV32">
        <v>1</v>
      </c>
      <c r="WW32">
        <v>0</v>
      </c>
      <c r="WX32">
        <v>2</v>
      </c>
      <c r="WY32">
        <v>2</v>
      </c>
      <c r="WZ32">
        <v>2</v>
      </c>
      <c r="XA32">
        <v>3</v>
      </c>
      <c r="XB32">
        <v>0</v>
      </c>
      <c r="XC32">
        <v>3</v>
      </c>
      <c r="XD32">
        <v>3</v>
      </c>
      <c r="XE32">
        <v>3</v>
      </c>
      <c r="XF32">
        <v>3</v>
      </c>
      <c r="XG32">
        <v>3</v>
      </c>
      <c r="XH32">
        <v>3</v>
      </c>
      <c r="XI32">
        <v>3</v>
      </c>
      <c r="XJ32">
        <v>3</v>
      </c>
      <c r="XK32">
        <v>3</v>
      </c>
      <c r="XL32">
        <v>3</v>
      </c>
      <c r="XM32">
        <v>3</v>
      </c>
      <c r="XN32">
        <v>0</v>
      </c>
      <c r="XO32">
        <v>0</v>
      </c>
      <c r="XP32">
        <v>0</v>
      </c>
      <c r="XQ32">
        <v>0</v>
      </c>
      <c r="XR32">
        <v>0</v>
      </c>
      <c r="XS32">
        <v>0</v>
      </c>
      <c r="XT32">
        <v>0</v>
      </c>
      <c r="XU32">
        <v>0</v>
      </c>
      <c r="XV32">
        <v>0</v>
      </c>
      <c r="XW32">
        <v>0</v>
      </c>
      <c r="XX32">
        <v>0</v>
      </c>
      <c r="XY32">
        <v>0</v>
      </c>
      <c r="XZ32">
        <v>0</v>
      </c>
      <c r="YA32">
        <v>0</v>
      </c>
      <c r="YB32">
        <v>0</v>
      </c>
      <c r="YC32">
        <v>0</v>
      </c>
      <c r="YD32">
        <v>0</v>
      </c>
      <c r="YE32">
        <v>1</v>
      </c>
      <c r="YF32">
        <v>0</v>
      </c>
      <c r="YG32">
        <v>1</v>
      </c>
      <c r="YH32">
        <v>1</v>
      </c>
      <c r="YI32">
        <v>1</v>
      </c>
      <c r="YJ32">
        <v>1</v>
      </c>
      <c r="YK32">
        <v>1</v>
      </c>
      <c r="YL32">
        <v>1</v>
      </c>
      <c r="YM32">
        <v>1</v>
      </c>
      <c r="YN32">
        <v>1</v>
      </c>
      <c r="YO32">
        <v>1</v>
      </c>
      <c r="YP32">
        <v>1</v>
      </c>
      <c r="YQ32">
        <v>1</v>
      </c>
      <c r="YR32">
        <v>1</v>
      </c>
      <c r="YS32">
        <v>1</v>
      </c>
      <c r="YT32">
        <v>0</v>
      </c>
      <c r="YU32">
        <v>0</v>
      </c>
      <c r="YV32">
        <v>0</v>
      </c>
      <c r="YW32">
        <v>0</v>
      </c>
      <c r="YX32">
        <v>0</v>
      </c>
      <c r="YY32">
        <v>0</v>
      </c>
      <c r="YZ32">
        <v>0</v>
      </c>
      <c r="ZA32">
        <v>0</v>
      </c>
      <c r="ZB32">
        <v>0</v>
      </c>
      <c r="ZC32">
        <v>0</v>
      </c>
      <c r="ZD32">
        <v>0</v>
      </c>
      <c r="ZE32">
        <v>0</v>
      </c>
      <c r="ZF32">
        <v>0</v>
      </c>
      <c r="ZG32">
        <v>0</v>
      </c>
      <c r="ZH32">
        <v>0</v>
      </c>
      <c r="ZI32">
        <v>0</v>
      </c>
      <c r="ZJ32">
        <v>0</v>
      </c>
      <c r="ZK32">
        <v>0</v>
      </c>
      <c r="ZL32">
        <v>0</v>
      </c>
      <c r="ZM32">
        <v>0</v>
      </c>
      <c r="ZN32">
        <v>0</v>
      </c>
      <c r="ZO32">
        <v>0</v>
      </c>
      <c r="ZP32">
        <v>0</v>
      </c>
      <c r="ZQ32">
        <v>0</v>
      </c>
      <c r="ZR32">
        <v>0</v>
      </c>
      <c r="ZS32">
        <v>0</v>
      </c>
      <c r="ZT32">
        <v>0</v>
      </c>
      <c r="ZU32">
        <v>0</v>
      </c>
      <c r="ZV32">
        <v>0</v>
      </c>
      <c r="ZW32">
        <v>0</v>
      </c>
      <c r="ZX32">
        <v>0</v>
      </c>
      <c r="ZY32">
        <v>0</v>
      </c>
      <c r="ZZ32">
        <v>0</v>
      </c>
      <c r="AAA32">
        <v>0</v>
      </c>
      <c r="AAB32">
        <v>0</v>
      </c>
      <c r="AAC32">
        <v>0</v>
      </c>
      <c r="AAD32">
        <v>0</v>
      </c>
      <c r="AAE32">
        <v>0</v>
      </c>
      <c r="AAF32">
        <v>0</v>
      </c>
      <c r="AAG32">
        <v>0</v>
      </c>
      <c r="AAH32">
        <v>0</v>
      </c>
      <c r="AAI32">
        <v>0</v>
      </c>
      <c r="AAJ32">
        <v>0</v>
      </c>
      <c r="AAK32">
        <v>0</v>
      </c>
      <c r="AAL32">
        <v>0</v>
      </c>
      <c r="AAM32">
        <v>4698</v>
      </c>
      <c r="AAN32">
        <v>4813</v>
      </c>
      <c r="AAO32">
        <v>4799</v>
      </c>
      <c r="AAP32">
        <v>13</v>
      </c>
      <c r="AAQ32">
        <v>4649</v>
      </c>
      <c r="AAR32">
        <v>887</v>
      </c>
      <c r="AAS32">
        <v>4643</v>
      </c>
      <c r="AAT32">
        <v>3</v>
      </c>
      <c r="AAU32">
        <v>4838</v>
      </c>
      <c r="AAV32">
        <v>4838</v>
      </c>
      <c r="AAW32">
        <v>4838</v>
      </c>
      <c r="AAX32">
        <v>4838</v>
      </c>
      <c r="AAY32">
        <v>4838</v>
      </c>
      <c r="AAZ32">
        <v>4838</v>
      </c>
      <c r="ABA32">
        <v>4838</v>
      </c>
      <c r="ABB32">
        <v>7</v>
      </c>
      <c r="ABC32">
        <v>4838</v>
      </c>
      <c r="ABD32">
        <v>4838</v>
      </c>
      <c r="ABE32">
        <v>4838</v>
      </c>
      <c r="ABF32">
        <v>4838</v>
      </c>
      <c r="ABG32">
        <v>4838</v>
      </c>
      <c r="ABH32">
        <v>4838</v>
      </c>
      <c r="ABI32">
        <v>4838</v>
      </c>
      <c r="ABJ32">
        <v>4838</v>
      </c>
      <c r="ABK32">
        <v>4838</v>
      </c>
      <c r="ABL32">
        <v>4838</v>
      </c>
      <c r="ABM32">
        <v>4838</v>
      </c>
      <c r="ABN32">
        <v>4838</v>
      </c>
      <c r="ABO32">
        <v>18</v>
      </c>
      <c r="ABP32">
        <v>4838</v>
      </c>
      <c r="ABQ32">
        <v>4838</v>
      </c>
      <c r="ABR32">
        <v>4838</v>
      </c>
      <c r="ABS32">
        <v>4838</v>
      </c>
      <c r="ABT32">
        <v>4838</v>
      </c>
      <c r="ABU32">
        <v>4838</v>
      </c>
      <c r="ABV32">
        <v>4838</v>
      </c>
      <c r="ABW32">
        <v>4838</v>
      </c>
      <c r="ABX32">
        <v>4838</v>
      </c>
      <c r="ABY32">
        <v>4838</v>
      </c>
      <c r="ABZ32">
        <v>4</v>
      </c>
      <c r="ACA32">
        <v>4838</v>
      </c>
      <c r="ACB32">
        <v>4838</v>
      </c>
      <c r="ACC32">
        <v>4838</v>
      </c>
      <c r="ACD32">
        <v>4838</v>
      </c>
      <c r="ACE32">
        <v>4838</v>
      </c>
      <c r="ACF32">
        <v>8</v>
      </c>
      <c r="ACG32">
        <v>4838</v>
      </c>
      <c r="ACH32">
        <v>4838</v>
      </c>
      <c r="ACI32">
        <v>4681</v>
      </c>
      <c r="ACJ32">
        <v>4788</v>
      </c>
      <c r="ACK32">
        <v>4790</v>
      </c>
      <c r="ACL32">
        <v>4791</v>
      </c>
      <c r="ACM32">
        <v>4784</v>
      </c>
      <c r="ACN32">
        <v>4786</v>
      </c>
      <c r="ACO32">
        <v>4777</v>
      </c>
      <c r="ACP32">
        <v>4787</v>
      </c>
      <c r="ACQ32">
        <v>4792</v>
      </c>
      <c r="ACR32">
        <v>4783</v>
      </c>
      <c r="ACS32">
        <v>4781</v>
      </c>
      <c r="ACT32">
        <v>4768</v>
      </c>
      <c r="ACU32">
        <v>4770</v>
      </c>
      <c r="ACV32">
        <v>4772</v>
      </c>
      <c r="ACW32">
        <v>4761</v>
      </c>
      <c r="ACX32">
        <v>4789</v>
      </c>
      <c r="ACY32">
        <v>4766</v>
      </c>
      <c r="ACZ32">
        <v>4783</v>
      </c>
      <c r="ADA32">
        <v>4787</v>
      </c>
      <c r="ADB32">
        <v>4792</v>
      </c>
      <c r="ADC32">
        <v>4787</v>
      </c>
      <c r="ADD32">
        <v>4776</v>
      </c>
      <c r="ADE32">
        <v>4776</v>
      </c>
      <c r="ADF32">
        <v>4773</v>
      </c>
      <c r="ADG32">
        <v>4774</v>
      </c>
      <c r="ADH32">
        <v>4794</v>
      </c>
      <c r="ADI32">
        <v>4785</v>
      </c>
      <c r="ADJ32">
        <v>4773</v>
      </c>
      <c r="ADK32">
        <v>4778</v>
      </c>
      <c r="ADL32">
        <v>4767</v>
      </c>
      <c r="ADM32">
        <v>4751</v>
      </c>
      <c r="ADN32">
        <v>4751</v>
      </c>
      <c r="ADO32">
        <v>4783</v>
      </c>
      <c r="ADP32">
        <v>4801</v>
      </c>
      <c r="ADQ32">
        <v>4780</v>
      </c>
      <c r="ADR32">
        <v>4772</v>
      </c>
      <c r="ADS32">
        <v>4762</v>
      </c>
      <c r="ADT32">
        <v>4728</v>
      </c>
      <c r="ADU32">
        <v>1165</v>
      </c>
      <c r="ADV32">
        <v>2303</v>
      </c>
      <c r="ADW32">
        <v>1768</v>
      </c>
      <c r="ADX32">
        <v>1487</v>
      </c>
      <c r="ADY32">
        <v>769</v>
      </c>
      <c r="ADZ32">
        <v>3298</v>
      </c>
      <c r="AEA32">
        <v>2112</v>
      </c>
      <c r="AEB32">
        <v>3574</v>
      </c>
      <c r="AEC32">
        <v>4076</v>
      </c>
      <c r="AED32">
        <v>3520</v>
      </c>
      <c r="AEE32">
        <v>184</v>
      </c>
      <c r="AEF32">
        <v>572</v>
      </c>
      <c r="AEG32">
        <v>2526</v>
      </c>
      <c r="AEH32">
        <v>2087</v>
      </c>
      <c r="AEI32">
        <v>1126</v>
      </c>
      <c r="AEJ32">
        <v>4482</v>
      </c>
      <c r="AEK32">
        <v>1461</v>
      </c>
      <c r="AEL32">
        <v>2909</v>
      </c>
      <c r="AEM32">
        <v>3516</v>
      </c>
      <c r="AEN32">
        <v>3134</v>
      </c>
      <c r="AEO32">
        <v>2921</v>
      </c>
      <c r="AEP32">
        <v>70</v>
      </c>
      <c r="AEQ32">
        <v>219</v>
      </c>
      <c r="AER32">
        <v>204</v>
      </c>
      <c r="AES32">
        <v>561</v>
      </c>
      <c r="AET32">
        <v>678</v>
      </c>
      <c r="AEU32">
        <v>489</v>
      </c>
      <c r="AEV32">
        <v>338</v>
      </c>
      <c r="AEW32">
        <v>207</v>
      </c>
      <c r="AEX32">
        <v>65</v>
      </c>
      <c r="AEY32">
        <v>78</v>
      </c>
      <c r="AEZ32">
        <v>2013</v>
      </c>
      <c r="AFA32">
        <v>3135</v>
      </c>
      <c r="AFB32">
        <v>2332</v>
      </c>
      <c r="AFC32">
        <v>2474</v>
      </c>
      <c r="AFD32">
        <v>1718</v>
      </c>
      <c r="AFE32">
        <v>1115</v>
      </c>
      <c r="AFF32">
        <v>456</v>
      </c>
      <c r="AFG32">
        <v>4713</v>
      </c>
      <c r="AFH32">
        <v>2822</v>
      </c>
      <c r="AFI32">
        <v>2269</v>
      </c>
      <c r="AFJ32">
        <v>1450</v>
      </c>
      <c r="AFK32">
        <v>4803</v>
      </c>
      <c r="AFL32">
        <v>4762</v>
      </c>
      <c r="AFM32">
        <v>2778</v>
      </c>
      <c r="AFN32">
        <v>4603</v>
      </c>
      <c r="AFO32">
        <v>36</v>
      </c>
      <c r="AFP32">
        <v>4600</v>
      </c>
      <c r="AFQ32">
        <v>22</v>
      </c>
      <c r="AFR32">
        <v>4598</v>
      </c>
      <c r="AFS32">
        <v>21</v>
      </c>
      <c r="AFT32">
        <v>4597</v>
      </c>
      <c r="AFU32">
        <v>21</v>
      </c>
      <c r="AFV32">
        <v>4598</v>
      </c>
      <c r="AFW32">
        <v>25</v>
      </c>
      <c r="AFX32">
        <v>4602</v>
      </c>
      <c r="AFY32">
        <v>33</v>
      </c>
      <c r="AFZ32">
        <v>4607</v>
      </c>
      <c r="AGA32">
        <v>66</v>
      </c>
      <c r="AGB32">
        <v>4611</v>
      </c>
      <c r="AGC32">
        <v>284</v>
      </c>
      <c r="AGD32">
        <v>4619</v>
      </c>
      <c r="AGE32">
        <v>580</v>
      </c>
      <c r="AGF32">
        <v>4619</v>
      </c>
      <c r="AGG32">
        <v>740</v>
      </c>
      <c r="AGH32">
        <v>4608</v>
      </c>
      <c r="AGI32">
        <v>436</v>
      </c>
      <c r="AGJ32">
        <v>4601</v>
      </c>
      <c r="AGK32">
        <v>194</v>
      </c>
      <c r="AGL32">
        <v>4598</v>
      </c>
      <c r="AGM32">
        <v>107</v>
      </c>
      <c r="AGN32">
        <v>4591</v>
      </c>
      <c r="AGO32">
        <v>79</v>
      </c>
      <c r="AGP32">
        <v>4593</v>
      </c>
      <c r="AGQ32">
        <v>64</v>
      </c>
      <c r="AGR32">
        <v>4596</v>
      </c>
      <c r="AGS32">
        <v>53</v>
      </c>
      <c r="AGT32">
        <v>4596</v>
      </c>
      <c r="AGU32">
        <v>28</v>
      </c>
      <c r="AGV32">
        <v>4596</v>
      </c>
      <c r="AGW32">
        <v>62</v>
      </c>
      <c r="AGX32">
        <v>4594</v>
      </c>
      <c r="AGY32">
        <v>94</v>
      </c>
      <c r="AGZ32">
        <v>4596</v>
      </c>
      <c r="AHA32">
        <v>121</v>
      </c>
      <c r="AHB32">
        <v>4584</v>
      </c>
      <c r="AHC32">
        <v>76</v>
      </c>
      <c r="AHD32">
        <v>4573</v>
      </c>
      <c r="AHE32">
        <v>75</v>
      </c>
      <c r="AHF32">
        <v>4564</v>
      </c>
      <c r="AHG32">
        <v>75</v>
      </c>
      <c r="AHH32">
        <v>4586</v>
      </c>
      <c r="AHI32">
        <v>39</v>
      </c>
      <c r="AHJ32">
        <v>4582</v>
      </c>
      <c r="AHK32">
        <v>31</v>
      </c>
      <c r="AHL32">
        <v>4585</v>
      </c>
      <c r="AHM32">
        <v>32</v>
      </c>
      <c r="AHN32">
        <v>4586</v>
      </c>
      <c r="AHO32">
        <v>41</v>
      </c>
      <c r="AHP32">
        <v>4583</v>
      </c>
      <c r="AHQ32">
        <v>51</v>
      </c>
      <c r="AHR32">
        <v>4585</v>
      </c>
      <c r="AHS32">
        <v>52</v>
      </c>
      <c r="AHT32">
        <v>4584</v>
      </c>
      <c r="AHU32">
        <v>60</v>
      </c>
      <c r="AHV32">
        <v>4583</v>
      </c>
      <c r="AHW32">
        <v>52</v>
      </c>
      <c r="AHX32">
        <v>4579</v>
      </c>
      <c r="AHY32">
        <v>59</v>
      </c>
      <c r="AHZ32">
        <v>4570</v>
      </c>
      <c r="AIA32">
        <v>54</v>
      </c>
      <c r="AIB32">
        <v>4572</v>
      </c>
      <c r="AIC32">
        <v>40</v>
      </c>
      <c r="AID32">
        <v>4579</v>
      </c>
      <c r="AIE32">
        <v>45</v>
      </c>
      <c r="AIF32">
        <v>4579</v>
      </c>
      <c r="AIG32">
        <v>57</v>
      </c>
      <c r="AIH32">
        <v>4573</v>
      </c>
      <c r="AII32">
        <v>118</v>
      </c>
      <c r="AIJ32">
        <v>4554</v>
      </c>
      <c r="AIK32">
        <v>143</v>
      </c>
      <c r="AIL32">
        <v>4542</v>
      </c>
      <c r="AIM32">
        <v>50</v>
      </c>
      <c r="AIN32">
        <v>4563</v>
      </c>
      <c r="AIO32">
        <v>21</v>
      </c>
      <c r="AIP32">
        <v>4570</v>
      </c>
      <c r="AIQ32">
        <v>10</v>
      </c>
      <c r="AIR32">
        <v>4561</v>
      </c>
      <c r="AIS32">
        <v>13</v>
      </c>
      <c r="AIT32">
        <v>4562</v>
      </c>
      <c r="AIU32">
        <v>17</v>
      </c>
      <c r="AIV32">
        <v>4596</v>
      </c>
      <c r="AIW32">
        <v>3834</v>
      </c>
      <c r="AIX32">
        <v>3791</v>
      </c>
      <c r="AIY32">
        <v>2229</v>
      </c>
      <c r="AIZ32">
        <v>3703</v>
      </c>
      <c r="AJA32">
        <v>21</v>
      </c>
      <c r="AJB32">
        <v>3710</v>
      </c>
      <c r="AJC32">
        <v>15</v>
      </c>
      <c r="AJD32">
        <v>3710</v>
      </c>
      <c r="AJE32">
        <v>16</v>
      </c>
      <c r="AJF32">
        <v>3711</v>
      </c>
      <c r="AJG32">
        <v>14</v>
      </c>
      <c r="AJH32">
        <v>3710</v>
      </c>
      <c r="AJI32">
        <v>15</v>
      </c>
      <c r="AJJ32">
        <v>3711</v>
      </c>
      <c r="AJK32">
        <v>18</v>
      </c>
      <c r="AJL32">
        <v>3713</v>
      </c>
      <c r="AJM32">
        <v>52</v>
      </c>
      <c r="AJN32">
        <v>3715</v>
      </c>
      <c r="AJO32">
        <v>171</v>
      </c>
      <c r="AJP32">
        <v>3717</v>
      </c>
      <c r="AJQ32">
        <v>475</v>
      </c>
      <c r="AJR32">
        <v>3717</v>
      </c>
      <c r="AJS32">
        <v>621</v>
      </c>
      <c r="AJT32">
        <v>3715</v>
      </c>
      <c r="AJU32">
        <v>328</v>
      </c>
      <c r="AJV32">
        <v>3707</v>
      </c>
      <c r="AJW32">
        <v>152</v>
      </c>
      <c r="AJX32">
        <v>3705</v>
      </c>
      <c r="AJY32">
        <v>89</v>
      </c>
      <c r="AJZ32">
        <v>3714</v>
      </c>
      <c r="AKA32">
        <v>65</v>
      </c>
      <c r="AKB32">
        <v>3710</v>
      </c>
      <c r="AKC32">
        <v>45</v>
      </c>
      <c r="AKD32">
        <v>3708</v>
      </c>
      <c r="AKE32">
        <v>42</v>
      </c>
      <c r="AKF32">
        <v>3708</v>
      </c>
      <c r="AKG32">
        <v>26</v>
      </c>
      <c r="AKH32">
        <v>3709</v>
      </c>
      <c r="AKI32">
        <v>42</v>
      </c>
      <c r="AKJ32">
        <v>3705</v>
      </c>
      <c r="AKK32">
        <v>71</v>
      </c>
      <c r="AKL32">
        <v>3706</v>
      </c>
      <c r="AKM32">
        <v>110</v>
      </c>
      <c r="AKN32">
        <v>3704</v>
      </c>
      <c r="AKO32">
        <v>65</v>
      </c>
      <c r="AKP32">
        <v>3676</v>
      </c>
      <c r="AKQ32">
        <v>48</v>
      </c>
      <c r="AKR32">
        <v>3683</v>
      </c>
      <c r="AKS32">
        <v>55</v>
      </c>
      <c r="AKT32">
        <v>3699</v>
      </c>
      <c r="AKU32">
        <v>33</v>
      </c>
      <c r="AKV32">
        <v>3700</v>
      </c>
      <c r="AKW32">
        <v>28</v>
      </c>
      <c r="AKX32">
        <v>3693</v>
      </c>
      <c r="AKY32">
        <v>23</v>
      </c>
      <c r="AKZ32">
        <v>3700</v>
      </c>
      <c r="ALA32">
        <v>20</v>
      </c>
      <c r="ALB32">
        <v>3699</v>
      </c>
      <c r="ALC32">
        <v>25</v>
      </c>
      <c r="ALD32">
        <v>3702</v>
      </c>
      <c r="ALE32">
        <v>36</v>
      </c>
      <c r="ALF32">
        <v>3694</v>
      </c>
      <c r="ALG32">
        <v>30</v>
      </c>
      <c r="ALH32">
        <v>3696</v>
      </c>
      <c r="ALI32">
        <v>39</v>
      </c>
      <c r="ALJ32">
        <v>3691</v>
      </c>
      <c r="ALK32">
        <v>48</v>
      </c>
      <c r="ALL32">
        <v>3699</v>
      </c>
      <c r="ALM32">
        <v>43</v>
      </c>
      <c r="ALN32">
        <v>3691</v>
      </c>
      <c r="ALO32">
        <v>36</v>
      </c>
      <c r="ALP32">
        <v>3694</v>
      </c>
      <c r="ALQ32">
        <v>32</v>
      </c>
      <c r="ALR32">
        <v>3693</v>
      </c>
      <c r="ALS32">
        <v>52</v>
      </c>
      <c r="ALT32">
        <v>3686</v>
      </c>
      <c r="ALU32">
        <v>99</v>
      </c>
      <c r="ALV32">
        <v>3666</v>
      </c>
      <c r="ALW32">
        <v>120</v>
      </c>
      <c r="ALX32">
        <v>3671</v>
      </c>
      <c r="ALY32">
        <v>47</v>
      </c>
      <c r="ALZ32">
        <v>3689</v>
      </c>
      <c r="AMA32">
        <v>13</v>
      </c>
      <c r="AMB32">
        <v>3688</v>
      </c>
      <c r="AMC32">
        <v>7</v>
      </c>
      <c r="AMD32">
        <v>3686</v>
      </c>
      <c r="AME32">
        <v>7</v>
      </c>
      <c r="AMF32">
        <v>3687</v>
      </c>
      <c r="AMG32">
        <v>8</v>
      </c>
      <c r="AMH32">
        <v>4336</v>
      </c>
      <c r="AMI32">
        <v>1840</v>
      </c>
      <c r="AMJ32">
        <v>1807</v>
      </c>
      <c r="AMK32">
        <v>1085</v>
      </c>
      <c r="AML32">
        <v>1755</v>
      </c>
      <c r="AMM32">
        <v>11</v>
      </c>
      <c r="AMN32">
        <v>1754</v>
      </c>
      <c r="AMO32">
        <v>7</v>
      </c>
      <c r="AMP32">
        <v>1754</v>
      </c>
      <c r="AMQ32">
        <v>7</v>
      </c>
      <c r="AMR32">
        <v>1753</v>
      </c>
      <c r="AMS32">
        <v>7</v>
      </c>
      <c r="AMT32">
        <v>1753</v>
      </c>
      <c r="AMU32">
        <v>7</v>
      </c>
      <c r="AMV32">
        <v>1752</v>
      </c>
      <c r="AMW32">
        <v>11</v>
      </c>
      <c r="AMX32">
        <v>1753</v>
      </c>
      <c r="AMY32">
        <v>12</v>
      </c>
      <c r="AMZ32">
        <v>1756</v>
      </c>
      <c r="ANA32">
        <v>69</v>
      </c>
      <c r="ANB32">
        <v>1754</v>
      </c>
      <c r="ANC32">
        <v>187</v>
      </c>
      <c r="AND32">
        <v>1750</v>
      </c>
      <c r="ANE32">
        <v>283</v>
      </c>
      <c r="ANF32">
        <v>1749</v>
      </c>
      <c r="ANG32">
        <v>186</v>
      </c>
      <c r="ANH32">
        <v>1752</v>
      </c>
      <c r="ANI32">
        <v>77</v>
      </c>
      <c r="ANJ32">
        <v>1751</v>
      </c>
      <c r="ANK32">
        <v>36</v>
      </c>
      <c r="ANL32">
        <v>1750</v>
      </c>
      <c r="ANM32">
        <v>24</v>
      </c>
      <c r="ANN32">
        <v>1748</v>
      </c>
      <c r="ANO32">
        <v>24</v>
      </c>
      <c r="ANP32">
        <v>1750</v>
      </c>
      <c r="ANQ32">
        <v>16</v>
      </c>
      <c r="ANR32">
        <v>1747</v>
      </c>
      <c r="ANS32">
        <v>15</v>
      </c>
      <c r="ANT32">
        <v>1749</v>
      </c>
      <c r="ANU32">
        <v>25</v>
      </c>
      <c r="ANV32">
        <v>1748</v>
      </c>
      <c r="ANW32">
        <v>40</v>
      </c>
      <c r="ANX32">
        <v>1751</v>
      </c>
      <c r="ANY32">
        <v>45</v>
      </c>
      <c r="ANZ32">
        <v>1748</v>
      </c>
      <c r="AOA32">
        <v>26</v>
      </c>
      <c r="AOB32">
        <v>1739</v>
      </c>
      <c r="AOC32">
        <v>32</v>
      </c>
      <c r="AOD32">
        <v>1745</v>
      </c>
      <c r="AOE32">
        <v>23</v>
      </c>
      <c r="AOF32">
        <v>1747</v>
      </c>
      <c r="AOG32">
        <v>15</v>
      </c>
      <c r="AOH32">
        <v>1743</v>
      </c>
      <c r="AOI32">
        <v>10</v>
      </c>
      <c r="AOJ32">
        <v>1743</v>
      </c>
      <c r="AOK32">
        <v>8</v>
      </c>
      <c r="AOL32">
        <v>1741</v>
      </c>
      <c r="AOM32">
        <v>13</v>
      </c>
      <c r="AON32">
        <v>1738</v>
      </c>
      <c r="AOO32">
        <v>15</v>
      </c>
      <c r="AOP32">
        <v>1735</v>
      </c>
      <c r="AOQ32">
        <v>16</v>
      </c>
      <c r="AOR32">
        <v>1737</v>
      </c>
      <c r="AOS32">
        <v>22</v>
      </c>
      <c r="AOT32">
        <v>1741</v>
      </c>
      <c r="AOU32">
        <v>16</v>
      </c>
      <c r="AOV32">
        <v>1735</v>
      </c>
      <c r="AOW32">
        <v>17</v>
      </c>
      <c r="AOX32">
        <v>1737</v>
      </c>
      <c r="AOY32">
        <v>15</v>
      </c>
      <c r="AOZ32">
        <v>1746</v>
      </c>
      <c r="APA32">
        <v>24</v>
      </c>
      <c r="APB32">
        <v>1745</v>
      </c>
      <c r="APC32">
        <v>25</v>
      </c>
      <c r="APD32">
        <v>1741</v>
      </c>
      <c r="APE32">
        <v>25</v>
      </c>
      <c r="APF32">
        <v>1734</v>
      </c>
      <c r="APG32">
        <v>34</v>
      </c>
      <c r="APH32">
        <v>1736</v>
      </c>
      <c r="API32">
        <v>59</v>
      </c>
      <c r="APJ32">
        <v>1734</v>
      </c>
      <c r="APK32">
        <v>18</v>
      </c>
      <c r="APL32">
        <v>1739</v>
      </c>
      <c r="APM32">
        <v>10</v>
      </c>
      <c r="APN32">
        <v>1740</v>
      </c>
      <c r="APO32">
        <v>5</v>
      </c>
      <c r="APP32">
        <v>1740</v>
      </c>
      <c r="APQ32">
        <v>6</v>
      </c>
      <c r="APR32">
        <v>1745</v>
      </c>
      <c r="APS32">
        <v>6</v>
      </c>
      <c r="APT32">
        <v>222</v>
      </c>
      <c r="APU32">
        <v>222</v>
      </c>
      <c r="APV32">
        <v>147</v>
      </c>
      <c r="APW32">
        <v>115</v>
      </c>
      <c r="APX32">
        <v>149</v>
      </c>
      <c r="APY32">
        <v>0</v>
      </c>
      <c r="APZ32">
        <v>149</v>
      </c>
      <c r="AQA32">
        <v>0</v>
      </c>
      <c r="AQB32">
        <v>149</v>
      </c>
      <c r="AQC32">
        <v>0</v>
      </c>
      <c r="AQD32">
        <v>149</v>
      </c>
      <c r="AQE32">
        <v>0</v>
      </c>
      <c r="AQF32">
        <v>149</v>
      </c>
      <c r="AQG32">
        <v>0</v>
      </c>
      <c r="AQH32">
        <v>149</v>
      </c>
      <c r="AQI32">
        <v>3</v>
      </c>
      <c r="AQJ32">
        <v>149</v>
      </c>
      <c r="AQK32">
        <v>0</v>
      </c>
      <c r="AQL32">
        <v>149</v>
      </c>
      <c r="AQM32">
        <v>6</v>
      </c>
      <c r="AQN32">
        <v>149</v>
      </c>
      <c r="AQO32">
        <v>16</v>
      </c>
      <c r="AQP32">
        <v>149</v>
      </c>
      <c r="AQQ32">
        <v>40</v>
      </c>
      <c r="AQR32">
        <v>149</v>
      </c>
      <c r="AQS32">
        <v>20</v>
      </c>
      <c r="AQT32">
        <v>149</v>
      </c>
      <c r="AQU32">
        <v>4</v>
      </c>
      <c r="AQV32">
        <v>149</v>
      </c>
      <c r="AQW32">
        <v>1</v>
      </c>
      <c r="AQX32">
        <v>149</v>
      </c>
      <c r="AQY32">
        <v>1</v>
      </c>
      <c r="AQZ32">
        <v>149</v>
      </c>
      <c r="ARA32">
        <v>1</v>
      </c>
      <c r="ARB32">
        <v>149</v>
      </c>
      <c r="ARC32">
        <v>0</v>
      </c>
      <c r="ARD32">
        <v>149</v>
      </c>
      <c r="ARE32">
        <v>3</v>
      </c>
      <c r="ARF32">
        <v>149</v>
      </c>
      <c r="ARG32">
        <v>1</v>
      </c>
      <c r="ARH32">
        <v>149</v>
      </c>
      <c r="ARI32">
        <v>4</v>
      </c>
      <c r="ARJ32">
        <v>149</v>
      </c>
      <c r="ARK32">
        <v>4</v>
      </c>
      <c r="ARL32">
        <v>149</v>
      </c>
      <c r="ARM32">
        <v>2</v>
      </c>
      <c r="ARN32">
        <v>149</v>
      </c>
      <c r="ARO32">
        <v>1</v>
      </c>
      <c r="ARP32">
        <v>149</v>
      </c>
      <c r="ARQ32">
        <v>0</v>
      </c>
      <c r="ARR32">
        <v>149</v>
      </c>
      <c r="ARS32">
        <v>1</v>
      </c>
      <c r="ART32">
        <v>149</v>
      </c>
      <c r="ARU32">
        <v>0</v>
      </c>
      <c r="ARV32">
        <v>149</v>
      </c>
      <c r="ARW32">
        <v>0</v>
      </c>
      <c r="ARX32">
        <v>149</v>
      </c>
      <c r="ARY32">
        <v>1</v>
      </c>
      <c r="ARZ32">
        <v>149</v>
      </c>
      <c r="ASA32">
        <v>1</v>
      </c>
      <c r="ASB32">
        <v>149</v>
      </c>
      <c r="ASC32">
        <v>0</v>
      </c>
      <c r="ASD32">
        <v>149</v>
      </c>
      <c r="ASE32">
        <v>1</v>
      </c>
      <c r="ASF32">
        <v>149</v>
      </c>
      <c r="ASG32">
        <v>1</v>
      </c>
      <c r="ASH32">
        <v>149</v>
      </c>
      <c r="ASI32">
        <v>0</v>
      </c>
      <c r="ASJ32">
        <v>149</v>
      </c>
      <c r="ASK32">
        <v>2</v>
      </c>
      <c r="ASL32">
        <v>149</v>
      </c>
      <c r="ASM32">
        <v>3</v>
      </c>
      <c r="ASN32">
        <v>149</v>
      </c>
      <c r="ASO32">
        <v>1</v>
      </c>
      <c r="ASP32">
        <v>149</v>
      </c>
      <c r="ASQ32">
        <v>2</v>
      </c>
      <c r="ASR32">
        <v>149</v>
      </c>
      <c r="ASS32">
        <v>3</v>
      </c>
      <c r="AST32">
        <v>149</v>
      </c>
      <c r="ASU32">
        <v>5</v>
      </c>
      <c r="ASV32">
        <v>149</v>
      </c>
      <c r="ASW32">
        <v>0</v>
      </c>
      <c r="ASX32">
        <v>149</v>
      </c>
      <c r="ASY32">
        <v>0</v>
      </c>
      <c r="ASZ32">
        <v>149</v>
      </c>
      <c r="ATA32">
        <v>0</v>
      </c>
      <c r="ATB32">
        <v>149</v>
      </c>
      <c r="ATC32">
        <v>0</v>
      </c>
      <c r="ATD32">
        <v>149</v>
      </c>
      <c r="ATE32">
        <v>0</v>
      </c>
      <c r="ATF32">
        <v>42</v>
      </c>
      <c r="ATG32">
        <v>42</v>
      </c>
      <c r="ATH32">
        <v>28</v>
      </c>
      <c r="ATI32">
        <v>23</v>
      </c>
      <c r="ATJ32">
        <v>27</v>
      </c>
      <c r="ATK32">
        <v>0</v>
      </c>
      <c r="ATL32">
        <v>27</v>
      </c>
      <c r="ATM32">
        <v>0</v>
      </c>
      <c r="ATN32">
        <v>27</v>
      </c>
      <c r="ATO32">
        <v>0</v>
      </c>
      <c r="ATP32">
        <v>27</v>
      </c>
      <c r="ATQ32">
        <v>0</v>
      </c>
      <c r="ATR32">
        <v>27</v>
      </c>
      <c r="ATS32">
        <v>0</v>
      </c>
      <c r="ATT32">
        <v>27</v>
      </c>
      <c r="ATU32">
        <v>0</v>
      </c>
      <c r="ATV32">
        <v>27</v>
      </c>
      <c r="ATW32">
        <v>1</v>
      </c>
      <c r="ATX32">
        <v>27</v>
      </c>
      <c r="ATY32">
        <v>1</v>
      </c>
      <c r="ATZ32">
        <v>27</v>
      </c>
      <c r="AUA32">
        <v>2</v>
      </c>
      <c r="AUB32">
        <v>27</v>
      </c>
      <c r="AUC32">
        <v>4</v>
      </c>
      <c r="AUD32">
        <v>27</v>
      </c>
      <c r="AUE32">
        <v>5</v>
      </c>
      <c r="AUF32">
        <v>27</v>
      </c>
      <c r="AUG32">
        <v>1</v>
      </c>
      <c r="AUH32">
        <v>27</v>
      </c>
      <c r="AUI32">
        <v>0</v>
      </c>
      <c r="AUJ32">
        <v>27</v>
      </c>
      <c r="AUK32">
        <v>1</v>
      </c>
      <c r="AUL32">
        <v>27</v>
      </c>
      <c r="AUM32">
        <v>0</v>
      </c>
      <c r="AUN32">
        <v>27</v>
      </c>
      <c r="AUO32">
        <v>0</v>
      </c>
      <c r="AUP32">
        <v>27</v>
      </c>
      <c r="AUQ32">
        <v>0</v>
      </c>
      <c r="AUR32">
        <v>27</v>
      </c>
      <c r="AUS32">
        <v>0</v>
      </c>
      <c r="AUT32">
        <v>27</v>
      </c>
      <c r="AUU32">
        <v>0</v>
      </c>
      <c r="AUV32">
        <v>27</v>
      </c>
      <c r="AUW32">
        <v>3</v>
      </c>
      <c r="AUX32">
        <v>27</v>
      </c>
      <c r="AUY32">
        <v>0</v>
      </c>
      <c r="AUZ32">
        <v>27</v>
      </c>
      <c r="AVA32">
        <v>0</v>
      </c>
      <c r="AVB32">
        <v>27</v>
      </c>
      <c r="AVC32">
        <v>0</v>
      </c>
      <c r="AVD32">
        <v>27</v>
      </c>
      <c r="AVE32">
        <v>0</v>
      </c>
      <c r="AVF32">
        <v>27</v>
      </c>
      <c r="AVG32">
        <v>0</v>
      </c>
      <c r="AVH32">
        <v>27</v>
      </c>
      <c r="AVI32">
        <v>0</v>
      </c>
      <c r="AVJ32">
        <v>27</v>
      </c>
      <c r="AVK32">
        <v>0</v>
      </c>
      <c r="AVL32">
        <v>27</v>
      </c>
      <c r="AVM32">
        <v>0</v>
      </c>
      <c r="AVN32">
        <v>27</v>
      </c>
      <c r="AVO32">
        <v>0</v>
      </c>
      <c r="AVP32">
        <v>27</v>
      </c>
      <c r="AVQ32">
        <v>0</v>
      </c>
      <c r="AVR32">
        <v>27</v>
      </c>
      <c r="AVS32">
        <v>0</v>
      </c>
      <c r="AVT32">
        <v>27</v>
      </c>
      <c r="AVU32">
        <v>0</v>
      </c>
      <c r="AVV32">
        <v>27</v>
      </c>
      <c r="AVW32">
        <v>0</v>
      </c>
      <c r="AVX32">
        <v>27</v>
      </c>
      <c r="AVY32">
        <v>1</v>
      </c>
      <c r="AVZ32">
        <v>27</v>
      </c>
      <c r="AWA32">
        <v>0</v>
      </c>
      <c r="AWB32">
        <v>27</v>
      </c>
      <c r="AWC32">
        <v>1</v>
      </c>
      <c r="AWD32">
        <v>27</v>
      </c>
      <c r="AWE32">
        <v>0</v>
      </c>
      <c r="AWF32">
        <v>27</v>
      </c>
      <c r="AWG32">
        <v>1</v>
      </c>
      <c r="AWH32">
        <v>27</v>
      </c>
      <c r="AWI32">
        <v>0</v>
      </c>
      <c r="AWJ32">
        <v>27</v>
      </c>
      <c r="AWK32">
        <v>0</v>
      </c>
      <c r="AWL32">
        <v>27</v>
      </c>
      <c r="AWM32">
        <v>0</v>
      </c>
      <c r="AWN32">
        <v>27</v>
      </c>
      <c r="AWO32">
        <v>0</v>
      </c>
      <c r="AWP32">
        <v>27</v>
      </c>
      <c r="AWQ32">
        <v>0</v>
      </c>
      <c r="AWR32">
        <v>6</v>
      </c>
      <c r="AWS32">
        <v>6</v>
      </c>
      <c r="AWT32">
        <v>4</v>
      </c>
      <c r="AWU32">
        <v>4</v>
      </c>
      <c r="AWV32">
        <v>4</v>
      </c>
      <c r="AWW32">
        <v>0</v>
      </c>
      <c r="AWX32">
        <v>4</v>
      </c>
      <c r="AWY32">
        <v>0</v>
      </c>
      <c r="AWZ32">
        <v>4</v>
      </c>
      <c r="AXA32">
        <v>0</v>
      </c>
      <c r="AXB32">
        <v>4</v>
      </c>
      <c r="AXC32">
        <v>0</v>
      </c>
      <c r="AXD32">
        <v>4</v>
      </c>
      <c r="AXE32">
        <v>0</v>
      </c>
      <c r="AXF32">
        <v>4</v>
      </c>
      <c r="AXG32">
        <v>0</v>
      </c>
      <c r="AXH32">
        <v>4</v>
      </c>
      <c r="AXI32">
        <v>0</v>
      </c>
      <c r="AXJ32">
        <v>4</v>
      </c>
      <c r="AXK32">
        <v>0</v>
      </c>
      <c r="AXL32">
        <v>4</v>
      </c>
      <c r="AXM32">
        <v>1</v>
      </c>
      <c r="AXN32">
        <v>4</v>
      </c>
      <c r="AXO32">
        <v>1</v>
      </c>
      <c r="AXP32">
        <v>4</v>
      </c>
      <c r="AXQ32">
        <v>1</v>
      </c>
      <c r="AXR32">
        <v>4</v>
      </c>
      <c r="AXS32">
        <v>0</v>
      </c>
      <c r="AXT32">
        <v>4</v>
      </c>
      <c r="AXU32">
        <v>0</v>
      </c>
      <c r="AXV32">
        <v>4</v>
      </c>
      <c r="AXW32">
        <v>0</v>
      </c>
      <c r="AXX32">
        <v>4</v>
      </c>
      <c r="AXY32">
        <v>0</v>
      </c>
      <c r="AXZ32">
        <v>4</v>
      </c>
      <c r="AYA32">
        <v>0</v>
      </c>
      <c r="AYB32">
        <v>4</v>
      </c>
      <c r="AYC32">
        <v>0</v>
      </c>
      <c r="AYD32">
        <v>4</v>
      </c>
      <c r="AYE32">
        <v>0</v>
      </c>
      <c r="AYF32">
        <v>4</v>
      </c>
      <c r="AYG32">
        <v>0</v>
      </c>
      <c r="AYH32">
        <v>4</v>
      </c>
      <c r="AYI32">
        <v>0</v>
      </c>
      <c r="AYJ32">
        <v>4</v>
      </c>
      <c r="AYK32">
        <v>1</v>
      </c>
      <c r="AYL32">
        <v>4</v>
      </c>
      <c r="AYM32">
        <v>0</v>
      </c>
      <c r="AYN32">
        <v>4</v>
      </c>
      <c r="AYO32">
        <v>0</v>
      </c>
      <c r="AYP32">
        <v>4</v>
      </c>
      <c r="AYQ32">
        <v>0</v>
      </c>
      <c r="AYR32">
        <v>4</v>
      </c>
      <c r="AYS32">
        <v>0</v>
      </c>
      <c r="AYT32">
        <v>4</v>
      </c>
      <c r="AYU32">
        <v>0</v>
      </c>
      <c r="AYV32">
        <v>4</v>
      </c>
      <c r="AYW32">
        <v>0</v>
      </c>
      <c r="AYX32">
        <v>4</v>
      </c>
      <c r="AYY32">
        <v>0</v>
      </c>
      <c r="AYZ32">
        <v>4</v>
      </c>
      <c r="AZA32">
        <v>0</v>
      </c>
      <c r="AZB32">
        <v>4</v>
      </c>
      <c r="AZC32">
        <v>0</v>
      </c>
      <c r="AZD32">
        <v>4</v>
      </c>
      <c r="AZE32">
        <v>0</v>
      </c>
      <c r="AZF32">
        <v>4</v>
      </c>
      <c r="AZG32">
        <v>0</v>
      </c>
      <c r="AZH32">
        <v>4</v>
      </c>
      <c r="AZI32">
        <v>0</v>
      </c>
      <c r="AZJ32">
        <v>4</v>
      </c>
      <c r="AZK32">
        <v>0</v>
      </c>
      <c r="AZL32">
        <v>4</v>
      </c>
      <c r="AZM32">
        <v>0</v>
      </c>
      <c r="AZN32">
        <v>4</v>
      </c>
      <c r="AZO32">
        <v>0</v>
      </c>
      <c r="AZP32">
        <v>4</v>
      </c>
      <c r="AZQ32">
        <v>0</v>
      </c>
      <c r="AZR32">
        <v>4</v>
      </c>
      <c r="AZS32">
        <v>1</v>
      </c>
      <c r="AZT32">
        <v>4</v>
      </c>
      <c r="AZU32">
        <v>0</v>
      </c>
      <c r="AZV32">
        <v>4</v>
      </c>
      <c r="AZW32">
        <v>0</v>
      </c>
      <c r="AZX32">
        <v>4</v>
      </c>
      <c r="AZY32">
        <v>0</v>
      </c>
      <c r="AZZ32">
        <v>4</v>
      </c>
      <c r="BAA32">
        <v>0</v>
      </c>
      <c r="BAB32">
        <v>4</v>
      </c>
      <c r="BAC32">
        <v>0</v>
      </c>
      <c r="BAD32">
        <v>350</v>
      </c>
      <c r="BAE32">
        <v>1</v>
      </c>
      <c r="BAF32">
        <v>0</v>
      </c>
      <c r="BAG32">
        <v>1</v>
      </c>
      <c r="BAH32">
        <v>1</v>
      </c>
      <c r="BAI32">
        <v>0</v>
      </c>
      <c r="BAJ32">
        <v>1</v>
      </c>
      <c r="BAK32">
        <v>0</v>
      </c>
      <c r="BAL32">
        <v>1</v>
      </c>
      <c r="BAM32">
        <v>0</v>
      </c>
      <c r="BAN32">
        <v>1</v>
      </c>
      <c r="BAO32">
        <v>0</v>
      </c>
      <c r="BAP32">
        <v>1</v>
      </c>
      <c r="BAQ32">
        <v>0</v>
      </c>
      <c r="BAR32">
        <v>1</v>
      </c>
      <c r="BAS32">
        <v>0</v>
      </c>
      <c r="BAT32">
        <v>1</v>
      </c>
      <c r="BAU32">
        <v>0</v>
      </c>
      <c r="BAV32">
        <v>1</v>
      </c>
      <c r="BAW32">
        <v>0</v>
      </c>
      <c r="BAX32">
        <v>1</v>
      </c>
      <c r="BAY32">
        <v>0</v>
      </c>
      <c r="BAZ32">
        <v>1</v>
      </c>
      <c r="BBA32">
        <v>0</v>
      </c>
      <c r="BBB32">
        <v>1</v>
      </c>
      <c r="BBC32">
        <v>0</v>
      </c>
      <c r="BBD32">
        <v>1</v>
      </c>
      <c r="BBE32">
        <v>0</v>
      </c>
      <c r="BBF32">
        <v>1</v>
      </c>
      <c r="BBG32">
        <v>0</v>
      </c>
      <c r="BBH32">
        <v>1</v>
      </c>
      <c r="BBI32">
        <v>0</v>
      </c>
      <c r="BBJ32">
        <v>1</v>
      </c>
      <c r="BBK32">
        <v>0</v>
      </c>
      <c r="BBL32">
        <v>1</v>
      </c>
      <c r="BBM32">
        <v>0</v>
      </c>
      <c r="BBN32">
        <v>1</v>
      </c>
      <c r="BBO32">
        <v>0</v>
      </c>
      <c r="BBP32">
        <v>1</v>
      </c>
      <c r="BBQ32">
        <v>0</v>
      </c>
      <c r="BBR32">
        <v>1</v>
      </c>
      <c r="BBS32">
        <v>0</v>
      </c>
      <c r="BBT32">
        <v>1</v>
      </c>
      <c r="BBU32">
        <v>0</v>
      </c>
      <c r="BBV32">
        <v>1</v>
      </c>
      <c r="BBW32">
        <v>0</v>
      </c>
      <c r="BBX32">
        <v>1</v>
      </c>
      <c r="BBY32">
        <v>0</v>
      </c>
      <c r="BBZ32">
        <v>1</v>
      </c>
      <c r="BCA32">
        <v>0</v>
      </c>
      <c r="BCB32">
        <v>1</v>
      </c>
      <c r="BCC32">
        <v>0</v>
      </c>
      <c r="BCD32">
        <v>1</v>
      </c>
      <c r="BCE32">
        <v>0</v>
      </c>
      <c r="BCF32">
        <v>1</v>
      </c>
      <c r="BCG32">
        <v>0</v>
      </c>
      <c r="BCH32">
        <v>1</v>
      </c>
      <c r="BCI32">
        <v>0</v>
      </c>
      <c r="BCJ32">
        <v>1</v>
      </c>
      <c r="BCK32">
        <v>0</v>
      </c>
      <c r="BCL32">
        <v>1</v>
      </c>
      <c r="BCM32">
        <v>0</v>
      </c>
      <c r="BCN32">
        <v>1</v>
      </c>
      <c r="BCO32">
        <v>0</v>
      </c>
      <c r="BCP32">
        <v>1</v>
      </c>
      <c r="BCQ32">
        <v>0</v>
      </c>
      <c r="BCR32">
        <v>1</v>
      </c>
      <c r="BCS32">
        <v>0</v>
      </c>
      <c r="BCT32">
        <v>1</v>
      </c>
      <c r="BCU32">
        <v>0</v>
      </c>
      <c r="BCV32">
        <v>1</v>
      </c>
      <c r="BCW32">
        <v>0</v>
      </c>
      <c r="BCX32">
        <v>1</v>
      </c>
      <c r="BCY32">
        <v>0</v>
      </c>
      <c r="BCZ32">
        <v>1</v>
      </c>
      <c r="BDA32">
        <v>0</v>
      </c>
      <c r="BDB32">
        <v>1</v>
      </c>
      <c r="BDC32">
        <v>0</v>
      </c>
      <c r="BDD32">
        <v>1</v>
      </c>
      <c r="BDE32">
        <v>0</v>
      </c>
      <c r="BDF32">
        <v>1</v>
      </c>
      <c r="BDG32">
        <v>0</v>
      </c>
      <c r="BDH32">
        <v>1</v>
      </c>
      <c r="BDI32">
        <v>0</v>
      </c>
      <c r="BDJ32">
        <v>1</v>
      </c>
      <c r="BDK32">
        <v>0</v>
      </c>
      <c r="BDL32">
        <v>1</v>
      </c>
      <c r="BDM32">
        <v>0</v>
      </c>
      <c r="BDN32">
        <v>1</v>
      </c>
      <c r="BDO32">
        <v>0</v>
      </c>
      <c r="BDP32">
        <v>4727</v>
      </c>
      <c r="BDQ32">
        <v>4855</v>
      </c>
      <c r="BDR32">
        <v>4817</v>
      </c>
      <c r="BDS32">
        <v>0</v>
      </c>
      <c r="BDT32">
        <v>4375</v>
      </c>
      <c r="BDU32">
        <v>4705</v>
      </c>
      <c r="BDV32">
        <v>4807</v>
      </c>
      <c r="BDW32">
        <v>1477</v>
      </c>
      <c r="BDX32">
        <v>1455</v>
      </c>
      <c r="BDY32">
        <v>1455</v>
      </c>
      <c r="BDZ32">
        <v>1455</v>
      </c>
      <c r="BEA32">
        <v>1455</v>
      </c>
      <c r="BEB32">
        <v>1455</v>
      </c>
      <c r="BEC32">
        <v>1455</v>
      </c>
      <c r="BED32">
        <v>1455</v>
      </c>
      <c r="BEE32">
        <v>1455</v>
      </c>
      <c r="BEF32">
        <v>1455</v>
      </c>
      <c r="BEG32">
        <v>1455</v>
      </c>
      <c r="BEH32">
        <v>1455</v>
      </c>
      <c r="BEI32">
        <v>1455</v>
      </c>
      <c r="BEJ32">
        <v>1455</v>
      </c>
      <c r="BEK32">
        <v>1455</v>
      </c>
      <c r="BEL32">
        <v>1455</v>
      </c>
      <c r="BEM32">
        <v>1455</v>
      </c>
      <c r="BEN32">
        <v>1455</v>
      </c>
      <c r="BEO32">
        <v>1455</v>
      </c>
      <c r="BEP32">
        <v>1455</v>
      </c>
      <c r="BEQ32">
        <v>4820</v>
      </c>
      <c r="BER32">
        <v>3836</v>
      </c>
      <c r="BES32">
        <v>0</v>
      </c>
      <c r="BET32">
        <v>3491</v>
      </c>
      <c r="BEU32">
        <v>3694</v>
      </c>
      <c r="BEV32">
        <v>3826</v>
      </c>
      <c r="BEW32">
        <v>641</v>
      </c>
      <c r="BEX32">
        <v>628</v>
      </c>
      <c r="BEY32">
        <v>628</v>
      </c>
      <c r="BEZ32">
        <v>628</v>
      </c>
      <c r="BFA32">
        <v>628</v>
      </c>
      <c r="BFB32">
        <v>628</v>
      </c>
      <c r="BFC32">
        <v>628</v>
      </c>
      <c r="BFD32">
        <v>628</v>
      </c>
      <c r="BFE32">
        <v>628</v>
      </c>
      <c r="BFF32">
        <v>628</v>
      </c>
      <c r="BFG32">
        <v>628</v>
      </c>
      <c r="BFH32">
        <v>628</v>
      </c>
      <c r="BFI32">
        <v>628</v>
      </c>
      <c r="BFJ32">
        <v>628</v>
      </c>
      <c r="BFK32">
        <v>628</v>
      </c>
      <c r="BFL32">
        <v>628</v>
      </c>
      <c r="BFM32">
        <v>628</v>
      </c>
      <c r="BFN32">
        <v>628</v>
      </c>
      <c r="BFO32">
        <v>628</v>
      </c>
      <c r="BFP32">
        <v>628</v>
      </c>
      <c r="BFQ32">
        <v>3835</v>
      </c>
      <c r="BFR32">
        <v>1832</v>
      </c>
      <c r="BFS32">
        <v>0</v>
      </c>
      <c r="BFT32">
        <v>1637</v>
      </c>
      <c r="BFU32">
        <v>1752</v>
      </c>
      <c r="BFV32">
        <v>1813</v>
      </c>
      <c r="BFW32">
        <v>335</v>
      </c>
      <c r="BFX32">
        <v>332</v>
      </c>
      <c r="BFY32">
        <v>332</v>
      </c>
      <c r="BFZ32">
        <v>332</v>
      </c>
      <c r="BGA32">
        <v>332</v>
      </c>
      <c r="BGB32">
        <v>332</v>
      </c>
      <c r="BGC32">
        <v>332</v>
      </c>
      <c r="BGD32">
        <v>332</v>
      </c>
      <c r="BGE32">
        <v>332</v>
      </c>
      <c r="BGF32">
        <v>332</v>
      </c>
      <c r="BGG32">
        <v>332</v>
      </c>
      <c r="BGH32">
        <v>332</v>
      </c>
      <c r="BGI32">
        <v>332</v>
      </c>
      <c r="BGJ32">
        <v>332</v>
      </c>
      <c r="BGK32">
        <v>332</v>
      </c>
      <c r="BGL32">
        <v>332</v>
      </c>
      <c r="BGM32">
        <v>332</v>
      </c>
      <c r="BGN32">
        <v>332</v>
      </c>
      <c r="BGO32">
        <v>332</v>
      </c>
      <c r="BGP32">
        <v>332</v>
      </c>
      <c r="BGQ32">
        <v>2768</v>
      </c>
      <c r="BGR32">
        <v>486</v>
      </c>
      <c r="BGS32">
        <v>0</v>
      </c>
      <c r="BGT32">
        <v>426</v>
      </c>
      <c r="BGU32">
        <v>456</v>
      </c>
      <c r="BGV32">
        <v>480</v>
      </c>
      <c r="BGW32">
        <v>124</v>
      </c>
      <c r="BGX32">
        <v>128</v>
      </c>
      <c r="BGY32">
        <v>128</v>
      </c>
      <c r="BGZ32">
        <v>128</v>
      </c>
      <c r="BHA32">
        <v>128</v>
      </c>
      <c r="BHB32">
        <v>128</v>
      </c>
      <c r="BHC32">
        <v>128</v>
      </c>
      <c r="BHD32">
        <v>128</v>
      </c>
      <c r="BHE32">
        <v>128</v>
      </c>
      <c r="BHF32">
        <v>128</v>
      </c>
      <c r="BHG32">
        <v>128</v>
      </c>
      <c r="BHH32">
        <v>128</v>
      </c>
      <c r="BHI32">
        <v>128</v>
      </c>
      <c r="BHJ32">
        <v>128</v>
      </c>
      <c r="BHK32">
        <v>128</v>
      </c>
      <c r="BHL32">
        <v>128</v>
      </c>
      <c r="BHM32">
        <v>128</v>
      </c>
      <c r="BHN32">
        <v>128</v>
      </c>
      <c r="BHO32">
        <v>128</v>
      </c>
      <c r="BHP32">
        <v>128</v>
      </c>
      <c r="BHQ32">
        <v>2369</v>
      </c>
      <c r="BHR32">
        <v>96</v>
      </c>
      <c r="BHS32">
        <v>0</v>
      </c>
      <c r="BHT32">
        <v>79</v>
      </c>
      <c r="BHU32">
        <v>88</v>
      </c>
      <c r="BHV32">
        <v>92</v>
      </c>
      <c r="BHW32">
        <v>34</v>
      </c>
      <c r="BHX32">
        <v>40</v>
      </c>
      <c r="BHY32">
        <v>40</v>
      </c>
      <c r="BHZ32">
        <v>40</v>
      </c>
      <c r="BIA32">
        <v>40</v>
      </c>
      <c r="BIB32">
        <v>40</v>
      </c>
      <c r="BIC32">
        <v>40</v>
      </c>
      <c r="BID32">
        <v>40</v>
      </c>
      <c r="BIE32">
        <v>40</v>
      </c>
      <c r="BIF32">
        <v>40</v>
      </c>
      <c r="BIG32">
        <v>40</v>
      </c>
      <c r="BIH32">
        <v>40</v>
      </c>
      <c r="BII32">
        <v>40</v>
      </c>
      <c r="BIJ32">
        <v>40</v>
      </c>
      <c r="BIK32">
        <v>40</v>
      </c>
      <c r="BIL32">
        <v>40</v>
      </c>
      <c r="BIM32">
        <v>40</v>
      </c>
      <c r="BIN32">
        <v>40</v>
      </c>
      <c r="BIO32">
        <v>40</v>
      </c>
      <c r="BIP32">
        <v>40</v>
      </c>
      <c r="BIQ32">
        <v>2</v>
      </c>
      <c r="BIR32">
        <v>3</v>
      </c>
      <c r="BIS32">
        <v>3</v>
      </c>
      <c r="BIT32">
        <v>0</v>
      </c>
      <c r="BIU32">
        <v>0</v>
      </c>
      <c r="BIV32">
        <v>3</v>
      </c>
      <c r="BIW32">
        <v>1</v>
      </c>
      <c r="BIX32">
        <v>2</v>
      </c>
      <c r="BIY32">
        <v>2</v>
      </c>
      <c r="BIZ32">
        <v>0</v>
      </c>
      <c r="BJA32">
        <v>0</v>
      </c>
      <c r="BJB32">
        <v>0</v>
      </c>
      <c r="BJC32">
        <v>0</v>
      </c>
      <c r="BJD32">
        <v>0</v>
      </c>
      <c r="BJE32">
        <v>0</v>
      </c>
      <c r="BJF32">
        <v>0</v>
      </c>
      <c r="BJG32">
        <v>0</v>
      </c>
      <c r="BJH32">
        <v>0</v>
      </c>
      <c r="BJI32">
        <v>0</v>
      </c>
      <c r="BJJ32">
        <v>0</v>
      </c>
      <c r="BJK32">
        <v>0</v>
      </c>
      <c r="BJL32">
        <v>0</v>
      </c>
      <c r="BJM32">
        <v>0</v>
      </c>
      <c r="BJN32">
        <v>0</v>
      </c>
      <c r="BJO32">
        <v>0</v>
      </c>
      <c r="BJP32">
        <v>0</v>
      </c>
      <c r="BJQ32">
        <v>0</v>
      </c>
      <c r="BJR32">
        <v>0</v>
      </c>
      <c r="BJS32">
        <v>1248</v>
      </c>
      <c r="BJT32">
        <v>1051</v>
      </c>
      <c r="BJU32">
        <v>1457</v>
      </c>
      <c r="BJV32">
        <v>1457</v>
      </c>
      <c r="BJW32">
        <v>1457</v>
      </c>
      <c r="BJX32">
        <v>1457</v>
      </c>
      <c r="BJY32">
        <v>1457</v>
      </c>
      <c r="BJZ32">
        <v>1457</v>
      </c>
      <c r="BKA32">
        <v>1457</v>
      </c>
      <c r="BKB32">
        <v>1457</v>
      </c>
      <c r="BKC32">
        <v>1457</v>
      </c>
      <c r="BKD32">
        <v>1457</v>
      </c>
      <c r="BKE32">
        <v>1457</v>
      </c>
      <c r="BKF32">
        <v>1457</v>
      </c>
      <c r="BKG32">
        <v>1457</v>
      </c>
      <c r="BKH32">
        <v>1457</v>
      </c>
      <c r="BKI32">
        <v>1457</v>
      </c>
      <c r="BKJ32">
        <v>1457</v>
      </c>
      <c r="BKK32">
        <v>1457</v>
      </c>
      <c r="BKL32">
        <v>1457</v>
      </c>
      <c r="BKM32">
        <v>1457</v>
      </c>
      <c r="BKN32">
        <v>1457</v>
      </c>
      <c r="BKO32">
        <v>1457</v>
      </c>
      <c r="BKP32">
        <v>1457</v>
      </c>
      <c r="BKQ32">
        <v>1457</v>
      </c>
      <c r="BKR32">
        <v>1457</v>
      </c>
      <c r="BKS32">
        <v>1457</v>
      </c>
      <c r="BKT32">
        <v>1058</v>
      </c>
      <c r="BKU32">
        <v>1255</v>
      </c>
      <c r="BKV32">
        <v>1252</v>
      </c>
      <c r="BKW32">
        <v>1186</v>
      </c>
      <c r="BKX32">
        <v>0</v>
      </c>
      <c r="BKY32">
        <v>1166</v>
      </c>
      <c r="BKZ32">
        <v>1182</v>
      </c>
      <c r="BLA32">
        <v>0</v>
      </c>
      <c r="BLB32">
        <v>1185</v>
      </c>
      <c r="BLC32">
        <v>1165</v>
      </c>
      <c r="BLD32">
        <v>1163</v>
      </c>
      <c r="BLE32">
        <v>1178</v>
      </c>
      <c r="BLF32">
        <v>1178</v>
      </c>
      <c r="BLG32">
        <v>1178</v>
      </c>
      <c r="BLH32">
        <v>1178</v>
      </c>
      <c r="BLI32">
        <v>1178</v>
      </c>
      <c r="BLJ32">
        <v>1178</v>
      </c>
      <c r="BLK32">
        <v>1178</v>
      </c>
      <c r="BLL32">
        <v>1178</v>
      </c>
      <c r="BLM32">
        <v>1178</v>
      </c>
      <c r="BLN32">
        <v>21</v>
      </c>
      <c r="BLO32">
        <v>1162</v>
      </c>
      <c r="BLP32">
        <v>0</v>
      </c>
      <c r="BLQ32">
        <v>415</v>
      </c>
      <c r="BLR32">
        <v>314</v>
      </c>
      <c r="BLS32">
        <v>629</v>
      </c>
      <c r="BLT32">
        <v>629</v>
      </c>
      <c r="BLU32">
        <v>629</v>
      </c>
      <c r="BLV32">
        <v>629</v>
      </c>
      <c r="BLW32">
        <v>629</v>
      </c>
      <c r="BLX32">
        <v>629</v>
      </c>
      <c r="BLY32">
        <v>629</v>
      </c>
      <c r="BLZ32">
        <v>629</v>
      </c>
      <c r="BMA32">
        <v>629</v>
      </c>
      <c r="BMB32">
        <v>629</v>
      </c>
      <c r="BMC32">
        <v>629</v>
      </c>
      <c r="BMD32">
        <v>629</v>
      </c>
      <c r="BME32">
        <v>629</v>
      </c>
      <c r="BMF32">
        <v>629</v>
      </c>
      <c r="BMG32">
        <v>629</v>
      </c>
      <c r="BMH32">
        <v>629</v>
      </c>
      <c r="BMI32">
        <v>629</v>
      </c>
      <c r="BMJ32">
        <v>629</v>
      </c>
      <c r="BMK32">
        <v>629</v>
      </c>
      <c r="BML32">
        <v>629</v>
      </c>
      <c r="BMM32">
        <v>629</v>
      </c>
      <c r="BMN32">
        <v>629</v>
      </c>
      <c r="BMO32">
        <v>629</v>
      </c>
      <c r="BMP32">
        <v>629</v>
      </c>
      <c r="BMQ32">
        <v>629</v>
      </c>
      <c r="BMR32">
        <v>337</v>
      </c>
      <c r="BMS32">
        <v>411</v>
      </c>
      <c r="BMT32">
        <v>407</v>
      </c>
      <c r="BMU32">
        <v>388</v>
      </c>
      <c r="BMV32">
        <v>0</v>
      </c>
      <c r="BMW32">
        <v>392</v>
      </c>
      <c r="BMX32">
        <v>394</v>
      </c>
      <c r="BMY32">
        <v>0</v>
      </c>
      <c r="BMZ32">
        <v>394</v>
      </c>
      <c r="BNA32">
        <v>387</v>
      </c>
      <c r="BNB32">
        <v>385</v>
      </c>
      <c r="BNC32">
        <v>398</v>
      </c>
      <c r="BND32">
        <v>398</v>
      </c>
      <c r="BNE32">
        <v>398</v>
      </c>
      <c r="BNF32">
        <v>398</v>
      </c>
      <c r="BNG32">
        <v>398</v>
      </c>
      <c r="BNH32">
        <v>398</v>
      </c>
      <c r="BNI32">
        <v>398</v>
      </c>
      <c r="BNJ32">
        <v>398</v>
      </c>
      <c r="BNK32">
        <v>398</v>
      </c>
      <c r="BNL32">
        <v>0</v>
      </c>
      <c r="BNM32">
        <v>389</v>
      </c>
      <c r="BNN32">
        <v>0</v>
      </c>
      <c r="BNO32">
        <v>116</v>
      </c>
      <c r="BNP32">
        <v>96</v>
      </c>
      <c r="BNQ32">
        <v>332</v>
      </c>
      <c r="BNR32">
        <v>332</v>
      </c>
      <c r="BNS32">
        <v>332</v>
      </c>
      <c r="BNT32">
        <v>332</v>
      </c>
      <c r="BNU32">
        <v>332</v>
      </c>
      <c r="BNV32">
        <v>332</v>
      </c>
      <c r="BNW32">
        <v>332</v>
      </c>
      <c r="BNX32">
        <v>332</v>
      </c>
      <c r="BNY32">
        <v>332</v>
      </c>
      <c r="BNZ32">
        <v>332</v>
      </c>
      <c r="BOA32">
        <v>332</v>
      </c>
      <c r="BOB32">
        <v>332</v>
      </c>
      <c r="BOC32">
        <v>332</v>
      </c>
      <c r="BOD32">
        <v>332</v>
      </c>
      <c r="BOE32">
        <v>332</v>
      </c>
      <c r="BOF32">
        <v>332</v>
      </c>
      <c r="BOG32">
        <v>332</v>
      </c>
      <c r="BOH32">
        <v>332</v>
      </c>
      <c r="BOI32">
        <v>332</v>
      </c>
      <c r="BOJ32">
        <v>332</v>
      </c>
      <c r="BOK32">
        <v>332</v>
      </c>
      <c r="BOL32">
        <v>332</v>
      </c>
      <c r="BOM32">
        <v>332</v>
      </c>
      <c r="BON32">
        <v>332</v>
      </c>
      <c r="BOO32">
        <v>332</v>
      </c>
      <c r="BOP32">
        <v>90</v>
      </c>
      <c r="BOQ32">
        <v>117</v>
      </c>
      <c r="BOR32">
        <v>118</v>
      </c>
      <c r="BOS32">
        <v>107</v>
      </c>
      <c r="BOT32">
        <v>0</v>
      </c>
      <c r="BOU32">
        <v>112</v>
      </c>
      <c r="BOV32">
        <v>112</v>
      </c>
      <c r="BOW32">
        <v>0</v>
      </c>
      <c r="BOX32">
        <v>111</v>
      </c>
      <c r="BOY32">
        <v>111</v>
      </c>
      <c r="BOZ32">
        <v>111</v>
      </c>
      <c r="BPA32">
        <v>115</v>
      </c>
      <c r="BPB32">
        <v>115</v>
      </c>
      <c r="BPC32">
        <v>115</v>
      </c>
      <c r="BPD32">
        <v>115</v>
      </c>
      <c r="BPE32">
        <v>115</v>
      </c>
      <c r="BPF32">
        <v>115</v>
      </c>
      <c r="BPG32">
        <v>115</v>
      </c>
      <c r="BPH32">
        <v>115</v>
      </c>
      <c r="BPI32">
        <v>115</v>
      </c>
      <c r="BPJ32">
        <v>0</v>
      </c>
      <c r="BPK32">
        <v>106</v>
      </c>
      <c r="BPL32">
        <v>0</v>
      </c>
      <c r="BPM32">
        <v>27</v>
      </c>
      <c r="BPN32">
        <v>23</v>
      </c>
      <c r="BPO32">
        <v>128</v>
      </c>
      <c r="BPP32">
        <v>128</v>
      </c>
      <c r="BPQ32">
        <v>128</v>
      </c>
      <c r="BPR32">
        <v>128</v>
      </c>
      <c r="BPS32">
        <v>128</v>
      </c>
      <c r="BPT32">
        <v>128</v>
      </c>
      <c r="BPU32">
        <v>128</v>
      </c>
      <c r="BPV32">
        <v>128</v>
      </c>
      <c r="BPW32">
        <v>128</v>
      </c>
      <c r="BPX32">
        <v>128</v>
      </c>
      <c r="BPY32">
        <v>128</v>
      </c>
      <c r="BPZ32">
        <v>128</v>
      </c>
      <c r="BQA32">
        <v>128</v>
      </c>
      <c r="BQB32">
        <v>128</v>
      </c>
      <c r="BQC32">
        <v>128</v>
      </c>
      <c r="BQD32">
        <v>128</v>
      </c>
      <c r="BQE32">
        <v>128</v>
      </c>
      <c r="BQF32">
        <v>128</v>
      </c>
      <c r="BQG32">
        <v>128</v>
      </c>
      <c r="BQH32">
        <v>128</v>
      </c>
      <c r="BQI32">
        <v>128</v>
      </c>
      <c r="BQJ32">
        <v>128</v>
      </c>
      <c r="BQK32">
        <v>128</v>
      </c>
      <c r="BQL32">
        <v>128</v>
      </c>
      <c r="BQM32">
        <v>128</v>
      </c>
      <c r="BQN32">
        <v>20</v>
      </c>
      <c r="BQO32">
        <v>25</v>
      </c>
      <c r="BQP32">
        <v>24</v>
      </c>
      <c r="BQQ32">
        <v>23</v>
      </c>
      <c r="BQR32">
        <v>0</v>
      </c>
      <c r="BQS32">
        <v>24</v>
      </c>
      <c r="BQT32">
        <v>23</v>
      </c>
      <c r="BQU32">
        <v>0</v>
      </c>
      <c r="BQV32">
        <v>24</v>
      </c>
      <c r="BQW32">
        <v>24</v>
      </c>
      <c r="BQX32">
        <v>24</v>
      </c>
      <c r="BQY32">
        <v>24</v>
      </c>
      <c r="BQZ32">
        <v>24</v>
      </c>
      <c r="BRA32">
        <v>24</v>
      </c>
      <c r="BRB32">
        <v>24</v>
      </c>
      <c r="BRC32">
        <v>24</v>
      </c>
      <c r="BRD32">
        <v>24</v>
      </c>
      <c r="BRE32">
        <v>24</v>
      </c>
      <c r="BRF32">
        <v>24</v>
      </c>
      <c r="BRG32">
        <v>24</v>
      </c>
      <c r="BRH32">
        <v>0</v>
      </c>
      <c r="BRI32">
        <v>24</v>
      </c>
      <c r="BRJ32">
        <v>0</v>
      </c>
      <c r="BRK32">
        <v>5</v>
      </c>
      <c r="BRL32">
        <v>6</v>
      </c>
      <c r="BRM32">
        <v>40</v>
      </c>
      <c r="BRN32">
        <v>40</v>
      </c>
      <c r="BRO32">
        <v>40</v>
      </c>
      <c r="BRP32">
        <v>40</v>
      </c>
      <c r="BRQ32">
        <v>40</v>
      </c>
      <c r="BRR32">
        <v>40</v>
      </c>
      <c r="BRS32">
        <v>40</v>
      </c>
      <c r="BRT32">
        <v>40</v>
      </c>
      <c r="BRU32">
        <v>40</v>
      </c>
      <c r="BRV32">
        <v>40</v>
      </c>
      <c r="BRW32">
        <v>40</v>
      </c>
      <c r="BRX32">
        <v>40</v>
      </c>
      <c r="BRY32">
        <v>40</v>
      </c>
      <c r="BRZ32">
        <v>40</v>
      </c>
      <c r="BSA32">
        <v>40</v>
      </c>
      <c r="BSB32">
        <v>40</v>
      </c>
      <c r="BSC32">
        <v>40</v>
      </c>
      <c r="BSD32">
        <v>40</v>
      </c>
      <c r="BSE32">
        <v>40</v>
      </c>
      <c r="BSF32">
        <v>40</v>
      </c>
      <c r="BSG32">
        <v>40</v>
      </c>
      <c r="BSH32">
        <v>40</v>
      </c>
      <c r="BSI32">
        <v>40</v>
      </c>
      <c r="BSJ32">
        <v>40</v>
      </c>
      <c r="BSK32">
        <v>40</v>
      </c>
      <c r="BSL32">
        <v>5</v>
      </c>
      <c r="BSM32">
        <v>6</v>
      </c>
      <c r="BSN32">
        <v>6</v>
      </c>
      <c r="BSO32">
        <v>6</v>
      </c>
      <c r="BSP32">
        <v>0</v>
      </c>
      <c r="BSQ32">
        <v>6</v>
      </c>
      <c r="BSR32">
        <v>6</v>
      </c>
      <c r="BSS32">
        <v>0</v>
      </c>
      <c r="BST32">
        <v>6</v>
      </c>
      <c r="BSU32">
        <v>6</v>
      </c>
      <c r="BSV32">
        <v>6</v>
      </c>
      <c r="BSW32">
        <v>6</v>
      </c>
      <c r="BSX32">
        <v>6</v>
      </c>
      <c r="BSY32">
        <v>6</v>
      </c>
      <c r="BSZ32">
        <v>6</v>
      </c>
      <c r="BTA32">
        <v>6</v>
      </c>
      <c r="BTB32">
        <v>6</v>
      </c>
      <c r="BTC32">
        <v>6</v>
      </c>
      <c r="BTD32">
        <v>6</v>
      </c>
      <c r="BTE32">
        <v>6</v>
      </c>
      <c r="BTF32">
        <v>0</v>
      </c>
      <c r="BTG32">
        <v>7</v>
      </c>
      <c r="BTH32">
        <v>1</v>
      </c>
      <c r="BTI32">
        <v>1</v>
      </c>
      <c r="BTJ32">
        <v>0</v>
      </c>
      <c r="BTK32">
        <v>0</v>
      </c>
      <c r="BTL32">
        <v>0</v>
      </c>
      <c r="BTM32">
        <v>0</v>
      </c>
      <c r="BTN32">
        <v>0</v>
      </c>
      <c r="BTO32">
        <v>0</v>
      </c>
      <c r="BTP32">
        <v>0</v>
      </c>
      <c r="BTQ32">
        <v>0</v>
      </c>
      <c r="BTR32">
        <v>0</v>
      </c>
      <c r="BTS32">
        <v>0</v>
      </c>
      <c r="BTT32">
        <v>0</v>
      </c>
      <c r="BTU32">
        <v>0</v>
      </c>
      <c r="BTV32">
        <v>0</v>
      </c>
      <c r="BTW32">
        <v>0</v>
      </c>
      <c r="BTX32">
        <v>0</v>
      </c>
      <c r="BTY32">
        <v>0</v>
      </c>
      <c r="BTZ32">
        <v>0</v>
      </c>
      <c r="BUA32">
        <v>0</v>
      </c>
      <c r="BUB32">
        <v>0</v>
      </c>
      <c r="BUC32">
        <v>0</v>
      </c>
      <c r="BUD32">
        <v>0</v>
      </c>
      <c r="BUE32">
        <v>0</v>
      </c>
      <c r="BUF32">
        <v>0</v>
      </c>
      <c r="BUG32">
        <v>0</v>
      </c>
      <c r="BUH32">
        <v>0</v>
      </c>
      <c r="BUI32">
        <v>1</v>
      </c>
      <c r="BUJ32">
        <v>1</v>
      </c>
      <c r="BUK32">
        <v>1</v>
      </c>
      <c r="BUL32">
        <v>1</v>
      </c>
      <c r="BUM32">
        <v>0</v>
      </c>
      <c r="BUN32">
        <v>1</v>
      </c>
      <c r="BUO32">
        <v>1</v>
      </c>
      <c r="BUP32">
        <v>0</v>
      </c>
      <c r="BUQ32">
        <v>1</v>
      </c>
      <c r="BUR32">
        <v>1</v>
      </c>
      <c r="BUS32">
        <v>1</v>
      </c>
      <c r="BUT32">
        <v>1</v>
      </c>
      <c r="BUU32">
        <v>1</v>
      </c>
      <c r="BUV32">
        <v>1</v>
      </c>
      <c r="BUW32">
        <v>1</v>
      </c>
      <c r="BUX32">
        <v>1</v>
      </c>
      <c r="BUY32">
        <v>1</v>
      </c>
      <c r="BUZ32">
        <v>1</v>
      </c>
      <c r="BVA32">
        <v>1</v>
      </c>
      <c r="BVB32">
        <v>0</v>
      </c>
      <c r="BVC32">
        <v>1</v>
      </c>
      <c r="BVD32">
        <v>3364</v>
      </c>
      <c r="BVE32">
        <v>3364</v>
      </c>
      <c r="BVF32">
        <v>3354</v>
      </c>
      <c r="BVG32">
        <v>3118</v>
      </c>
      <c r="BVH32">
        <v>0</v>
      </c>
      <c r="BVI32">
        <v>3075</v>
      </c>
      <c r="BVJ32">
        <v>0</v>
      </c>
      <c r="BVK32">
        <v>3105</v>
      </c>
      <c r="BVL32">
        <v>3061</v>
      </c>
      <c r="BVM32">
        <v>3079</v>
      </c>
      <c r="BVN32">
        <v>3200</v>
      </c>
      <c r="BVO32">
        <v>3200</v>
      </c>
      <c r="BVP32">
        <v>3200</v>
      </c>
      <c r="BVQ32">
        <v>3200</v>
      </c>
      <c r="BVR32">
        <v>3200</v>
      </c>
      <c r="BVS32">
        <v>3200</v>
      </c>
      <c r="BVT32">
        <v>3200</v>
      </c>
      <c r="BVU32">
        <v>3200</v>
      </c>
      <c r="BVV32">
        <v>3200</v>
      </c>
      <c r="BVW32">
        <v>26</v>
      </c>
      <c r="BVX32">
        <v>2979</v>
      </c>
      <c r="BVY32">
        <v>3122</v>
      </c>
      <c r="BVZ32">
        <v>3122</v>
      </c>
      <c r="BWA32">
        <v>3122</v>
      </c>
      <c r="BWB32">
        <v>3122</v>
      </c>
      <c r="BWC32">
        <v>3105</v>
      </c>
      <c r="BWD32">
        <v>3084</v>
      </c>
      <c r="BWE32">
        <v>1463</v>
      </c>
      <c r="BWF32">
        <v>3018</v>
      </c>
      <c r="BWG32">
        <v>3074</v>
      </c>
      <c r="BWH32">
        <v>0</v>
      </c>
      <c r="BWI32">
        <v>3158</v>
      </c>
      <c r="BWJ32">
        <v>3173</v>
      </c>
      <c r="BWK32">
        <v>3167</v>
      </c>
      <c r="BWL32">
        <v>3112</v>
      </c>
      <c r="BWM32">
        <v>0</v>
      </c>
      <c r="BWN32">
        <v>3127</v>
      </c>
      <c r="BWO32">
        <v>0</v>
      </c>
      <c r="BWP32">
        <v>3107</v>
      </c>
      <c r="BWQ32">
        <v>3076</v>
      </c>
      <c r="BWR32">
        <v>3104</v>
      </c>
      <c r="BWS32">
        <v>3155</v>
      </c>
      <c r="BWT32">
        <v>3155</v>
      </c>
      <c r="BWU32">
        <v>3155</v>
      </c>
      <c r="BWV32">
        <v>3155</v>
      </c>
      <c r="BWW32">
        <v>3155</v>
      </c>
      <c r="BWX32">
        <v>3155</v>
      </c>
      <c r="BWY32">
        <v>3155</v>
      </c>
      <c r="BWZ32">
        <v>3155</v>
      </c>
      <c r="BXA32">
        <v>3155</v>
      </c>
      <c r="BXB32">
        <v>21</v>
      </c>
      <c r="BXC32">
        <v>2990</v>
      </c>
      <c r="BXD32">
        <v>3124</v>
      </c>
      <c r="BXE32">
        <v>3124</v>
      </c>
      <c r="BXF32">
        <v>3124</v>
      </c>
      <c r="BXG32">
        <v>3124</v>
      </c>
      <c r="BXH32">
        <v>3107</v>
      </c>
      <c r="BXI32">
        <v>3080</v>
      </c>
      <c r="BXJ32">
        <v>1516</v>
      </c>
      <c r="BXK32">
        <v>3046</v>
      </c>
      <c r="BXL32">
        <v>3090</v>
      </c>
      <c r="BXM32">
        <v>0</v>
      </c>
      <c r="BXN32">
        <v>1463</v>
      </c>
      <c r="BXO32">
        <v>1461</v>
      </c>
      <c r="BXP32">
        <v>1469</v>
      </c>
      <c r="BXQ32">
        <v>1449</v>
      </c>
      <c r="BXR32">
        <v>0</v>
      </c>
      <c r="BXS32">
        <v>1456</v>
      </c>
      <c r="BXT32">
        <v>0</v>
      </c>
      <c r="BXU32">
        <v>1445</v>
      </c>
      <c r="BXV32">
        <v>1433</v>
      </c>
      <c r="BXW32">
        <v>1426</v>
      </c>
      <c r="BXX32">
        <v>1462</v>
      </c>
      <c r="BXY32">
        <v>1462</v>
      </c>
      <c r="BXZ32">
        <v>1462</v>
      </c>
      <c r="BYA32">
        <v>1462</v>
      </c>
      <c r="BYB32">
        <v>1462</v>
      </c>
      <c r="BYC32">
        <v>1462</v>
      </c>
      <c r="BYD32">
        <v>1462</v>
      </c>
      <c r="BYE32">
        <v>1462</v>
      </c>
      <c r="BYF32">
        <v>1462</v>
      </c>
      <c r="BYG32">
        <v>12</v>
      </c>
      <c r="BYH32">
        <v>1394</v>
      </c>
      <c r="BYI32">
        <v>1447</v>
      </c>
      <c r="BYJ32">
        <v>1447</v>
      </c>
      <c r="BYK32">
        <v>1447</v>
      </c>
      <c r="BYL32">
        <v>1447</v>
      </c>
      <c r="BYM32">
        <v>1441</v>
      </c>
      <c r="BYN32">
        <v>1404</v>
      </c>
      <c r="BYO32">
        <v>713</v>
      </c>
      <c r="BYP32">
        <v>1411</v>
      </c>
      <c r="BYQ32">
        <v>1436</v>
      </c>
      <c r="BYR32">
        <v>0</v>
      </c>
      <c r="BYS32">
        <v>353</v>
      </c>
      <c r="BYT32">
        <v>352</v>
      </c>
      <c r="BYU32">
        <v>354</v>
      </c>
      <c r="BYV32">
        <v>344</v>
      </c>
      <c r="BYW32">
        <v>0</v>
      </c>
      <c r="BYX32">
        <v>349</v>
      </c>
      <c r="BYY32">
        <v>0</v>
      </c>
      <c r="BYZ32">
        <v>347</v>
      </c>
      <c r="BZA32">
        <v>337</v>
      </c>
      <c r="BZB32">
        <v>342</v>
      </c>
      <c r="BZC32">
        <v>347</v>
      </c>
      <c r="BZD32">
        <v>347</v>
      </c>
      <c r="BZE32">
        <v>347</v>
      </c>
      <c r="BZF32">
        <v>347</v>
      </c>
      <c r="BZG32">
        <v>347</v>
      </c>
      <c r="BZH32">
        <v>347</v>
      </c>
      <c r="BZI32">
        <v>347</v>
      </c>
      <c r="BZJ32">
        <v>347</v>
      </c>
      <c r="BZK32">
        <v>347</v>
      </c>
      <c r="BZL32">
        <v>4</v>
      </c>
      <c r="BZM32">
        <v>332</v>
      </c>
      <c r="BZN32">
        <v>341</v>
      </c>
      <c r="BZO32">
        <v>341</v>
      </c>
      <c r="BZP32">
        <v>341</v>
      </c>
      <c r="BZQ32">
        <v>341</v>
      </c>
      <c r="BZR32">
        <v>339</v>
      </c>
      <c r="BZS32">
        <v>329</v>
      </c>
      <c r="BZT32">
        <v>189</v>
      </c>
      <c r="BZU32">
        <v>339</v>
      </c>
      <c r="BZV32">
        <v>341</v>
      </c>
      <c r="BZW32">
        <v>0</v>
      </c>
      <c r="BZX32">
        <v>57</v>
      </c>
      <c r="BZY32">
        <v>58</v>
      </c>
      <c r="BZZ32">
        <v>57</v>
      </c>
      <c r="CAA32">
        <v>57</v>
      </c>
      <c r="CAB32">
        <v>0</v>
      </c>
      <c r="CAC32">
        <v>57</v>
      </c>
      <c r="CAD32">
        <v>0</v>
      </c>
      <c r="CAE32">
        <v>56</v>
      </c>
      <c r="CAF32">
        <v>54</v>
      </c>
      <c r="CAG32">
        <v>57</v>
      </c>
      <c r="CAH32">
        <v>57</v>
      </c>
      <c r="CAI32">
        <v>57</v>
      </c>
      <c r="CAJ32">
        <v>57</v>
      </c>
      <c r="CAK32">
        <v>57</v>
      </c>
      <c r="CAL32">
        <v>57</v>
      </c>
      <c r="CAM32">
        <v>57</v>
      </c>
      <c r="CAN32">
        <v>57</v>
      </c>
      <c r="CAO32">
        <v>57</v>
      </c>
      <c r="CAP32">
        <v>57</v>
      </c>
      <c r="CAQ32">
        <v>1</v>
      </c>
      <c r="CAR32">
        <v>54</v>
      </c>
      <c r="CAS32">
        <v>56</v>
      </c>
      <c r="CAT32">
        <v>56</v>
      </c>
      <c r="CAU32">
        <v>56</v>
      </c>
      <c r="CAV32">
        <v>56</v>
      </c>
      <c r="CAW32">
        <v>55</v>
      </c>
      <c r="CAX32">
        <v>55</v>
      </c>
      <c r="CAY32">
        <v>30</v>
      </c>
      <c r="CAZ32">
        <v>56</v>
      </c>
      <c r="CBA32">
        <v>57</v>
      </c>
      <c r="CBB32">
        <v>0</v>
      </c>
      <c r="CBC32">
        <v>0</v>
      </c>
      <c r="CBD32">
        <v>0</v>
      </c>
      <c r="CBE32">
        <v>0</v>
      </c>
      <c r="CBF32">
        <v>0</v>
      </c>
      <c r="CBG32">
        <v>0</v>
      </c>
      <c r="CBH32">
        <v>0</v>
      </c>
      <c r="CBI32">
        <v>0</v>
      </c>
      <c r="CBJ32">
        <v>0</v>
      </c>
      <c r="CBK32">
        <v>0</v>
      </c>
      <c r="CBL32">
        <v>0</v>
      </c>
      <c r="CBM32">
        <v>0</v>
      </c>
      <c r="CBN32">
        <v>0</v>
      </c>
      <c r="CBO32">
        <v>0</v>
      </c>
      <c r="CBP32">
        <v>0</v>
      </c>
      <c r="CBQ32">
        <v>0</v>
      </c>
      <c r="CBR32">
        <v>0</v>
      </c>
      <c r="CBS32">
        <v>0</v>
      </c>
      <c r="CBT32">
        <v>0</v>
      </c>
      <c r="CBU32">
        <v>0</v>
      </c>
      <c r="CBV32">
        <v>0</v>
      </c>
      <c r="CBW32">
        <v>0</v>
      </c>
      <c r="CBX32">
        <v>0</v>
      </c>
      <c r="CBY32">
        <v>0</v>
      </c>
      <c r="CBZ32">
        <v>0</v>
      </c>
      <c r="CCA32">
        <v>0</v>
      </c>
      <c r="CCB32">
        <v>0</v>
      </c>
      <c r="CCC32">
        <v>0</v>
      </c>
      <c r="CCD32">
        <v>0</v>
      </c>
      <c r="CCE32">
        <v>0</v>
      </c>
      <c r="CCF32">
        <v>0</v>
      </c>
      <c r="CCG32">
        <v>2955</v>
      </c>
      <c r="CCH32">
        <v>2955</v>
      </c>
      <c r="CCI32">
        <v>2999</v>
      </c>
      <c r="CCJ32">
        <v>3039</v>
      </c>
      <c r="CCK32">
        <v>172</v>
      </c>
      <c r="CCL32">
        <v>154</v>
      </c>
      <c r="CCM32">
        <v>75</v>
      </c>
      <c r="CCN32">
        <v>26</v>
      </c>
      <c r="CCO32">
        <v>75</v>
      </c>
      <c r="CCP32">
        <v>21</v>
      </c>
      <c r="CCQ32">
        <v>73</v>
      </c>
      <c r="CCR32">
        <v>13</v>
      </c>
      <c r="CCS32">
        <v>79</v>
      </c>
      <c r="CCT32">
        <v>21</v>
      </c>
      <c r="CCU32">
        <v>72</v>
      </c>
      <c r="CCV32">
        <v>15</v>
      </c>
      <c r="CCW32">
        <v>86</v>
      </c>
      <c r="CCX32">
        <v>42</v>
      </c>
      <c r="CCY32">
        <v>3224</v>
      </c>
      <c r="CCZ32">
        <v>132</v>
      </c>
      <c r="CDA32">
        <v>89</v>
      </c>
      <c r="CDB32">
        <v>80</v>
      </c>
      <c r="CDC32">
        <v>16</v>
      </c>
      <c r="CDD32">
        <v>156</v>
      </c>
      <c r="CDE32">
        <v>124</v>
      </c>
      <c r="CDF32">
        <v>76</v>
      </c>
      <c r="CDG32">
        <v>17</v>
      </c>
      <c r="CDH32">
        <v>23</v>
      </c>
      <c r="CDI32">
        <v>79</v>
      </c>
      <c r="CDJ32">
        <v>14</v>
      </c>
      <c r="CDK32">
        <v>29</v>
      </c>
      <c r="CDL32">
        <v>118</v>
      </c>
      <c r="CDM32">
        <v>62</v>
      </c>
      <c r="CDN32">
        <v>58</v>
      </c>
      <c r="CDO32">
        <v>84</v>
      </c>
      <c r="CDP32">
        <v>15</v>
      </c>
      <c r="CDQ32">
        <v>19</v>
      </c>
      <c r="CDR32">
        <v>0</v>
      </c>
      <c r="CDS32">
        <v>2966</v>
      </c>
      <c r="CDT32">
        <v>2971</v>
      </c>
      <c r="CDU32">
        <v>3021</v>
      </c>
      <c r="CDV32">
        <v>3053</v>
      </c>
      <c r="CDW32">
        <v>166</v>
      </c>
      <c r="CDX32">
        <v>142</v>
      </c>
      <c r="CDY32">
        <v>71</v>
      </c>
      <c r="CDZ32">
        <v>25</v>
      </c>
      <c r="CEA32">
        <v>68</v>
      </c>
      <c r="CEB32">
        <v>19</v>
      </c>
      <c r="CEC32">
        <v>63</v>
      </c>
      <c r="CED32">
        <v>7</v>
      </c>
      <c r="CEE32">
        <v>64</v>
      </c>
      <c r="CEF32">
        <v>12</v>
      </c>
      <c r="CEG32">
        <v>66</v>
      </c>
      <c r="CEH32">
        <v>12</v>
      </c>
      <c r="CEI32">
        <v>78</v>
      </c>
      <c r="CEJ32">
        <v>28</v>
      </c>
      <c r="CEK32">
        <v>3104</v>
      </c>
      <c r="CEL32">
        <v>103</v>
      </c>
      <c r="CEM32">
        <v>60</v>
      </c>
      <c r="CEN32">
        <v>67</v>
      </c>
      <c r="CEO32">
        <v>10</v>
      </c>
      <c r="CEP32">
        <v>139</v>
      </c>
      <c r="CEQ32">
        <v>103</v>
      </c>
      <c r="CER32">
        <v>70</v>
      </c>
      <c r="CES32">
        <v>14</v>
      </c>
      <c r="CET32">
        <v>17</v>
      </c>
      <c r="CEU32">
        <v>66</v>
      </c>
      <c r="CEV32">
        <v>6</v>
      </c>
      <c r="CEW32">
        <v>15</v>
      </c>
      <c r="CEX32">
        <v>101</v>
      </c>
      <c r="CEY32">
        <v>53</v>
      </c>
      <c r="CEZ32">
        <v>50</v>
      </c>
      <c r="CFA32">
        <v>70</v>
      </c>
      <c r="CFB32">
        <v>11</v>
      </c>
      <c r="CFC32">
        <v>14</v>
      </c>
      <c r="CFD32">
        <v>0</v>
      </c>
      <c r="CFE32">
        <v>1426</v>
      </c>
      <c r="CFF32">
        <v>1374</v>
      </c>
      <c r="CFG32">
        <v>1397</v>
      </c>
      <c r="CFH32">
        <v>1409</v>
      </c>
      <c r="CFI32">
        <v>61</v>
      </c>
      <c r="CFJ32">
        <v>54</v>
      </c>
      <c r="CFK32">
        <v>28</v>
      </c>
      <c r="CFL32">
        <v>11</v>
      </c>
      <c r="CFM32">
        <v>26</v>
      </c>
      <c r="CFN32">
        <v>8</v>
      </c>
      <c r="CFO32">
        <v>23</v>
      </c>
      <c r="CFP32">
        <v>4</v>
      </c>
      <c r="CFQ32">
        <v>24</v>
      </c>
      <c r="CFR32">
        <v>9</v>
      </c>
      <c r="CFS32">
        <v>26</v>
      </c>
      <c r="CFT32">
        <v>9</v>
      </c>
      <c r="CFU32">
        <v>33</v>
      </c>
      <c r="CFV32">
        <v>15</v>
      </c>
      <c r="CFW32">
        <v>1427</v>
      </c>
      <c r="CFX32">
        <v>48</v>
      </c>
      <c r="CFY32">
        <v>22</v>
      </c>
      <c r="CFZ32">
        <v>31</v>
      </c>
      <c r="CGA32">
        <v>7</v>
      </c>
      <c r="CGB32">
        <v>66</v>
      </c>
      <c r="CGC32">
        <v>53</v>
      </c>
      <c r="CGD32">
        <v>31</v>
      </c>
      <c r="CGE32">
        <v>5</v>
      </c>
      <c r="CGF32">
        <v>7</v>
      </c>
      <c r="CGG32">
        <v>32</v>
      </c>
      <c r="CGH32">
        <v>3</v>
      </c>
      <c r="CGI32">
        <v>7</v>
      </c>
      <c r="CGJ32">
        <v>46</v>
      </c>
      <c r="CGK32">
        <v>25</v>
      </c>
      <c r="CGL32">
        <v>23</v>
      </c>
      <c r="CGM32">
        <v>36</v>
      </c>
      <c r="CGN32">
        <v>4</v>
      </c>
      <c r="CGO32">
        <v>7</v>
      </c>
      <c r="CGP32">
        <v>0</v>
      </c>
      <c r="CGQ32">
        <v>321</v>
      </c>
      <c r="CGR32">
        <v>329</v>
      </c>
      <c r="CGS32">
        <v>328</v>
      </c>
      <c r="CGT32">
        <v>329</v>
      </c>
      <c r="CGU32">
        <v>14</v>
      </c>
      <c r="CGV32">
        <v>13</v>
      </c>
      <c r="CGW32">
        <v>5</v>
      </c>
      <c r="CGX32">
        <v>0</v>
      </c>
      <c r="CGY32">
        <v>6</v>
      </c>
      <c r="CGZ32">
        <v>1</v>
      </c>
      <c r="CHA32">
        <v>4</v>
      </c>
      <c r="CHB32">
        <v>0</v>
      </c>
      <c r="CHC32">
        <v>5</v>
      </c>
      <c r="CHD32">
        <v>1</v>
      </c>
      <c r="CHE32">
        <v>5</v>
      </c>
      <c r="CHF32">
        <v>1</v>
      </c>
      <c r="CHG32">
        <v>8</v>
      </c>
      <c r="CHH32">
        <v>3</v>
      </c>
      <c r="CHI32">
        <v>350</v>
      </c>
      <c r="CHJ32">
        <v>17</v>
      </c>
      <c r="CHK32">
        <v>8</v>
      </c>
      <c r="CHL32">
        <v>10</v>
      </c>
      <c r="CHM32">
        <v>2</v>
      </c>
      <c r="CHN32">
        <v>16</v>
      </c>
      <c r="CHO32">
        <v>11</v>
      </c>
      <c r="CHP32">
        <v>10</v>
      </c>
      <c r="CHQ32">
        <v>1</v>
      </c>
      <c r="CHR32">
        <v>3</v>
      </c>
      <c r="CHS32">
        <v>10</v>
      </c>
      <c r="CHT32">
        <v>2</v>
      </c>
      <c r="CHU32">
        <v>2</v>
      </c>
      <c r="CHV32">
        <v>13</v>
      </c>
      <c r="CHW32">
        <v>8</v>
      </c>
      <c r="CHX32">
        <v>8</v>
      </c>
      <c r="CHY32">
        <v>9</v>
      </c>
      <c r="CHZ32">
        <v>0</v>
      </c>
      <c r="CIA32">
        <v>1</v>
      </c>
      <c r="CIB32">
        <v>0</v>
      </c>
      <c r="CIC32">
        <v>54</v>
      </c>
      <c r="CID32">
        <v>54</v>
      </c>
      <c r="CIE32">
        <v>55</v>
      </c>
      <c r="CIF32">
        <v>53</v>
      </c>
      <c r="CIG32">
        <v>2</v>
      </c>
      <c r="CIH32">
        <v>1</v>
      </c>
      <c r="CII32">
        <v>2</v>
      </c>
      <c r="CIJ32">
        <v>0</v>
      </c>
      <c r="CIK32">
        <v>2</v>
      </c>
      <c r="CIL32">
        <v>2</v>
      </c>
      <c r="CIM32">
        <v>3</v>
      </c>
      <c r="CIN32">
        <v>3</v>
      </c>
      <c r="CIO32">
        <v>2</v>
      </c>
      <c r="CIP32">
        <v>0</v>
      </c>
      <c r="CIQ32">
        <v>2</v>
      </c>
      <c r="CIR32">
        <v>0</v>
      </c>
      <c r="CIS32">
        <v>2</v>
      </c>
      <c r="CIT32">
        <v>1</v>
      </c>
      <c r="CIU32">
        <v>1</v>
      </c>
      <c r="CIV32">
        <v>60</v>
      </c>
      <c r="CIW32">
        <v>4</v>
      </c>
      <c r="CIX32">
        <v>0</v>
      </c>
      <c r="CIY32">
        <v>2</v>
      </c>
      <c r="CIZ32">
        <v>0</v>
      </c>
      <c r="CJA32">
        <v>2</v>
      </c>
      <c r="CJB32">
        <v>0</v>
      </c>
      <c r="CJC32">
        <v>2</v>
      </c>
      <c r="CJD32">
        <v>0</v>
      </c>
      <c r="CJE32">
        <v>1</v>
      </c>
      <c r="CJF32">
        <v>2</v>
      </c>
      <c r="CJG32">
        <v>1</v>
      </c>
      <c r="CJH32">
        <v>0</v>
      </c>
      <c r="CJI32">
        <v>2</v>
      </c>
      <c r="CJJ32">
        <v>1</v>
      </c>
      <c r="CJK32">
        <v>2</v>
      </c>
      <c r="CJL32">
        <v>2</v>
      </c>
      <c r="CJM32">
        <v>0</v>
      </c>
      <c r="CJN32">
        <v>1</v>
      </c>
      <c r="CJO32">
        <v>0</v>
      </c>
      <c r="CJP32">
        <v>1</v>
      </c>
      <c r="CJQ32">
        <v>1</v>
      </c>
      <c r="CJR32">
        <v>1</v>
      </c>
      <c r="CJS32">
        <v>1</v>
      </c>
      <c r="CJT32">
        <v>1</v>
      </c>
      <c r="CJU32">
        <v>1</v>
      </c>
      <c r="CJV32">
        <v>0</v>
      </c>
      <c r="CJW32">
        <v>0</v>
      </c>
      <c r="CJX32">
        <v>0</v>
      </c>
      <c r="CJY32">
        <v>0</v>
      </c>
      <c r="CJZ32">
        <v>0</v>
      </c>
      <c r="CKA32">
        <v>0</v>
      </c>
      <c r="CKB32">
        <v>0</v>
      </c>
      <c r="CKC32">
        <v>0</v>
      </c>
      <c r="CKD32">
        <v>0</v>
      </c>
      <c r="CKE32">
        <v>0</v>
      </c>
      <c r="CKF32">
        <v>0</v>
      </c>
      <c r="CKG32">
        <v>0</v>
      </c>
      <c r="CKH32">
        <v>1</v>
      </c>
      <c r="CKI32">
        <v>0</v>
      </c>
      <c r="CKJ32">
        <v>0</v>
      </c>
      <c r="CKK32">
        <v>0</v>
      </c>
      <c r="CKL32">
        <v>0</v>
      </c>
      <c r="CKM32">
        <v>0</v>
      </c>
      <c r="CKN32">
        <v>0</v>
      </c>
      <c r="CKO32">
        <v>0</v>
      </c>
      <c r="CKP32">
        <v>0</v>
      </c>
      <c r="CKQ32">
        <v>0</v>
      </c>
      <c r="CKR32">
        <v>0</v>
      </c>
      <c r="CKS32">
        <v>0</v>
      </c>
      <c r="CKT32">
        <v>0</v>
      </c>
      <c r="CKU32">
        <v>0</v>
      </c>
      <c r="CKV32">
        <v>0</v>
      </c>
      <c r="CKW32">
        <v>0</v>
      </c>
      <c r="CKX32">
        <v>0</v>
      </c>
      <c r="CKY32">
        <v>0</v>
      </c>
      <c r="CKZ32">
        <v>0</v>
      </c>
      <c r="CLA32">
        <v>0</v>
      </c>
      <c r="CLB32">
        <v>0</v>
      </c>
      <c r="CLC32">
        <v>4604</v>
      </c>
      <c r="CLD32">
        <v>4819</v>
      </c>
      <c r="CLE32">
        <v>4111</v>
      </c>
      <c r="CLF32">
        <v>4035</v>
      </c>
      <c r="CLG32">
        <v>4210</v>
      </c>
      <c r="CLH32">
        <v>4193</v>
      </c>
      <c r="CLI32">
        <v>3872</v>
      </c>
      <c r="CLJ32">
        <v>64</v>
      </c>
      <c r="CLK32">
        <v>1823</v>
      </c>
      <c r="CLL32">
        <v>9</v>
      </c>
      <c r="CLM32">
        <v>1732</v>
      </c>
      <c r="CLN32">
        <v>0</v>
      </c>
      <c r="CLO32">
        <v>1696</v>
      </c>
      <c r="CLP32">
        <v>3834</v>
      </c>
      <c r="CLQ32">
        <v>2712</v>
      </c>
      <c r="CLR32">
        <v>2673</v>
      </c>
      <c r="CLS32">
        <v>2775</v>
      </c>
      <c r="CLT32">
        <v>2761</v>
      </c>
      <c r="CLU32">
        <v>2534</v>
      </c>
      <c r="CLV32">
        <v>64</v>
      </c>
      <c r="CLW32">
        <v>1151</v>
      </c>
      <c r="CLX32">
        <v>9</v>
      </c>
      <c r="CLY32">
        <v>1089</v>
      </c>
      <c r="CLZ32">
        <v>0</v>
      </c>
      <c r="CMA32">
        <v>1073</v>
      </c>
      <c r="CMB32">
        <v>1832</v>
      </c>
      <c r="CMC32">
        <v>854</v>
      </c>
      <c r="CMD32">
        <v>883</v>
      </c>
      <c r="CME32">
        <v>880</v>
      </c>
      <c r="CMF32">
        <v>803</v>
      </c>
      <c r="CMG32">
        <v>64</v>
      </c>
      <c r="CMH32">
        <v>324</v>
      </c>
      <c r="CMI32">
        <v>9</v>
      </c>
      <c r="CMJ32">
        <v>297</v>
      </c>
      <c r="CMK32">
        <v>0</v>
      </c>
      <c r="CML32">
        <v>293</v>
      </c>
      <c r="CMM32">
        <v>481</v>
      </c>
      <c r="CMN32">
        <v>153</v>
      </c>
      <c r="CMO32">
        <v>160</v>
      </c>
      <c r="CMP32">
        <v>160</v>
      </c>
      <c r="CMQ32">
        <v>145</v>
      </c>
      <c r="CMR32">
        <v>64</v>
      </c>
      <c r="CMS32">
        <v>57</v>
      </c>
      <c r="CMT32">
        <v>9</v>
      </c>
      <c r="CMU32">
        <v>52</v>
      </c>
      <c r="CMV32">
        <v>0</v>
      </c>
      <c r="CMW32">
        <v>53</v>
      </c>
      <c r="CMX32">
        <v>93</v>
      </c>
      <c r="CMY32">
        <v>25</v>
      </c>
      <c r="CMZ32">
        <v>25</v>
      </c>
      <c r="CNA32">
        <v>24</v>
      </c>
      <c r="CNB32">
        <v>22</v>
      </c>
      <c r="CNC32">
        <v>64</v>
      </c>
      <c r="CND32">
        <v>6</v>
      </c>
      <c r="CNE32">
        <v>9</v>
      </c>
      <c r="CNF32">
        <v>5</v>
      </c>
      <c r="CNG32">
        <v>0</v>
      </c>
      <c r="CNH32">
        <v>6</v>
      </c>
      <c r="CNI32">
        <v>4608</v>
      </c>
      <c r="CNJ32">
        <v>4749</v>
      </c>
      <c r="CNK32">
        <v>4212</v>
      </c>
      <c r="CNL32">
        <v>1814</v>
      </c>
      <c r="CNM32">
        <v>238</v>
      </c>
      <c r="CNN32">
        <v>4717</v>
      </c>
      <c r="CNO32">
        <v>4654</v>
      </c>
      <c r="CNP32">
        <v>4695</v>
      </c>
      <c r="CNQ32">
        <v>4316</v>
      </c>
      <c r="CNR32">
        <v>4838</v>
      </c>
      <c r="CNS32">
        <v>2593</v>
      </c>
      <c r="CNT32">
        <v>4838</v>
      </c>
      <c r="CNU32">
        <v>2453</v>
      </c>
      <c r="CNV32">
        <v>4838</v>
      </c>
      <c r="CNW32">
        <v>1633</v>
      </c>
      <c r="CNX32">
        <v>4838</v>
      </c>
      <c r="CNY32">
        <v>373</v>
      </c>
      <c r="CNZ32">
        <v>4838</v>
      </c>
      <c r="COA32">
        <v>542</v>
      </c>
      <c r="COB32">
        <v>4838</v>
      </c>
      <c r="COC32">
        <v>3788</v>
      </c>
      <c r="COD32">
        <v>4838</v>
      </c>
      <c r="COE32">
        <v>225</v>
      </c>
      <c r="COF32">
        <v>4838</v>
      </c>
      <c r="COG32">
        <v>53</v>
      </c>
      <c r="COH32">
        <v>4838</v>
      </c>
      <c r="COI32">
        <v>57</v>
      </c>
      <c r="COJ32">
        <v>62</v>
      </c>
      <c r="COK32">
        <v>4591</v>
      </c>
      <c r="COL32">
        <v>71</v>
      </c>
      <c r="COM32">
        <v>2938</v>
      </c>
      <c r="CON32">
        <v>2636</v>
      </c>
      <c r="COO32">
        <v>4493</v>
      </c>
      <c r="COP32">
        <v>74</v>
      </c>
      <c r="COQ32">
        <v>3261</v>
      </c>
      <c r="COR32">
        <v>2811</v>
      </c>
      <c r="COS32">
        <v>4384</v>
      </c>
      <c r="COT32">
        <v>133</v>
      </c>
      <c r="COU32">
        <v>3807</v>
      </c>
      <c r="COV32">
        <v>3412</v>
      </c>
      <c r="COW32">
        <v>4743</v>
      </c>
      <c r="COX32">
        <v>19</v>
      </c>
      <c r="COY32">
        <v>116</v>
      </c>
      <c r="COZ32">
        <v>111</v>
      </c>
      <c r="CPA32">
        <v>4722</v>
      </c>
      <c r="CPB32">
        <v>49</v>
      </c>
      <c r="CPC32">
        <v>230</v>
      </c>
      <c r="CPD32">
        <v>202</v>
      </c>
      <c r="CPE32">
        <v>4483</v>
      </c>
      <c r="CPF32">
        <v>116</v>
      </c>
      <c r="CPG32">
        <v>1622</v>
      </c>
      <c r="CPH32">
        <v>1376</v>
      </c>
      <c r="CPI32">
        <v>4808</v>
      </c>
      <c r="CPJ32">
        <v>4855</v>
      </c>
      <c r="CPK32">
        <v>4793</v>
      </c>
      <c r="CPL32">
        <v>4810</v>
      </c>
      <c r="CPM32">
        <v>4300</v>
      </c>
      <c r="CPN32">
        <v>1047</v>
      </c>
      <c r="CPO32">
        <v>65</v>
      </c>
      <c r="CPP32">
        <v>4115</v>
      </c>
      <c r="CPQ32">
        <v>988</v>
      </c>
      <c r="CPR32">
        <v>43</v>
      </c>
      <c r="CPS32">
        <v>4248</v>
      </c>
      <c r="CPT32">
        <v>1012</v>
      </c>
      <c r="CPU32">
        <v>75</v>
      </c>
      <c r="CPV32">
        <v>4231</v>
      </c>
      <c r="CPW32">
        <v>997</v>
      </c>
      <c r="CPX32">
        <v>70</v>
      </c>
      <c r="CPY32">
        <v>4855</v>
      </c>
      <c r="CPZ32">
        <v>4755</v>
      </c>
      <c r="CQA32">
        <v>4774</v>
      </c>
      <c r="CQB32">
        <v>4478</v>
      </c>
      <c r="CQC32">
        <v>1194</v>
      </c>
      <c r="CQD32">
        <v>153</v>
      </c>
      <c r="CQE32">
        <v>278</v>
      </c>
      <c r="CQF32">
        <v>754</v>
      </c>
      <c r="CQG32">
        <v>116</v>
      </c>
      <c r="CQH32">
        <v>4333</v>
      </c>
      <c r="CQI32">
        <v>1158</v>
      </c>
      <c r="CQJ32">
        <v>144</v>
      </c>
      <c r="CQK32">
        <v>4314</v>
      </c>
      <c r="CQL32">
        <v>1147</v>
      </c>
      <c r="CQM32">
        <v>145</v>
      </c>
      <c r="CQN32">
        <v>4849</v>
      </c>
      <c r="CQO32">
        <v>3091</v>
      </c>
      <c r="CQP32">
        <v>3085</v>
      </c>
      <c r="CQQ32">
        <v>2155</v>
      </c>
      <c r="CQR32">
        <v>516</v>
      </c>
      <c r="CQS32">
        <v>40</v>
      </c>
      <c r="CQT32">
        <v>1027</v>
      </c>
      <c r="CQU32">
        <v>362</v>
      </c>
      <c r="CQV32">
        <v>30</v>
      </c>
      <c r="CQW32">
        <v>2078</v>
      </c>
      <c r="CQX32">
        <v>488</v>
      </c>
      <c r="CQY32">
        <v>39</v>
      </c>
      <c r="CQZ32">
        <v>2067</v>
      </c>
      <c r="CRA32">
        <v>483</v>
      </c>
      <c r="CRB32">
        <v>36</v>
      </c>
      <c r="CRC32">
        <v>4848</v>
      </c>
      <c r="CRD32">
        <v>2051</v>
      </c>
      <c r="CRE32">
        <v>2042</v>
      </c>
      <c r="CRF32">
        <v>1409</v>
      </c>
      <c r="CRG32">
        <v>345</v>
      </c>
      <c r="CRH32">
        <v>44</v>
      </c>
      <c r="CRI32">
        <v>642</v>
      </c>
      <c r="CRJ32">
        <v>233</v>
      </c>
      <c r="CRK32">
        <v>35</v>
      </c>
      <c r="CRL32">
        <v>1369</v>
      </c>
      <c r="CRM32">
        <v>318</v>
      </c>
      <c r="CRN32">
        <v>41</v>
      </c>
      <c r="CRO32">
        <v>1363</v>
      </c>
      <c r="CRP32">
        <v>317</v>
      </c>
      <c r="CRQ32">
        <v>39</v>
      </c>
      <c r="CRR32">
        <v>4847</v>
      </c>
      <c r="CRS32">
        <v>1059</v>
      </c>
      <c r="CRT32">
        <v>1044</v>
      </c>
      <c r="CRU32">
        <v>704</v>
      </c>
      <c r="CRV32">
        <v>171</v>
      </c>
      <c r="CRW32">
        <v>12</v>
      </c>
      <c r="CRX32">
        <v>316</v>
      </c>
      <c r="CRY32">
        <v>125</v>
      </c>
      <c r="CRZ32">
        <v>10</v>
      </c>
      <c r="CSA32">
        <v>671</v>
      </c>
      <c r="CSB32">
        <v>164</v>
      </c>
      <c r="CSC32">
        <v>12</v>
      </c>
      <c r="CSD32">
        <v>668</v>
      </c>
      <c r="CSE32">
        <v>164</v>
      </c>
      <c r="CSF32">
        <v>13</v>
      </c>
      <c r="CSG32">
        <v>4844</v>
      </c>
      <c r="CSH32">
        <v>521</v>
      </c>
      <c r="CSI32">
        <v>503</v>
      </c>
      <c r="CSJ32">
        <v>306</v>
      </c>
      <c r="CSK32">
        <v>87</v>
      </c>
      <c r="CSL32">
        <v>7</v>
      </c>
      <c r="CSM32">
        <v>131</v>
      </c>
      <c r="CSN32">
        <v>50</v>
      </c>
      <c r="CSO32">
        <v>7</v>
      </c>
      <c r="CSP32">
        <v>288</v>
      </c>
      <c r="CSQ32">
        <v>82</v>
      </c>
      <c r="CSR32">
        <v>8</v>
      </c>
      <c r="CSS32">
        <v>288</v>
      </c>
      <c r="CST32">
        <v>84</v>
      </c>
      <c r="CSU32">
        <v>8</v>
      </c>
      <c r="CSV32">
        <v>4843</v>
      </c>
      <c r="CSW32">
        <v>232</v>
      </c>
      <c r="CSX32">
        <v>214</v>
      </c>
      <c r="CSY32">
        <v>121</v>
      </c>
      <c r="CSZ32">
        <v>40</v>
      </c>
      <c r="CTA32">
        <v>3</v>
      </c>
      <c r="CTB32">
        <v>53</v>
      </c>
      <c r="CTC32">
        <v>29</v>
      </c>
      <c r="CTD32">
        <v>2</v>
      </c>
      <c r="CTE32">
        <v>117</v>
      </c>
      <c r="CTF32">
        <v>36</v>
      </c>
      <c r="CTG32">
        <v>4</v>
      </c>
      <c r="CTH32">
        <v>117</v>
      </c>
      <c r="CTI32">
        <v>35</v>
      </c>
      <c r="CTJ32">
        <v>3</v>
      </c>
      <c r="CTK32">
        <v>4847</v>
      </c>
      <c r="CTL32">
        <v>105</v>
      </c>
      <c r="CTM32">
        <v>91</v>
      </c>
      <c r="CTN32">
        <v>53</v>
      </c>
      <c r="CTO32">
        <v>19</v>
      </c>
      <c r="CTP32">
        <v>2</v>
      </c>
      <c r="CTQ32">
        <v>21</v>
      </c>
      <c r="CTR32">
        <v>11</v>
      </c>
      <c r="CTS32">
        <v>2</v>
      </c>
      <c r="CTT32">
        <v>49</v>
      </c>
      <c r="CTU32">
        <v>18</v>
      </c>
      <c r="CTV32">
        <v>2</v>
      </c>
      <c r="CTW32">
        <v>49</v>
      </c>
      <c r="CTX32">
        <v>17</v>
      </c>
      <c r="CTY32">
        <v>2</v>
      </c>
      <c r="CTZ32">
        <v>4851</v>
      </c>
      <c r="CUA32">
        <v>47</v>
      </c>
      <c r="CUB32">
        <v>38</v>
      </c>
      <c r="CUC32">
        <v>18</v>
      </c>
      <c r="CUD32">
        <v>13</v>
      </c>
      <c r="CUE32">
        <v>1</v>
      </c>
      <c r="CUF32">
        <v>7</v>
      </c>
      <c r="CUG32">
        <v>7</v>
      </c>
      <c r="CUH32">
        <v>1</v>
      </c>
      <c r="CUI32">
        <v>18</v>
      </c>
      <c r="CUJ32">
        <v>13</v>
      </c>
      <c r="CUK32">
        <v>1</v>
      </c>
      <c r="CUL32">
        <v>18</v>
      </c>
      <c r="CUM32">
        <v>13</v>
      </c>
      <c r="CUN32">
        <v>1</v>
      </c>
      <c r="CUO32">
        <v>4855</v>
      </c>
      <c r="CUP32">
        <v>4</v>
      </c>
      <c r="CUQ32">
        <v>4</v>
      </c>
      <c r="CUR32">
        <v>2</v>
      </c>
      <c r="CUS32">
        <v>2</v>
      </c>
      <c r="CUT32">
        <v>0</v>
      </c>
      <c r="CUU32">
        <v>1</v>
      </c>
      <c r="CUV32">
        <v>1</v>
      </c>
      <c r="CUW32">
        <v>0</v>
      </c>
      <c r="CUX32">
        <v>2</v>
      </c>
      <c r="CUY32">
        <v>2</v>
      </c>
      <c r="CUZ32">
        <v>0</v>
      </c>
      <c r="CVA32">
        <v>2</v>
      </c>
      <c r="CVB32">
        <v>2</v>
      </c>
      <c r="CVC32">
        <v>0</v>
      </c>
      <c r="CVD32">
        <v>4855</v>
      </c>
      <c r="CVE32">
        <v>4</v>
      </c>
      <c r="CVF32">
        <v>4</v>
      </c>
      <c r="CVG32">
        <v>2</v>
      </c>
      <c r="CVH32">
        <v>1</v>
      </c>
      <c r="CVI32">
        <v>0</v>
      </c>
      <c r="CVJ32">
        <v>1</v>
      </c>
      <c r="CVK32">
        <v>1</v>
      </c>
      <c r="CVL32">
        <v>0</v>
      </c>
      <c r="CVM32">
        <v>2</v>
      </c>
      <c r="CVN32">
        <v>1</v>
      </c>
      <c r="CVO32">
        <v>0</v>
      </c>
      <c r="CVP32">
        <v>2</v>
      </c>
      <c r="CVQ32">
        <v>1</v>
      </c>
      <c r="CVR32">
        <v>0</v>
      </c>
      <c r="CVS32">
        <v>4855</v>
      </c>
      <c r="CVT32">
        <v>4</v>
      </c>
      <c r="CVU32">
        <v>4</v>
      </c>
      <c r="CVV32">
        <v>2</v>
      </c>
      <c r="CVW32">
        <v>1</v>
      </c>
      <c r="CVX32">
        <v>0</v>
      </c>
      <c r="CVY32">
        <v>0</v>
      </c>
      <c r="CVZ32">
        <v>1</v>
      </c>
      <c r="CWA32">
        <v>0</v>
      </c>
      <c r="CWB32">
        <v>2</v>
      </c>
      <c r="CWC32">
        <v>1</v>
      </c>
      <c r="CWD32">
        <v>0</v>
      </c>
      <c r="CWE32">
        <v>1</v>
      </c>
      <c r="CWF32">
        <v>1</v>
      </c>
      <c r="CWG32">
        <v>0</v>
      </c>
      <c r="CWH32">
        <v>4855</v>
      </c>
      <c r="CWI32">
        <v>2</v>
      </c>
      <c r="CWJ32">
        <v>2</v>
      </c>
      <c r="CWK32">
        <v>2</v>
      </c>
      <c r="CWL32">
        <v>0</v>
      </c>
      <c r="CWM32">
        <v>0</v>
      </c>
      <c r="CWN32">
        <v>1</v>
      </c>
      <c r="CWO32">
        <v>0</v>
      </c>
      <c r="CWP32">
        <v>0</v>
      </c>
      <c r="CWQ32">
        <v>2</v>
      </c>
      <c r="CWR32">
        <v>0</v>
      </c>
      <c r="CWS32">
        <v>0</v>
      </c>
      <c r="CWT32">
        <v>1</v>
      </c>
      <c r="CWU32">
        <v>0</v>
      </c>
      <c r="CWV32">
        <v>0</v>
      </c>
      <c r="CWW32">
        <v>4855</v>
      </c>
      <c r="CWX32">
        <v>1</v>
      </c>
      <c r="CWY32">
        <v>1</v>
      </c>
      <c r="CWZ32">
        <v>0</v>
      </c>
      <c r="CXA32">
        <v>0</v>
      </c>
      <c r="CXB32">
        <v>0</v>
      </c>
      <c r="CXC32">
        <v>0</v>
      </c>
      <c r="CXD32">
        <v>0</v>
      </c>
      <c r="CXE32">
        <v>0</v>
      </c>
      <c r="CXF32">
        <v>0</v>
      </c>
      <c r="CXG32">
        <v>0</v>
      </c>
      <c r="CXH32">
        <v>0</v>
      </c>
      <c r="CXI32">
        <v>0</v>
      </c>
      <c r="CXJ32">
        <v>0</v>
      </c>
      <c r="CXK32">
        <v>0</v>
      </c>
      <c r="CXL32">
        <v>4855</v>
      </c>
      <c r="CXM32">
        <v>0</v>
      </c>
      <c r="CXN32">
        <v>0</v>
      </c>
      <c r="CXO32">
        <v>0</v>
      </c>
      <c r="CXP32">
        <v>0</v>
      </c>
      <c r="CXQ32">
        <v>0</v>
      </c>
      <c r="CXR32">
        <v>0</v>
      </c>
      <c r="CXS32">
        <v>0</v>
      </c>
      <c r="CXT32">
        <v>0</v>
      </c>
      <c r="CXU32">
        <v>0</v>
      </c>
      <c r="CXV32">
        <v>0</v>
      </c>
      <c r="CXW32">
        <v>0</v>
      </c>
      <c r="CXX32">
        <v>0</v>
      </c>
      <c r="CXY32">
        <v>0</v>
      </c>
      <c r="CXZ32">
        <v>0</v>
      </c>
      <c r="CYA32">
        <v>4830</v>
      </c>
      <c r="CYB32">
        <v>2691</v>
      </c>
      <c r="CYC32">
        <v>2702</v>
      </c>
      <c r="CYD32">
        <v>2626</v>
      </c>
      <c r="CYE32">
        <v>2333</v>
      </c>
      <c r="CYF32">
        <v>846</v>
      </c>
      <c r="CYG32">
        <v>884</v>
      </c>
      <c r="CYH32">
        <v>841</v>
      </c>
      <c r="CYI32">
        <v>812</v>
      </c>
      <c r="CYJ32">
        <v>102</v>
      </c>
      <c r="CYK32">
        <v>111</v>
      </c>
      <c r="CYL32">
        <v>110</v>
      </c>
      <c r="CYM32">
        <v>120</v>
      </c>
      <c r="CYN32">
        <v>2699</v>
      </c>
      <c r="CYO32">
        <v>2528</v>
      </c>
      <c r="CYP32">
        <v>2470</v>
      </c>
      <c r="CYQ32">
        <v>2462</v>
      </c>
      <c r="CYR32">
        <v>2365</v>
      </c>
      <c r="CYS32">
        <v>2358</v>
      </c>
      <c r="CYT32">
        <v>2396</v>
      </c>
      <c r="CYU32">
        <v>947</v>
      </c>
      <c r="CYV32">
        <v>945</v>
      </c>
      <c r="CYW32">
        <v>819</v>
      </c>
      <c r="CYX32">
        <v>814</v>
      </c>
      <c r="CYY32">
        <v>2194</v>
      </c>
      <c r="CYZ32">
        <v>724</v>
      </c>
      <c r="CZA32">
        <v>721</v>
      </c>
      <c r="CZB32">
        <v>653</v>
      </c>
      <c r="CZC32">
        <v>644</v>
      </c>
      <c r="CZD32">
        <v>1999</v>
      </c>
      <c r="CZE32">
        <v>494</v>
      </c>
      <c r="CZF32">
        <v>493</v>
      </c>
      <c r="CZG32">
        <v>446</v>
      </c>
      <c r="CZH32">
        <v>440</v>
      </c>
      <c r="CZI32">
        <v>1598</v>
      </c>
      <c r="CZJ32">
        <v>335</v>
      </c>
      <c r="CZK32">
        <v>334</v>
      </c>
      <c r="CZL32">
        <v>292</v>
      </c>
      <c r="CZM32">
        <v>291</v>
      </c>
      <c r="CZN32">
        <v>1241</v>
      </c>
      <c r="CZO32">
        <v>223</v>
      </c>
      <c r="CZP32">
        <v>222</v>
      </c>
      <c r="CZQ32">
        <v>191</v>
      </c>
      <c r="CZR32">
        <v>189</v>
      </c>
      <c r="CZS32">
        <v>866</v>
      </c>
      <c r="CZT32">
        <v>149</v>
      </c>
      <c r="CZU32">
        <v>149</v>
      </c>
      <c r="CZV32">
        <v>133</v>
      </c>
      <c r="CZW32">
        <v>132</v>
      </c>
      <c r="CZX32">
        <v>535</v>
      </c>
      <c r="CZY32">
        <v>107</v>
      </c>
      <c r="CZZ32">
        <v>108</v>
      </c>
      <c r="DAA32">
        <v>95</v>
      </c>
      <c r="DAB32">
        <v>95</v>
      </c>
      <c r="DAC32">
        <v>305</v>
      </c>
      <c r="DAD32">
        <v>58</v>
      </c>
      <c r="DAE32">
        <v>58</v>
      </c>
      <c r="DAF32">
        <v>55</v>
      </c>
      <c r="DAG32">
        <v>54</v>
      </c>
      <c r="DAH32">
        <v>179</v>
      </c>
      <c r="DAI32">
        <v>29</v>
      </c>
      <c r="DAJ32">
        <v>29</v>
      </c>
      <c r="DAK32">
        <v>28</v>
      </c>
      <c r="DAL32">
        <v>27</v>
      </c>
      <c r="DAM32">
        <v>110</v>
      </c>
      <c r="DAN32">
        <v>17</v>
      </c>
      <c r="DAO32">
        <v>17</v>
      </c>
      <c r="DAP32">
        <v>17</v>
      </c>
      <c r="DAQ32">
        <v>15</v>
      </c>
      <c r="DAR32">
        <v>13</v>
      </c>
      <c r="DAS32">
        <v>4</v>
      </c>
      <c r="DAT32">
        <v>3</v>
      </c>
      <c r="DAU32">
        <v>3</v>
      </c>
      <c r="DAV32">
        <v>3</v>
      </c>
      <c r="DAW32">
        <v>11</v>
      </c>
      <c r="DAX32">
        <v>3</v>
      </c>
      <c r="DAY32">
        <v>3</v>
      </c>
      <c r="DAZ32">
        <v>3</v>
      </c>
      <c r="DBA32">
        <v>3</v>
      </c>
      <c r="DBB32">
        <v>8</v>
      </c>
      <c r="DBC32">
        <v>4</v>
      </c>
      <c r="DBD32">
        <v>5</v>
      </c>
      <c r="DBE32">
        <v>5</v>
      </c>
      <c r="DBF32">
        <v>5</v>
      </c>
      <c r="DBG32">
        <v>7</v>
      </c>
      <c r="DBH32">
        <v>4</v>
      </c>
      <c r="DBI32">
        <v>2</v>
      </c>
      <c r="DBJ32">
        <v>2</v>
      </c>
      <c r="DBK32">
        <v>2</v>
      </c>
      <c r="DBL32">
        <v>3</v>
      </c>
      <c r="DBM32">
        <v>0</v>
      </c>
      <c r="DBN32">
        <v>0</v>
      </c>
      <c r="DBO32">
        <v>0</v>
      </c>
      <c r="DBP32">
        <v>0</v>
      </c>
      <c r="DBQ32">
        <v>4</v>
      </c>
      <c r="DBR32">
        <v>2</v>
      </c>
      <c r="DBS32">
        <v>2</v>
      </c>
      <c r="DBT32">
        <v>2</v>
      </c>
      <c r="DBU32">
        <v>2</v>
      </c>
      <c r="DBV32">
        <v>4</v>
      </c>
      <c r="DBW32">
        <v>1</v>
      </c>
      <c r="DBX32">
        <v>1</v>
      </c>
      <c r="DBY32">
        <v>1</v>
      </c>
      <c r="DBZ32">
        <v>1</v>
      </c>
      <c r="DCA32">
        <v>4</v>
      </c>
      <c r="DCB32">
        <v>2</v>
      </c>
      <c r="DCC32">
        <v>2</v>
      </c>
      <c r="DCD32">
        <v>2</v>
      </c>
      <c r="DCE32">
        <v>2</v>
      </c>
      <c r="DCF32">
        <v>2</v>
      </c>
      <c r="DCG32">
        <v>1</v>
      </c>
      <c r="DCH32">
        <v>1</v>
      </c>
      <c r="DCI32">
        <v>1</v>
      </c>
      <c r="DCJ32">
        <v>1</v>
      </c>
      <c r="DCK32">
        <v>0</v>
      </c>
      <c r="DCL32">
        <v>0</v>
      </c>
      <c r="DCM32">
        <v>0</v>
      </c>
      <c r="DCN32">
        <v>0</v>
      </c>
      <c r="DCO32">
        <v>0</v>
      </c>
      <c r="DCP32">
        <v>0</v>
      </c>
      <c r="DCQ32">
        <v>0</v>
      </c>
      <c r="DCR32">
        <v>0</v>
      </c>
      <c r="DCS32">
        <v>0</v>
      </c>
      <c r="DCT32">
        <v>0</v>
      </c>
      <c r="DCU32">
        <v>0</v>
      </c>
      <c r="DCV32">
        <v>0</v>
      </c>
      <c r="DCW32">
        <v>0</v>
      </c>
      <c r="DCX32">
        <v>0</v>
      </c>
      <c r="DCY32">
        <v>0</v>
      </c>
      <c r="DCZ32">
        <v>2692</v>
      </c>
      <c r="DDA32">
        <v>800</v>
      </c>
      <c r="DDB32">
        <v>713</v>
      </c>
      <c r="DDC32">
        <v>712</v>
      </c>
      <c r="DDD32">
        <v>682</v>
      </c>
      <c r="DDE32">
        <v>678</v>
      </c>
      <c r="DDF32">
        <v>774</v>
      </c>
      <c r="DDG32">
        <v>322</v>
      </c>
      <c r="DDH32">
        <v>319</v>
      </c>
      <c r="DDI32">
        <v>270</v>
      </c>
      <c r="DDJ32">
        <v>270</v>
      </c>
      <c r="DDK32">
        <v>723</v>
      </c>
      <c r="DDL32">
        <v>262</v>
      </c>
      <c r="DDM32">
        <v>262</v>
      </c>
      <c r="DDN32">
        <v>227</v>
      </c>
      <c r="DDO32">
        <v>225</v>
      </c>
      <c r="DDP32">
        <v>649</v>
      </c>
      <c r="DDQ32">
        <v>195</v>
      </c>
      <c r="DDR32">
        <v>193</v>
      </c>
      <c r="DDS32">
        <v>155</v>
      </c>
      <c r="DDT32">
        <v>152</v>
      </c>
      <c r="DDU32">
        <v>527</v>
      </c>
      <c r="DDV32">
        <v>137</v>
      </c>
      <c r="DDW32">
        <v>136</v>
      </c>
      <c r="DDX32">
        <v>120</v>
      </c>
      <c r="DDY32">
        <v>116</v>
      </c>
      <c r="DDZ32">
        <v>414</v>
      </c>
      <c r="DEA32">
        <v>101</v>
      </c>
      <c r="DEB32">
        <v>99</v>
      </c>
      <c r="DEC32">
        <v>89</v>
      </c>
      <c r="DED32">
        <v>89</v>
      </c>
      <c r="DEE32">
        <v>292</v>
      </c>
      <c r="DEF32">
        <v>63</v>
      </c>
      <c r="DEG32">
        <v>63</v>
      </c>
      <c r="DEH32">
        <v>50</v>
      </c>
      <c r="DEI32">
        <v>47</v>
      </c>
      <c r="DEJ32">
        <v>184</v>
      </c>
      <c r="DEK32">
        <v>38</v>
      </c>
      <c r="DEL32">
        <v>38</v>
      </c>
      <c r="DEM32">
        <v>38</v>
      </c>
      <c r="DEN32">
        <v>37</v>
      </c>
      <c r="DEO32">
        <v>100</v>
      </c>
      <c r="DEP32">
        <v>16</v>
      </c>
      <c r="DEQ32">
        <v>16</v>
      </c>
      <c r="DER32">
        <v>14</v>
      </c>
      <c r="DES32">
        <v>13</v>
      </c>
      <c r="DET32">
        <v>60</v>
      </c>
      <c r="DEU32">
        <v>12</v>
      </c>
      <c r="DEV32">
        <v>12</v>
      </c>
      <c r="DEW32">
        <v>10</v>
      </c>
      <c r="DEX32">
        <v>10</v>
      </c>
      <c r="DEY32">
        <v>40</v>
      </c>
      <c r="DEZ32">
        <v>7</v>
      </c>
      <c r="DFA32">
        <v>7</v>
      </c>
      <c r="DFB32">
        <v>6</v>
      </c>
      <c r="DFC32">
        <v>6</v>
      </c>
      <c r="DFD32">
        <v>0</v>
      </c>
      <c r="DFE32">
        <v>1</v>
      </c>
      <c r="DFF32">
        <v>0</v>
      </c>
      <c r="DFG32">
        <v>0</v>
      </c>
      <c r="DFH32">
        <v>0</v>
      </c>
      <c r="DFI32">
        <v>0</v>
      </c>
      <c r="DFJ32">
        <v>0</v>
      </c>
      <c r="DFK32">
        <v>0</v>
      </c>
      <c r="DFL32">
        <v>0</v>
      </c>
      <c r="DFM32">
        <v>0</v>
      </c>
      <c r="DFN32">
        <v>0</v>
      </c>
      <c r="DFO32">
        <v>0</v>
      </c>
      <c r="DFP32">
        <v>0</v>
      </c>
      <c r="DFQ32">
        <v>0</v>
      </c>
      <c r="DFR32">
        <v>0</v>
      </c>
      <c r="DFS32">
        <v>0</v>
      </c>
      <c r="DFT32">
        <v>0</v>
      </c>
      <c r="DFU32">
        <v>0</v>
      </c>
      <c r="DFV32">
        <v>0</v>
      </c>
      <c r="DFW32">
        <v>0</v>
      </c>
      <c r="DFX32">
        <v>0</v>
      </c>
      <c r="DFY32">
        <v>0</v>
      </c>
      <c r="DFZ32">
        <v>0</v>
      </c>
      <c r="DGA32">
        <v>0</v>
      </c>
      <c r="DGB32">
        <v>0</v>
      </c>
      <c r="DGC32">
        <v>0</v>
      </c>
      <c r="DGD32">
        <v>0</v>
      </c>
      <c r="DGE32">
        <v>0</v>
      </c>
      <c r="DGF32">
        <v>0</v>
      </c>
      <c r="DGG32">
        <v>0</v>
      </c>
      <c r="DGH32">
        <v>0</v>
      </c>
      <c r="DGI32">
        <v>0</v>
      </c>
      <c r="DGJ32">
        <v>0</v>
      </c>
      <c r="DGK32">
        <v>0</v>
      </c>
      <c r="DGL32">
        <v>0</v>
      </c>
      <c r="DGM32">
        <v>0</v>
      </c>
      <c r="DGN32">
        <v>0</v>
      </c>
      <c r="DGO32">
        <v>0</v>
      </c>
      <c r="DGP32">
        <v>0</v>
      </c>
      <c r="DGQ32">
        <v>0</v>
      </c>
      <c r="DGR32">
        <v>0</v>
      </c>
      <c r="DGS32">
        <v>0</v>
      </c>
      <c r="DGT32">
        <v>0</v>
      </c>
      <c r="DGU32">
        <v>0</v>
      </c>
      <c r="DGV32">
        <v>0</v>
      </c>
      <c r="DGW32">
        <v>0</v>
      </c>
      <c r="DGX32">
        <v>0</v>
      </c>
      <c r="DGY32">
        <v>0</v>
      </c>
      <c r="DGZ32">
        <v>0</v>
      </c>
      <c r="DHA32">
        <v>0</v>
      </c>
      <c r="DHB32">
        <v>0</v>
      </c>
      <c r="DHC32">
        <v>0</v>
      </c>
      <c r="DHD32">
        <v>0</v>
      </c>
      <c r="DHE32">
        <v>0</v>
      </c>
      <c r="DHF32">
        <v>0</v>
      </c>
      <c r="DHG32">
        <v>0</v>
      </c>
      <c r="DHH32">
        <v>0</v>
      </c>
      <c r="DHI32">
        <v>0</v>
      </c>
      <c r="DHJ32">
        <v>0</v>
      </c>
      <c r="DHK32">
        <v>0</v>
      </c>
      <c r="DHL32">
        <v>4657</v>
      </c>
      <c r="DHM32">
        <v>100</v>
      </c>
      <c r="DHN32">
        <v>83</v>
      </c>
      <c r="DHO32">
        <v>84</v>
      </c>
      <c r="DHP32">
        <v>80</v>
      </c>
      <c r="DHQ32">
        <v>80</v>
      </c>
      <c r="DHR32">
        <v>93</v>
      </c>
      <c r="DHS32">
        <v>45</v>
      </c>
      <c r="DHT32">
        <v>45</v>
      </c>
      <c r="DHU32">
        <v>37</v>
      </c>
      <c r="DHV32">
        <v>37</v>
      </c>
      <c r="DHW32">
        <v>88</v>
      </c>
      <c r="DHX32">
        <v>32</v>
      </c>
      <c r="DHY32">
        <v>32</v>
      </c>
      <c r="DHZ32">
        <v>30</v>
      </c>
      <c r="DIA32">
        <v>30</v>
      </c>
      <c r="DIB32">
        <v>79</v>
      </c>
      <c r="DIC32">
        <v>27</v>
      </c>
      <c r="DID32">
        <v>27</v>
      </c>
      <c r="DIE32">
        <v>24</v>
      </c>
      <c r="DIF32">
        <v>24</v>
      </c>
      <c r="DIG32">
        <v>68</v>
      </c>
      <c r="DIH32">
        <v>17</v>
      </c>
      <c r="DII32">
        <v>17</v>
      </c>
      <c r="DIJ32">
        <v>13</v>
      </c>
      <c r="DIK32">
        <v>13</v>
      </c>
      <c r="DIL32">
        <v>60</v>
      </c>
      <c r="DIM32">
        <v>6</v>
      </c>
      <c r="DIN32">
        <v>6</v>
      </c>
      <c r="DIO32">
        <v>5</v>
      </c>
      <c r="DIP32">
        <v>5</v>
      </c>
      <c r="DIQ32">
        <v>46</v>
      </c>
      <c r="DIR32">
        <v>10</v>
      </c>
      <c r="DIS32">
        <v>10</v>
      </c>
      <c r="DIT32">
        <v>9</v>
      </c>
      <c r="DIU32">
        <v>9</v>
      </c>
      <c r="DIV32">
        <v>29</v>
      </c>
      <c r="DIW32">
        <v>6</v>
      </c>
      <c r="DIX32">
        <v>7</v>
      </c>
      <c r="DIY32">
        <v>5</v>
      </c>
      <c r="DIZ32">
        <v>5</v>
      </c>
      <c r="DJA32">
        <v>16</v>
      </c>
      <c r="DJB32">
        <v>3</v>
      </c>
      <c r="DJC32">
        <v>3</v>
      </c>
      <c r="DJD32">
        <v>2</v>
      </c>
      <c r="DJE32">
        <v>2</v>
      </c>
      <c r="DJF32">
        <v>7</v>
      </c>
      <c r="DJG32">
        <v>1</v>
      </c>
      <c r="DJH32">
        <v>1</v>
      </c>
      <c r="DJI32">
        <v>1</v>
      </c>
      <c r="DJJ32">
        <v>1</v>
      </c>
      <c r="DJK32">
        <v>3</v>
      </c>
      <c r="DJL32">
        <v>1</v>
      </c>
      <c r="DJM32">
        <v>1</v>
      </c>
      <c r="DJN32">
        <v>1</v>
      </c>
      <c r="DJO32">
        <v>1</v>
      </c>
      <c r="DJP32">
        <v>0</v>
      </c>
      <c r="DJQ32">
        <v>0</v>
      </c>
      <c r="DJR32">
        <v>0</v>
      </c>
      <c r="DJS32">
        <v>0</v>
      </c>
      <c r="DJT32">
        <v>0</v>
      </c>
      <c r="DJU32">
        <v>0</v>
      </c>
      <c r="DJV32">
        <v>0</v>
      </c>
      <c r="DJW32">
        <v>0</v>
      </c>
      <c r="DJX32">
        <v>0</v>
      </c>
      <c r="DJY32">
        <v>0</v>
      </c>
      <c r="DJZ32">
        <v>0</v>
      </c>
      <c r="DKA32">
        <v>0</v>
      </c>
      <c r="DKB32">
        <v>0</v>
      </c>
      <c r="DKC32">
        <v>0</v>
      </c>
      <c r="DKD32">
        <v>0</v>
      </c>
      <c r="DKE32">
        <v>0</v>
      </c>
      <c r="DKF32">
        <v>0</v>
      </c>
      <c r="DKG32">
        <v>0</v>
      </c>
      <c r="DKH32">
        <v>0</v>
      </c>
      <c r="DKI32">
        <v>0</v>
      </c>
      <c r="DKJ32">
        <v>0</v>
      </c>
      <c r="DKK32">
        <v>0</v>
      </c>
      <c r="DKL32">
        <v>0</v>
      </c>
      <c r="DKM32">
        <v>0</v>
      </c>
      <c r="DKN32">
        <v>0</v>
      </c>
      <c r="DKO32">
        <v>0</v>
      </c>
      <c r="DKP32">
        <v>0</v>
      </c>
      <c r="DKQ32">
        <v>0</v>
      </c>
      <c r="DKR32">
        <v>0</v>
      </c>
      <c r="DKS32">
        <v>0</v>
      </c>
      <c r="DKT32">
        <v>0</v>
      </c>
      <c r="DKU32">
        <v>0</v>
      </c>
      <c r="DKV32">
        <v>0</v>
      </c>
      <c r="DKW32">
        <v>0</v>
      </c>
      <c r="DKX32">
        <v>0</v>
      </c>
      <c r="DKY32">
        <v>0</v>
      </c>
      <c r="DKZ32">
        <v>0</v>
      </c>
      <c r="DLA32">
        <v>0</v>
      </c>
      <c r="DLB32">
        <v>0</v>
      </c>
      <c r="DLC32">
        <v>0</v>
      </c>
      <c r="DLD32">
        <v>0</v>
      </c>
      <c r="DLE32">
        <v>0</v>
      </c>
      <c r="DLF32">
        <v>0</v>
      </c>
      <c r="DLG32">
        <v>0</v>
      </c>
      <c r="DLH32">
        <v>0</v>
      </c>
      <c r="DLI32">
        <v>0</v>
      </c>
      <c r="DLJ32">
        <v>0</v>
      </c>
      <c r="DLK32">
        <v>0</v>
      </c>
      <c r="DLL32">
        <v>0</v>
      </c>
      <c r="DLM32">
        <v>0</v>
      </c>
      <c r="DLN32">
        <v>0</v>
      </c>
      <c r="DLO32">
        <v>0</v>
      </c>
      <c r="DLP32">
        <v>0</v>
      </c>
      <c r="DLQ32">
        <v>0</v>
      </c>
      <c r="DLR32">
        <v>0</v>
      </c>
      <c r="DLS32">
        <v>0</v>
      </c>
      <c r="DLT32">
        <v>0</v>
      </c>
      <c r="DLU32">
        <v>0</v>
      </c>
      <c r="DLV32">
        <v>0</v>
      </c>
      <c r="DLW32">
        <v>0</v>
      </c>
      <c r="DLX32">
        <v>4634</v>
      </c>
      <c r="DLY32">
        <v>4782</v>
      </c>
      <c r="DLZ32">
        <v>3397</v>
      </c>
      <c r="DMA32">
        <v>4762</v>
      </c>
      <c r="DMB32">
        <v>4703</v>
      </c>
      <c r="DMC32">
        <v>4790</v>
      </c>
      <c r="DMD32">
        <v>3210</v>
      </c>
      <c r="DME32">
        <v>4714</v>
      </c>
      <c r="DMF32">
        <v>3173</v>
      </c>
      <c r="DMG32">
        <v>4517</v>
      </c>
      <c r="DMH32">
        <v>3488</v>
      </c>
      <c r="DMI32">
        <v>4439</v>
      </c>
      <c r="DMJ32">
        <v>4775</v>
      </c>
      <c r="DMK32">
        <v>3117</v>
      </c>
      <c r="DML32">
        <v>4794</v>
      </c>
      <c r="DMM32">
        <v>4704</v>
      </c>
      <c r="DMN32">
        <v>3187</v>
      </c>
      <c r="DMO32">
        <v>4738</v>
      </c>
      <c r="DMP32">
        <v>3154</v>
      </c>
      <c r="DMQ32">
        <v>4527</v>
      </c>
      <c r="DMR32">
        <v>3570</v>
      </c>
      <c r="DMS32">
        <v>4546</v>
      </c>
      <c r="DMT32">
        <v>4766</v>
      </c>
      <c r="DMU32">
        <v>3075</v>
      </c>
      <c r="DMV32">
        <v>4509</v>
      </c>
      <c r="DMW32">
        <v>4627</v>
      </c>
      <c r="DMX32">
        <v>3936</v>
      </c>
      <c r="DMY32">
        <v>3843</v>
      </c>
      <c r="DMZ32">
        <v>40</v>
      </c>
      <c r="DNA32">
        <v>2114</v>
      </c>
      <c r="DNB32">
        <v>1433</v>
      </c>
      <c r="DNC32">
        <v>10</v>
      </c>
      <c r="DND32">
        <v>2013</v>
      </c>
      <c r="DNE32">
        <v>1354</v>
      </c>
      <c r="DNF32">
        <v>6</v>
      </c>
      <c r="DNG32">
        <v>1977</v>
      </c>
      <c r="DNH32">
        <v>1341</v>
      </c>
      <c r="DNI32">
        <v>4456</v>
      </c>
      <c r="DNJ32">
        <v>4617</v>
      </c>
      <c r="DNK32">
        <v>4501</v>
      </c>
      <c r="DNL32">
        <v>4756</v>
      </c>
      <c r="DNM32">
        <v>4770</v>
      </c>
      <c r="DNN32">
        <v>4766</v>
      </c>
      <c r="DNO32">
        <v>4761</v>
      </c>
      <c r="DNP32">
        <v>4576</v>
      </c>
      <c r="DNQ32">
        <v>4501</v>
      </c>
      <c r="DNR32">
        <v>4510</v>
      </c>
      <c r="DNS32">
        <v>3817</v>
      </c>
      <c r="DNT32">
        <v>3938</v>
      </c>
      <c r="DNU32">
        <v>4360</v>
      </c>
      <c r="DNV32">
        <v>4266</v>
      </c>
      <c r="DNW32">
        <v>4472</v>
      </c>
      <c r="DNX32">
        <v>4500</v>
      </c>
      <c r="DNY32">
        <v>3820</v>
      </c>
      <c r="DNZ32">
        <v>3939</v>
      </c>
      <c r="DOA32">
        <v>4351</v>
      </c>
      <c r="DOB32">
        <v>4256</v>
      </c>
      <c r="DOC32">
        <v>4523</v>
      </c>
      <c r="DOD32">
        <v>4526</v>
      </c>
      <c r="DOE32">
        <v>3893</v>
      </c>
      <c r="DOF32">
        <v>3984</v>
      </c>
      <c r="DOG32">
        <v>4359</v>
      </c>
      <c r="DOH32">
        <v>4273</v>
      </c>
      <c r="DOI32">
        <v>4432</v>
      </c>
      <c r="DOJ32">
        <v>4415</v>
      </c>
      <c r="DOK32">
        <v>3880</v>
      </c>
      <c r="DOL32">
        <v>37</v>
      </c>
      <c r="DOM32">
        <v>2233</v>
      </c>
      <c r="DON32">
        <v>16</v>
      </c>
      <c r="DOO32">
        <v>2112</v>
      </c>
      <c r="DOP32">
        <v>12</v>
      </c>
      <c r="DOQ32">
        <v>2037</v>
      </c>
      <c r="DOR32">
        <v>4593</v>
      </c>
      <c r="DOS32">
        <v>4552</v>
      </c>
      <c r="DOT32">
        <v>4683</v>
      </c>
      <c r="DOU32">
        <v>3748</v>
      </c>
      <c r="DOV32">
        <v>3917</v>
      </c>
      <c r="DOW32">
        <v>4460</v>
      </c>
      <c r="DOX32">
        <v>4375</v>
      </c>
      <c r="DOY32">
        <v>4552</v>
      </c>
      <c r="DOZ32">
        <v>4672</v>
      </c>
      <c r="DPA32">
        <v>3748</v>
      </c>
      <c r="DPB32">
        <v>3933</v>
      </c>
      <c r="DPC32">
        <v>4441</v>
      </c>
      <c r="DPD32">
        <v>4366</v>
      </c>
      <c r="DPE32">
        <v>4600</v>
      </c>
      <c r="DPF32">
        <v>4715</v>
      </c>
      <c r="DPG32">
        <v>4715</v>
      </c>
      <c r="DPH32">
        <v>4768</v>
      </c>
      <c r="DPI32">
        <v>4481</v>
      </c>
      <c r="DPJ32">
        <v>4558</v>
      </c>
      <c r="DPK32">
        <v>3833</v>
      </c>
      <c r="DPL32">
        <v>3968</v>
      </c>
      <c r="DPM32">
        <v>4398</v>
      </c>
      <c r="DPN32">
        <v>4295</v>
      </c>
      <c r="DPO32">
        <v>4574</v>
      </c>
      <c r="DPP32">
        <v>4600</v>
      </c>
      <c r="DPQ32">
        <v>4589</v>
      </c>
      <c r="DPR32">
        <v>4583</v>
      </c>
      <c r="DPS32">
        <v>4582</v>
      </c>
      <c r="DPT32">
        <v>4572</v>
      </c>
      <c r="DPU32">
        <v>4523</v>
      </c>
      <c r="DPV32">
        <v>216</v>
      </c>
      <c r="DPW32">
        <v>2423</v>
      </c>
      <c r="DPX32">
        <v>65</v>
      </c>
      <c r="DPY32">
        <v>2172</v>
      </c>
      <c r="DPZ32">
        <v>4820</v>
      </c>
      <c r="DQA32">
        <v>4387</v>
      </c>
      <c r="DQB32">
        <v>915</v>
      </c>
      <c r="DQC32">
        <v>4376</v>
      </c>
      <c r="DQD32">
        <v>681</v>
      </c>
      <c r="DQE32">
        <v>4369</v>
      </c>
      <c r="DQF32">
        <v>264</v>
      </c>
      <c r="DQG32">
        <v>4835</v>
      </c>
      <c r="DQH32">
        <v>448</v>
      </c>
      <c r="DQI32">
        <v>12</v>
      </c>
      <c r="DQJ32">
        <v>448</v>
      </c>
      <c r="DQK32">
        <v>11</v>
      </c>
      <c r="DQL32">
        <v>444</v>
      </c>
      <c r="DQM32">
        <v>10</v>
      </c>
      <c r="DQN32">
        <v>4837</v>
      </c>
      <c r="DQO32">
        <v>52</v>
      </c>
      <c r="DQP32">
        <v>14</v>
      </c>
      <c r="DQQ32">
        <v>55</v>
      </c>
      <c r="DQR32">
        <v>14</v>
      </c>
      <c r="DQS32">
        <v>55</v>
      </c>
      <c r="DQT32">
        <v>10</v>
      </c>
      <c r="DQU32">
        <v>4835</v>
      </c>
      <c r="DQV32">
        <v>1103</v>
      </c>
      <c r="DQW32">
        <v>296</v>
      </c>
      <c r="DQX32">
        <v>1106</v>
      </c>
      <c r="DQY32">
        <v>98</v>
      </c>
      <c r="DQZ32">
        <v>1119</v>
      </c>
      <c r="DRA32">
        <v>37</v>
      </c>
      <c r="DRB32">
        <v>4835</v>
      </c>
      <c r="DRC32">
        <v>2396</v>
      </c>
      <c r="DRD32">
        <v>68</v>
      </c>
      <c r="DRE32">
        <v>2396</v>
      </c>
      <c r="DRF32">
        <v>59</v>
      </c>
      <c r="DRG32">
        <v>2384</v>
      </c>
      <c r="DRH32">
        <v>57</v>
      </c>
      <c r="DRI32">
        <v>4835</v>
      </c>
      <c r="DRJ32">
        <v>87</v>
      </c>
      <c r="DRK32">
        <v>13</v>
      </c>
      <c r="DRL32">
        <v>81</v>
      </c>
      <c r="DRM32">
        <v>12</v>
      </c>
      <c r="DRN32">
        <v>83</v>
      </c>
      <c r="DRO32">
        <v>7</v>
      </c>
      <c r="DRP32">
        <v>4836</v>
      </c>
      <c r="DRQ32">
        <v>456</v>
      </c>
      <c r="DRR32">
        <v>126</v>
      </c>
      <c r="DRS32">
        <v>456</v>
      </c>
      <c r="DRT32">
        <v>122</v>
      </c>
      <c r="DRU32">
        <v>454</v>
      </c>
      <c r="DRV32">
        <v>114</v>
      </c>
      <c r="DRW32">
        <v>4837</v>
      </c>
      <c r="DRX32">
        <v>27</v>
      </c>
      <c r="DRY32">
        <v>7</v>
      </c>
      <c r="DRZ32">
        <v>25</v>
      </c>
      <c r="DSA32">
        <v>5</v>
      </c>
      <c r="DSB32">
        <v>26</v>
      </c>
      <c r="DSC32">
        <v>4</v>
      </c>
      <c r="DSD32">
        <v>4836</v>
      </c>
      <c r="DSE32">
        <v>92</v>
      </c>
      <c r="DSF32">
        <v>21</v>
      </c>
      <c r="DSG32">
        <v>91</v>
      </c>
      <c r="DSH32">
        <v>12</v>
      </c>
      <c r="DSI32">
        <v>92</v>
      </c>
      <c r="DSJ32">
        <v>5</v>
      </c>
      <c r="DSK32">
        <v>4836</v>
      </c>
      <c r="DSL32">
        <v>45</v>
      </c>
      <c r="DSM32">
        <v>7</v>
      </c>
      <c r="DSN32">
        <v>44</v>
      </c>
      <c r="DSO32">
        <v>4</v>
      </c>
      <c r="DSP32">
        <v>45</v>
      </c>
      <c r="DSQ32">
        <v>1</v>
      </c>
      <c r="DSR32">
        <v>4838</v>
      </c>
      <c r="DSS32">
        <v>1151</v>
      </c>
      <c r="DST32">
        <v>47</v>
      </c>
      <c r="DSU32">
        <v>1106</v>
      </c>
      <c r="DSV32">
        <v>33</v>
      </c>
      <c r="DSW32">
        <v>1148</v>
      </c>
      <c r="DSX32">
        <v>19</v>
      </c>
      <c r="DSY32">
        <v>4818</v>
      </c>
      <c r="DSZ32">
        <v>1137</v>
      </c>
      <c r="DTA32">
        <v>134</v>
      </c>
      <c r="DTB32">
        <v>1080</v>
      </c>
      <c r="DTC32">
        <v>85</v>
      </c>
      <c r="DTD32">
        <v>1143</v>
      </c>
      <c r="DTE32">
        <v>38</v>
      </c>
      <c r="DTF32">
        <v>4837</v>
      </c>
      <c r="DTG32">
        <v>343</v>
      </c>
      <c r="DTH32">
        <v>73</v>
      </c>
      <c r="DTI32">
        <v>338</v>
      </c>
      <c r="DTJ32">
        <v>56</v>
      </c>
      <c r="DTK32">
        <v>340</v>
      </c>
      <c r="DTL32">
        <v>55</v>
      </c>
      <c r="DTM32">
        <v>4834</v>
      </c>
      <c r="DTN32">
        <v>497</v>
      </c>
      <c r="DTO32">
        <v>105</v>
      </c>
      <c r="DTP32">
        <v>487</v>
      </c>
      <c r="DTQ32">
        <v>72</v>
      </c>
      <c r="DTR32">
        <v>501</v>
      </c>
      <c r="DTS32">
        <v>41</v>
      </c>
      <c r="DTT32">
        <v>4832</v>
      </c>
      <c r="DTU32">
        <v>671</v>
      </c>
      <c r="DTV32">
        <v>122</v>
      </c>
      <c r="DTW32">
        <v>651</v>
      </c>
      <c r="DTX32">
        <v>73</v>
      </c>
      <c r="DTY32">
        <v>672</v>
      </c>
      <c r="DTZ32">
        <v>42</v>
      </c>
      <c r="DUA32">
        <v>4825</v>
      </c>
      <c r="DUB32">
        <v>683</v>
      </c>
      <c r="DUC32">
        <v>132</v>
      </c>
      <c r="DUD32">
        <v>664</v>
      </c>
      <c r="DUE32">
        <v>82</v>
      </c>
      <c r="DUF32">
        <v>681</v>
      </c>
      <c r="DUG32">
        <v>44</v>
      </c>
      <c r="DUH32">
        <v>4831</v>
      </c>
      <c r="DUI32">
        <v>4110</v>
      </c>
      <c r="DUJ32">
        <v>201</v>
      </c>
      <c r="DUK32">
        <v>4088</v>
      </c>
      <c r="DUL32">
        <v>139</v>
      </c>
      <c r="DUM32">
        <v>4090</v>
      </c>
      <c r="DUN32">
        <v>89</v>
      </c>
      <c r="DUO32">
        <v>4794</v>
      </c>
      <c r="DUP32">
        <v>3920</v>
      </c>
      <c r="DUQ32">
        <v>466</v>
      </c>
      <c r="DUR32">
        <v>3899</v>
      </c>
      <c r="DUS32">
        <v>496</v>
      </c>
      <c r="DUT32">
        <v>3954</v>
      </c>
      <c r="DUU32">
        <v>278</v>
      </c>
      <c r="DUV32">
        <v>4833</v>
      </c>
      <c r="DUW32">
        <v>1664</v>
      </c>
      <c r="DUX32">
        <v>472</v>
      </c>
      <c r="DUY32">
        <v>1656</v>
      </c>
      <c r="DUZ32">
        <v>404</v>
      </c>
      <c r="DVA32">
        <v>1658</v>
      </c>
      <c r="DVB32">
        <v>337</v>
      </c>
      <c r="DVC32">
        <v>4832</v>
      </c>
      <c r="DVD32">
        <v>2008</v>
      </c>
      <c r="DVE32">
        <v>564</v>
      </c>
      <c r="DVF32">
        <v>2004</v>
      </c>
      <c r="DVG32">
        <v>422</v>
      </c>
      <c r="DVH32">
        <v>2007</v>
      </c>
      <c r="DVI32">
        <v>225</v>
      </c>
      <c r="DVJ32">
        <v>4827</v>
      </c>
      <c r="DVK32">
        <v>3533</v>
      </c>
      <c r="DVL32">
        <v>941</v>
      </c>
      <c r="DVM32">
        <v>3512</v>
      </c>
      <c r="DVN32">
        <v>603</v>
      </c>
      <c r="DVO32">
        <v>3529</v>
      </c>
      <c r="DVP32">
        <v>302</v>
      </c>
      <c r="DVQ32">
        <v>4820</v>
      </c>
      <c r="DVR32">
        <v>3292</v>
      </c>
      <c r="DVS32">
        <v>870</v>
      </c>
      <c r="DVT32">
        <v>3281</v>
      </c>
      <c r="DVU32">
        <v>566</v>
      </c>
      <c r="DVV32">
        <v>3299</v>
      </c>
      <c r="DVW32">
        <v>249</v>
      </c>
      <c r="DVX32">
        <v>4834</v>
      </c>
      <c r="DVY32">
        <v>1739</v>
      </c>
      <c r="DVZ32">
        <v>72</v>
      </c>
      <c r="DWA32">
        <v>1721</v>
      </c>
      <c r="DWB32">
        <v>55</v>
      </c>
      <c r="DWC32">
        <v>1723</v>
      </c>
      <c r="DWD32">
        <v>39</v>
      </c>
      <c r="DWE32">
        <v>4816</v>
      </c>
      <c r="DWF32">
        <v>847</v>
      </c>
      <c r="DWG32">
        <v>158</v>
      </c>
      <c r="DWH32">
        <v>841</v>
      </c>
      <c r="DWI32">
        <v>134</v>
      </c>
      <c r="DWJ32">
        <v>848</v>
      </c>
      <c r="DWK32">
        <v>53</v>
      </c>
      <c r="DWL32">
        <v>4835</v>
      </c>
      <c r="DWM32">
        <v>430</v>
      </c>
      <c r="DWN32">
        <v>131</v>
      </c>
      <c r="DWO32">
        <v>426</v>
      </c>
      <c r="DWP32">
        <v>119</v>
      </c>
      <c r="DWQ32">
        <v>427</v>
      </c>
      <c r="DWR32">
        <v>96</v>
      </c>
      <c r="DWS32">
        <v>4833</v>
      </c>
      <c r="DWT32">
        <v>180</v>
      </c>
      <c r="DWU32">
        <v>45</v>
      </c>
      <c r="DWV32">
        <v>179</v>
      </c>
      <c r="DWW32">
        <v>38</v>
      </c>
      <c r="DWX32">
        <v>182</v>
      </c>
      <c r="DWY32">
        <v>22</v>
      </c>
      <c r="DWZ32">
        <v>4835</v>
      </c>
      <c r="DXA32">
        <v>334</v>
      </c>
      <c r="DXB32">
        <v>80</v>
      </c>
      <c r="DXC32">
        <v>329</v>
      </c>
      <c r="DXD32">
        <v>57</v>
      </c>
      <c r="DXE32">
        <v>332</v>
      </c>
      <c r="DXF32">
        <v>33</v>
      </c>
      <c r="DXG32">
        <v>4831</v>
      </c>
      <c r="DXH32">
        <v>324</v>
      </c>
      <c r="DXI32">
        <v>88</v>
      </c>
      <c r="DXJ32">
        <v>316</v>
      </c>
      <c r="DXK32">
        <v>68</v>
      </c>
      <c r="DXL32">
        <v>323</v>
      </c>
      <c r="DXM32">
        <v>26</v>
      </c>
      <c r="DXN32">
        <v>4822</v>
      </c>
      <c r="DXO32">
        <v>4632</v>
      </c>
      <c r="DXP32">
        <v>1679</v>
      </c>
      <c r="DXQ32">
        <v>4625</v>
      </c>
      <c r="DXR32">
        <v>1228</v>
      </c>
      <c r="DXS32">
        <v>4656</v>
      </c>
      <c r="DXT32">
        <v>382</v>
      </c>
      <c r="DXU32">
        <v>4824</v>
      </c>
      <c r="DXV32">
        <v>4567</v>
      </c>
      <c r="DXW32">
        <v>1150</v>
      </c>
      <c r="DXX32">
        <v>4551</v>
      </c>
      <c r="DXY32">
        <v>845</v>
      </c>
      <c r="DXZ32">
        <v>4527</v>
      </c>
      <c r="DYA32">
        <v>390</v>
      </c>
      <c r="DYB32">
        <v>4810</v>
      </c>
      <c r="DYC32">
        <v>4742</v>
      </c>
      <c r="DYD32">
        <v>4806</v>
      </c>
      <c r="DYE32">
        <v>1964</v>
      </c>
      <c r="DYF32">
        <v>1724</v>
      </c>
      <c r="DYG32">
        <v>1724</v>
      </c>
      <c r="DYH32">
        <v>1724</v>
      </c>
      <c r="DYI32">
        <v>1724</v>
      </c>
      <c r="DYJ32">
        <v>1724</v>
      </c>
      <c r="DYK32">
        <v>1724</v>
      </c>
      <c r="DYL32">
        <v>1832</v>
      </c>
      <c r="DYM32">
        <v>4782</v>
      </c>
      <c r="DYN32">
        <v>4733</v>
      </c>
      <c r="DYO32">
        <v>4690</v>
      </c>
      <c r="DYP32">
        <v>4697</v>
      </c>
      <c r="DYQ32">
        <v>4704</v>
      </c>
      <c r="DYR32">
        <v>4765</v>
      </c>
      <c r="DYS32">
        <v>39</v>
      </c>
      <c r="DYT32">
        <v>4766</v>
      </c>
      <c r="DYU32">
        <v>4820</v>
      </c>
      <c r="DYV32">
        <v>262</v>
      </c>
      <c r="DYW32">
        <v>242</v>
      </c>
      <c r="DYX32">
        <v>256</v>
      </c>
      <c r="DYY32">
        <v>182</v>
      </c>
      <c r="DYZ32">
        <v>188</v>
      </c>
      <c r="DZA32">
        <v>185</v>
      </c>
      <c r="DZB32">
        <v>227</v>
      </c>
      <c r="DZC32">
        <v>254</v>
      </c>
      <c r="DZD32">
        <v>252</v>
      </c>
      <c r="DZE32">
        <v>247</v>
      </c>
      <c r="DZF32">
        <v>140</v>
      </c>
      <c r="DZG32">
        <v>249</v>
      </c>
      <c r="DZH32">
        <v>29</v>
      </c>
      <c r="DZI32">
        <v>34</v>
      </c>
      <c r="DZJ32">
        <v>22</v>
      </c>
      <c r="DZK32">
        <v>21</v>
      </c>
      <c r="DZL32">
        <v>23</v>
      </c>
      <c r="DZM32">
        <v>25</v>
      </c>
      <c r="DZN32">
        <v>34</v>
      </c>
      <c r="DZO32">
        <v>34</v>
      </c>
      <c r="DZP32">
        <v>34</v>
      </c>
      <c r="DZQ32">
        <v>12</v>
      </c>
      <c r="DZR32">
        <v>245</v>
      </c>
      <c r="DZS32">
        <v>9</v>
      </c>
      <c r="DZT32">
        <v>9</v>
      </c>
      <c r="DZU32">
        <v>4</v>
      </c>
      <c r="DZV32">
        <v>2</v>
      </c>
      <c r="DZW32">
        <v>7</v>
      </c>
      <c r="DZX32">
        <v>6</v>
      </c>
      <c r="DZY32">
        <v>8</v>
      </c>
      <c r="DZZ32">
        <v>8</v>
      </c>
      <c r="EAA32">
        <v>9</v>
      </c>
      <c r="EAB32">
        <v>2</v>
      </c>
      <c r="EAC32">
        <v>245</v>
      </c>
      <c r="EAD32">
        <v>0</v>
      </c>
      <c r="EAE32">
        <v>0</v>
      </c>
      <c r="EAF32">
        <v>0</v>
      </c>
      <c r="EAG32">
        <v>0</v>
      </c>
      <c r="EAH32">
        <v>0</v>
      </c>
      <c r="EAI32">
        <v>0</v>
      </c>
      <c r="EAJ32">
        <v>0</v>
      </c>
      <c r="EAK32">
        <v>0</v>
      </c>
      <c r="EAL32">
        <v>0</v>
      </c>
      <c r="EAM32">
        <v>0</v>
      </c>
      <c r="EAN32">
        <v>245</v>
      </c>
      <c r="EAO32">
        <v>0</v>
      </c>
      <c r="EAP32">
        <v>0</v>
      </c>
      <c r="EAQ32">
        <v>0</v>
      </c>
      <c r="EAR32">
        <v>0</v>
      </c>
      <c r="EAS32">
        <v>0</v>
      </c>
      <c r="EAT32">
        <v>0</v>
      </c>
      <c r="EAU32">
        <v>0</v>
      </c>
      <c r="EAV32">
        <v>0</v>
      </c>
      <c r="EAW32">
        <v>0</v>
      </c>
      <c r="EAX32">
        <v>0</v>
      </c>
      <c r="EAY32">
        <v>4803</v>
      </c>
      <c r="EAZ32">
        <v>735</v>
      </c>
      <c r="EBA32">
        <v>697</v>
      </c>
      <c r="EBB32">
        <v>721</v>
      </c>
      <c r="EBC32">
        <v>530</v>
      </c>
      <c r="EBD32">
        <v>566</v>
      </c>
      <c r="EBE32">
        <v>516</v>
      </c>
      <c r="EBF32">
        <v>638</v>
      </c>
      <c r="EBG32">
        <v>718</v>
      </c>
      <c r="EBH32">
        <v>727</v>
      </c>
      <c r="EBI32">
        <v>714</v>
      </c>
      <c r="EBJ32">
        <v>427</v>
      </c>
      <c r="EBK32">
        <v>705</v>
      </c>
      <c r="EBL32">
        <v>163</v>
      </c>
      <c r="EBM32">
        <v>170</v>
      </c>
      <c r="EBN32">
        <v>79</v>
      </c>
      <c r="EBO32">
        <v>81</v>
      </c>
      <c r="EBP32">
        <v>104</v>
      </c>
      <c r="EBQ32">
        <v>148</v>
      </c>
      <c r="EBR32">
        <v>161</v>
      </c>
      <c r="EBS32">
        <v>168</v>
      </c>
      <c r="EBT32">
        <v>167</v>
      </c>
      <c r="EBU32">
        <v>88</v>
      </c>
      <c r="EBV32">
        <v>694</v>
      </c>
      <c r="EBW32">
        <v>31</v>
      </c>
      <c r="EBX32">
        <v>33</v>
      </c>
      <c r="EBY32">
        <v>16</v>
      </c>
      <c r="EBZ32">
        <v>17</v>
      </c>
      <c r="ECA32">
        <v>19</v>
      </c>
      <c r="ECB32">
        <v>29</v>
      </c>
      <c r="ECC32">
        <v>33</v>
      </c>
      <c r="ECD32">
        <v>34</v>
      </c>
      <c r="ECE32">
        <v>34</v>
      </c>
      <c r="ECF32">
        <v>22</v>
      </c>
      <c r="ECG32">
        <v>691</v>
      </c>
      <c r="ECH32">
        <v>3</v>
      </c>
      <c r="ECI32">
        <v>3</v>
      </c>
      <c r="ECJ32">
        <v>2</v>
      </c>
      <c r="ECK32">
        <v>2</v>
      </c>
      <c r="ECL32">
        <v>2</v>
      </c>
      <c r="ECM32">
        <v>2</v>
      </c>
      <c r="ECN32">
        <v>3</v>
      </c>
      <c r="ECO32">
        <v>4</v>
      </c>
      <c r="ECP32">
        <v>4</v>
      </c>
      <c r="ECQ32">
        <v>2</v>
      </c>
      <c r="ECR32">
        <v>689</v>
      </c>
      <c r="ECS32">
        <v>0</v>
      </c>
      <c r="ECT32">
        <v>0</v>
      </c>
      <c r="ECU32">
        <v>0</v>
      </c>
      <c r="ECV32">
        <v>0</v>
      </c>
      <c r="ECW32">
        <v>0</v>
      </c>
      <c r="ECX32">
        <v>0</v>
      </c>
      <c r="ECY32">
        <v>0</v>
      </c>
      <c r="ECZ32">
        <v>0</v>
      </c>
      <c r="EDA32">
        <v>0</v>
      </c>
      <c r="EDB32">
        <v>0</v>
      </c>
      <c r="EDC32">
        <v>4775</v>
      </c>
      <c r="EDD32">
        <v>159</v>
      </c>
      <c r="EDE32">
        <v>139</v>
      </c>
      <c r="EDF32">
        <v>153</v>
      </c>
      <c r="EDG32">
        <v>15</v>
      </c>
      <c r="EDH32">
        <v>20</v>
      </c>
      <c r="EDI32">
        <v>145</v>
      </c>
      <c r="EDJ32">
        <v>4</v>
      </c>
      <c r="EDK32">
        <v>3</v>
      </c>
      <c r="EDL32">
        <v>1</v>
      </c>
      <c r="EDM32">
        <v>1</v>
      </c>
      <c r="EDN32">
        <v>145</v>
      </c>
      <c r="EDO32">
        <v>1</v>
      </c>
      <c r="EDP32">
        <v>1</v>
      </c>
      <c r="EDQ32">
        <v>0</v>
      </c>
      <c r="EDR32">
        <v>0</v>
      </c>
      <c r="EDS32">
        <v>145</v>
      </c>
      <c r="EDT32">
        <v>0</v>
      </c>
      <c r="EDU32">
        <v>0</v>
      </c>
      <c r="EDV32">
        <v>0</v>
      </c>
      <c r="EDW32">
        <v>0</v>
      </c>
      <c r="EDX32">
        <v>145</v>
      </c>
      <c r="EDY32">
        <v>0</v>
      </c>
      <c r="EDZ32">
        <v>0</v>
      </c>
      <c r="EEA32">
        <v>0</v>
      </c>
      <c r="EEB32">
        <v>0</v>
      </c>
      <c r="EEC32">
        <v>4655</v>
      </c>
      <c r="EED32">
        <v>4799</v>
      </c>
      <c r="EEE32">
        <v>4513</v>
      </c>
      <c r="EEF32">
        <v>4704</v>
      </c>
      <c r="EEG32">
        <v>1889</v>
      </c>
      <c r="EEH32">
        <v>1746</v>
      </c>
      <c r="EEI32">
        <v>1871</v>
      </c>
      <c r="EEJ32">
        <v>26</v>
      </c>
      <c r="EEK32">
        <v>1808</v>
      </c>
      <c r="EEL32">
        <v>1786</v>
      </c>
      <c r="EEM32">
        <v>1250</v>
      </c>
      <c r="EEN32">
        <v>1164</v>
      </c>
      <c r="EEO32">
        <v>1085</v>
      </c>
      <c r="EEP32">
        <v>1026</v>
      </c>
      <c r="EEQ32">
        <v>1525</v>
      </c>
      <c r="EER32">
        <v>1461</v>
      </c>
      <c r="EES32">
        <v>1800</v>
      </c>
      <c r="EET32">
        <v>1687</v>
      </c>
      <c r="EEU32">
        <v>1819</v>
      </c>
      <c r="EEV32">
        <v>210</v>
      </c>
      <c r="EEW32">
        <v>228</v>
      </c>
      <c r="EEX32">
        <v>1</v>
      </c>
      <c r="EEY32">
        <v>204</v>
      </c>
      <c r="EEZ32">
        <v>204</v>
      </c>
      <c r="EFA32">
        <v>152</v>
      </c>
      <c r="EFB32">
        <v>138</v>
      </c>
      <c r="EFC32">
        <v>113</v>
      </c>
      <c r="EFD32">
        <v>110</v>
      </c>
      <c r="EFE32">
        <v>180</v>
      </c>
      <c r="EFF32">
        <v>176</v>
      </c>
      <c r="EFG32">
        <v>216</v>
      </c>
      <c r="EFH32">
        <v>203</v>
      </c>
      <c r="EFI32">
        <v>1809</v>
      </c>
      <c r="EFJ32">
        <v>40</v>
      </c>
      <c r="EFK32">
        <v>36</v>
      </c>
      <c r="EFL32">
        <v>0</v>
      </c>
      <c r="EFM32">
        <v>34</v>
      </c>
      <c r="EFN32">
        <v>33</v>
      </c>
      <c r="EFO32">
        <v>29</v>
      </c>
      <c r="EFP32">
        <v>23</v>
      </c>
      <c r="EFQ32">
        <v>17</v>
      </c>
      <c r="EFR32">
        <v>13</v>
      </c>
      <c r="EFS32">
        <v>32</v>
      </c>
      <c r="EFT32">
        <v>31</v>
      </c>
      <c r="EFU32">
        <v>36</v>
      </c>
      <c r="EFV32">
        <v>37</v>
      </c>
      <c r="EFW32">
        <v>1805</v>
      </c>
      <c r="EFX32">
        <v>16</v>
      </c>
      <c r="EFY32">
        <v>7</v>
      </c>
      <c r="EFZ32">
        <v>0</v>
      </c>
      <c r="EGA32">
        <v>6</v>
      </c>
      <c r="EGB32">
        <v>6</v>
      </c>
      <c r="EGC32">
        <v>5</v>
      </c>
      <c r="EGD32">
        <v>4</v>
      </c>
      <c r="EGE32">
        <v>2</v>
      </c>
      <c r="EGF32">
        <v>2</v>
      </c>
      <c r="EGG32">
        <v>6</v>
      </c>
      <c r="EGH32">
        <v>7</v>
      </c>
      <c r="EGI32">
        <v>8</v>
      </c>
      <c r="EGJ32">
        <v>7</v>
      </c>
      <c r="EGK32">
        <v>1804</v>
      </c>
      <c r="EGL32">
        <v>12</v>
      </c>
      <c r="EGM32">
        <v>0</v>
      </c>
      <c r="EGN32">
        <v>0</v>
      </c>
      <c r="EGO32">
        <v>0</v>
      </c>
      <c r="EGP32">
        <v>0</v>
      </c>
      <c r="EGQ32">
        <v>0</v>
      </c>
      <c r="EGR32">
        <v>0</v>
      </c>
      <c r="EGS32">
        <v>0</v>
      </c>
      <c r="EGT32">
        <v>0</v>
      </c>
      <c r="EGU32">
        <v>0</v>
      </c>
      <c r="EGV32">
        <v>1</v>
      </c>
      <c r="EGW32">
        <v>0</v>
      </c>
      <c r="EGX32">
        <v>0</v>
      </c>
      <c r="EGY32">
        <v>4787</v>
      </c>
      <c r="EGZ32">
        <v>180</v>
      </c>
      <c r="EHA32">
        <v>4751</v>
      </c>
      <c r="EHB32">
        <v>57</v>
      </c>
      <c r="EHC32">
        <v>4726</v>
      </c>
      <c r="EHD32">
        <v>4687</v>
      </c>
      <c r="EHE32">
        <v>4647</v>
      </c>
      <c r="EHF32">
        <v>2638</v>
      </c>
      <c r="EHG32">
        <v>1513</v>
      </c>
      <c r="EHH32">
        <v>1017</v>
      </c>
      <c r="EHI32">
        <v>403</v>
      </c>
      <c r="EHJ32">
        <v>301</v>
      </c>
      <c r="EHK32">
        <v>188</v>
      </c>
      <c r="EHL32">
        <v>4341</v>
      </c>
      <c r="EHM32">
        <v>2461</v>
      </c>
      <c r="EHN32">
        <v>731</v>
      </c>
      <c r="EHO32">
        <v>4497</v>
      </c>
      <c r="EHP32">
        <v>3947</v>
      </c>
      <c r="EHQ32">
        <v>3934</v>
      </c>
      <c r="EHR32">
        <v>4838</v>
      </c>
    </row>
    <row r="33" spans="1:3606" x14ac:dyDescent="0.25">
      <c r="A33" t="s">
        <v>7698</v>
      </c>
      <c r="F33">
        <v>1.923378</v>
      </c>
      <c r="J33">
        <v>65.767250000000004</v>
      </c>
      <c r="L33">
        <v>1583.597</v>
      </c>
      <c r="M33">
        <v>1407.7090000000001</v>
      </c>
      <c r="N33">
        <v>1254.3</v>
      </c>
      <c r="O33">
        <v>1277.479</v>
      </c>
      <c r="P33">
        <v>1.0068999999999999</v>
      </c>
      <c r="Q33">
        <v>6.6969700000000003</v>
      </c>
      <c r="R33">
        <v>1.018491</v>
      </c>
      <c r="S33">
        <v>1.4470590000000001</v>
      </c>
      <c r="T33">
        <v>1.4647889999999999</v>
      </c>
      <c r="U33">
        <v>1.95363</v>
      </c>
      <c r="V33">
        <v>1.214286</v>
      </c>
      <c r="W33">
        <v>0.67597770000000001</v>
      </c>
      <c r="X33">
        <v>1.4318709999999999</v>
      </c>
      <c r="Y33">
        <v>1</v>
      </c>
      <c r="AA33">
        <v>1.1541650000000001</v>
      </c>
      <c r="AB33">
        <v>1.0194700000000001</v>
      </c>
      <c r="AC33">
        <v>1.142204</v>
      </c>
      <c r="AD33">
        <v>1.114177</v>
      </c>
      <c r="AE33">
        <v>1.4179170000000001</v>
      </c>
      <c r="AF33">
        <v>1.6467590000000001</v>
      </c>
      <c r="AG33">
        <v>6.1513159999999996</v>
      </c>
      <c r="AH33">
        <v>1.6106720000000001</v>
      </c>
      <c r="AI33">
        <v>1.7227399999999999</v>
      </c>
      <c r="AJ33">
        <v>5.8302659999999999</v>
      </c>
      <c r="AK33">
        <v>45.93506</v>
      </c>
      <c r="AL33">
        <v>1.172668</v>
      </c>
      <c r="AM33">
        <v>1.865866</v>
      </c>
      <c r="AN33">
        <v>1.973679</v>
      </c>
      <c r="AO33">
        <v>1.2316279999999999</v>
      </c>
      <c r="AP33">
        <v>1.996631</v>
      </c>
      <c r="AQ33">
        <v>1.999158</v>
      </c>
      <c r="AR33">
        <v>2</v>
      </c>
      <c r="AS33">
        <v>1.7302379999999999</v>
      </c>
      <c r="AT33">
        <v>1.753177</v>
      </c>
      <c r="AU33">
        <v>1.2713760000000001</v>
      </c>
      <c r="AV33">
        <v>2</v>
      </c>
      <c r="AW33">
        <v>2.6121259999999999</v>
      </c>
      <c r="AX33">
        <v>1.508832</v>
      </c>
      <c r="AY33">
        <v>3.651329</v>
      </c>
      <c r="AZ33">
        <v>1.0643020000000001</v>
      </c>
      <c r="BA33">
        <v>1.047587</v>
      </c>
      <c r="BB33">
        <v>2.0057520000000002</v>
      </c>
      <c r="BC33">
        <v>2</v>
      </c>
      <c r="BE33">
        <v>2.0336449999999999</v>
      </c>
      <c r="BF33">
        <v>1.981995</v>
      </c>
      <c r="BG33">
        <v>1.027882</v>
      </c>
      <c r="BH33">
        <v>1.476478</v>
      </c>
      <c r="BI33">
        <v>1.2957449999999999</v>
      </c>
      <c r="BJ33">
        <v>1.9533210000000001</v>
      </c>
      <c r="BK33">
        <v>2.3816790000000001</v>
      </c>
      <c r="BL33">
        <v>1.454526</v>
      </c>
      <c r="BM33">
        <v>1.973406</v>
      </c>
      <c r="BN33">
        <v>2.8703699999999999</v>
      </c>
      <c r="BO33">
        <v>38.315010000000001</v>
      </c>
      <c r="BP33">
        <v>1.5525100000000001</v>
      </c>
      <c r="BQ33">
        <v>1.9661090000000001</v>
      </c>
      <c r="BR33">
        <v>1.993096</v>
      </c>
      <c r="BS33">
        <v>1.229498</v>
      </c>
      <c r="BT33">
        <v>1.9989539999999999</v>
      </c>
      <c r="BU33">
        <v>1.9997910000000001</v>
      </c>
      <c r="BV33">
        <v>2</v>
      </c>
      <c r="BW33">
        <v>1.940056</v>
      </c>
      <c r="BX33">
        <v>1.9470959999999999</v>
      </c>
      <c r="BY33">
        <v>1.061326</v>
      </c>
      <c r="BZ33">
        <v>2</v>
      </c>
      <c r="CA33">
        <v>4.9682709999999997</v>
      </c>
      <c r="CB33">
        <v>1.111658</v>
      </c>
      <c r="CC33">
        <v>3.3239999999999998</v>
      </c>
      <c r="CD33">
        <v>1.0495410000000001</v>
      </c>
      <c r="CE33">
        <v>1.0484519999999999</v>
      </c>
      <c r="CF33">
        <v>1.043369</v>
      </c>
      <c r="CG33">
        <v>3</v>
      </c>
      <c r="CI33">
        <v>3.1202990000000002</v>
      </c>
      <c r="CJ33">
        <v>1.4794860000000001</v>
      </c>
      <c r="CK33">
        <v>1.233188</v>
      </c>
      <c r="CL33">
        <v>1.0942499999999999</v>
      </c>
      <c r="CM33">
        <v>1.075348</v>
      </c>
      <c r="CN33">
        <v>1.01109</v>
      </c>
      <c r="CO33">
        <v>1.9873149999999999</v>
      </c>
      <c r="CP33">
        <v>1.089634</v>
      </c>
      <c r="CQ33">
        <v>1.0170760000000001</v>
      </c>
      <c r="CR33">
        <v>1.031496</v>
      </c>
      <c r="CS33">
        <v>19.962890000000002</v>
      </c>
      <c r="CT33">
        <v>1.247663</v>
      </c>
      <c r="CU33">
        <v>1.616873</v>
      </c>
      <c r="CV33">
        <v>1.8869320000000001</v>
      </c>
      <c r="CW33">
        <v>1.2533160000000001</v>
      </c>
      <c r="CX33">
        <v>1.998043</v>
      </c>
      <c r="CY33">
        <v>1.9997830000000001</v>
      </c>
      <c r="CZ33">
        <v>1.9997830000000001</v>
      </c>
      <c r="DA33">
        <v>1.312041</v>
      </c>
      <c r="DB33">
        <v>1.361518</v>
      </c>
      <c r="DC33">
        <v>1.687972</v>
      </c>
      <c r="DD33">
        <v>2</v>
      </c>
      <c r="DE33">
        <v>5.170274</v>
      </c>
      <c r="DF33">
        <v>2.2970329999999999</v>
      </c>
      <c r="DG33">
        <v>3.7747630000000001</v>
      </c>
      <c r="DH33">
        <v>2.0225469999999999</v>
      </c>
      <c r="DI33">
        <v>1.1378090000000001</v>
      </c>
      <c r="DJ33">
        <v>4.1574470000000003</v>
      </c>
      <c r="DK33">
        <v>4</v>
      </c>
      <c r="DM33">
        <v>3.1134499999999998</v>
      </c>
      <c r="DN33">
        <v>1.4986360000000001</v>
      </c>
      <c r="DO33">
        <v>1.160363</v>
      </c>
      <c r="DP33">
        <v>1.077674</v>
      </c>
      <c r="DQ33">
        <v>1.038049</v>
      </c>
      <c r="DR33">
        <v>1.013873</v>
      </c>
      <c r="DS33">
        <v>2.0101779999999998</v>
      </c>
      <c r="DT33">
        <v>1.0602990000000001</v>
      </c>
      <c r="DU33">
        <v>1.018532</v>
      </c>
      <c r="DV33">
        <v>1.076702</v>
      </c>
      <c r="DW33">
        <v>15.159219999999999</v>
      </c>
      <c r="DX33">
        <v>1.28288</v>
      </c>
      <c r="DY33">
        <v>1.6130599999999999</v>
      </c>
      <c r="DZ33">
        <v>1.9090910000000001</v>
      </c>
      <c r="EA33">
        <v>1.250577</v>
      </c>
      <c r="EB33">
        <v>1.9986159999999999</v>
      </c>
      <c r="EC33">
        <v>1.996308</v>
      </c>
      <c r="ED33">
        <v>2</v>
      </c>
      <c r="EE33">
        <v>1.301636</v>
      </c>
      <c r="EF33">
        <v>1.3632709999999999</v>
      </c>
      <c r="EG33">
        <v>1.70078</v>
      </c>
      <c r="EH33">
        <v>2</v>
      </c>
      <c r="EI33">
        <v>5.458901</v>
      </c>
      <c r="EJ33">
        <v>2.3834819999999999</v>
      </c>
      <c r="EK33">
        <v>3.7325879999999998</v>
      </c>
      <c r="EL33">
        <v>1.89497</v>
      </c>
      <c r="EM33">
        <v>1.1052630000000001</v>
      </c>
      <c r="EN33">
        <v>3.481865</v>
      </c>
      <c r="EO33">
        <v>5</v>
      </c>
      <c r="EQ33">
        <v>3.1255410000000001</v>
      </c>
      <c r="ER33">
        <v>1.4929509999999999</v>
      </c>
      <c r="ES33">
        <v>1.112053</v>
      </c>
      <c r="ET33">
        <v>1.0525949999999999</v>
      </c>
      <c r="EU33">
        <v>1.0288600000000001</v>
      </c>
      <c r="EV33">
        <v>1.0067600000000001</v>
      </c>
      <c r="EW33">
        <v>2.0350540000000001</v>
      </c>
      <c r="EX33">
        <v>1.042343</v>
      </c>
      <c r="EY33">
        <v>1.0130250000000001</v>
      </c>
      <c r="EZ33">
        <v>1.0758859999999999</v>
      </c>
      <c r="FA33">
        <v>12.268370000000001</v>
      </c>
      <c r="FB33">
        <v>1.304263</v>
      </c>
      <c r="FC33">
        <v>1.614377</v>
      </c>
      <c r="FD33">
        <v>1.919476</v>
      </c>
      <c r="FE33">
        <v>1.2477009999999999</v>
      </c>
      <c r="FF33">
        <v>1.997492</v>
      </c>
      <c r="FG33">
        <v>1.984118</v>
      </c>
      <c r="FH33">
        <v>2</v>
      </c>
      <c r="FI33">
        <v>1.2883169999999999</v>
      </c>
      <c r="FJ33">
        <v>1.353993</v>
      </c>
      <c r="FK33">
        <v>1.7149030000000001</v>
      </c>
      <c r="FL33">
        <v>1.9997119999999999</v>
      </c>
      <c r="FM33">
        <v>5.8240020000000001</v>
      </c>
      <c r="FN33">
        <v>2.441818</v>
      </c>
      <c r="FO33">
        <v>3.834746</v>
      </c>
      <c r="FP33">
        <v>1.974359</v>
      </c>
      <c r="FQ33">
        <v>1.1666669999999999</v>
      </c>
      <c r="FR33">
        <v>5.4249999999999998</v>
      </c>
      <c r="FS33">
        <v>6</v>
      </c>
      <c r="FU33">
        <v>3.2150449999999999</v>
      </c>
      <c r="FV33">
        <v>1.4802230000000001</v>
      </c>
      <c r="FW33">
        <v>1.098932</v>
      </c>
      <c r="FX33">
        <v>1.0549200000000001</v>
      </c>
      <c r="FY33">
        <v>1.073893</v>
      </c>
      <c r="FZ33">
        <v>1.0102359999999999</v>
      </c>
      <c r="GA33">
        <v>2.0759099999999999</v>
      </c>
      <c r="GB33">
        <v>1.088473</v>
      </c>
      <c r="GC33">
        <v>1.0160929999999999</v>
      </c>
      <c r="GD33">
        <v>1.091377</v>
      </c>
      <c r="GE33">
        <v>13.749689999999999</v>
      </c>
      <c r="GF33">
        <v>1.3634040000000001</v>
      </c>
      <c r="GG33">
        <v>1.665449</v>
      </c>
      <c r="GH33">
        <v>1.9346239999999999</v>
      </c>
      <c r="GI33">
        <v>1.252739</v>
      </c>
      <c r="GJ33">
        <v>1.9985390000000001</v>
      </c>
      <c r="GK33">
        <v>1.9762599999999999</v>
      </c>
      <c r="GL33">
        <v>2</v>
      </c>
      <c r="GM33">
        <v>1.3632580000000001</v>
      </c>
      <c r="GN33">
        <v>1.4270050000000001</v>
      </c>
      <c r="GO33">
        <v>1.6406959999999999</v>
      </c>
      <c r="GP33">
        <v>2</v>
      </c>
      <c r="GQ33">
        <v>6.1517790000000003</v>
      </c>
      <c r="GR33">
        <v>2.0882719999999999</v>
      </c>
      <c r="GS33">
        <v>3.5688309999999999</v>
      </c>
      <c r="GT33">
        <v>2.0391680000000001</v>
      </c>
      <c r="GU33">
        <v>1.0786519999999999</v>
      </c>
      <c r="GV33">
        <v>6.246988</v>
      </c>
      <c r="GW33">
        <v>7</v>
      </c>
      <c r="GY33">
        <v>3.3748480000000001</v>
      </c>
      <c r="GZ33">
        <v>1.521949</v>
      </c>
      <c r="HA33">
        <v>1.1004879999999999</v>
      </c>
      <c r="HB33">
        <v>1.057509</v>
      </c>
      <c r="HC33">
        <v>1.1282909999999999</v>
      </c>
      <c r="HD33">
        <v>1.0195700000000001</v>
      </c>
      <c r="HE33">
        <v>2.152981</v>
      </c>
      <c r="HF33">
        <v>1.1424970000000001</v>
      </c>
      <c r="HG33">
        <v>1.0210269999999999</v>
      </c>
      <c r="HH33">
        <v>1.1451530000000001</v>
      </c>
      <c r="HI33">
        <v>16.530069999999998</v>
      </c>
      <c r="HJ33">
        <v>1.4181520000000001</v>
      </c>
      <c r="HK33">
        <v>1.715829</v>
      </c>
      <c r="HL33">
        <v>1.9438139999999999</v>
      </c>
      <c r="HM33">
        <v>1.2306859999999999</v>
      </c>
      <c r="HN33">
        <v>1.9983789999999999</v>
      </c>
      <c r="HO33">
        <v>1.980551</v>
      </c>
      <c r="HP33">
        <v>2</v>
      </c>
      <c r="HQ33">
        <v>1.436652</v>
      </c>
      <c r="HR33">
        <v>1.4988710000000001</v>
      </c>
      <c r="HS33">
        <v>1.565463</v>
      </c>
      <c r="HT33">
        <v>2</v>
      </c>
      <c r="HU33">
        <v>6.2926690000000001</v>
      </c>
      <c r="HV33">
        <v>1.744186</v>
      </c>
      <c r="HW33">
        <v>3.600962</v>
      </c>
      <c r="HX33">
        <v>2.0754100000000002</v>
      </c>
      <c r="HY33">
        <v>1.066667</v>
      </c>
      <c r="HZ33">
        <v>6.748691</v>
      </c>
      <c r="IA33">
        <v>8</v>
      </c>
      <c r="IC33">
        <v>3.531603</v>
      </c>
      <c r="ID33">
        <v>1.5214240000000001</v>
      </c>
      <c r="IE33">
        <v>1.0907880000000001</v>
      </c>
      <c r="IF33">
        <v>1.075051</v>
      </c>
      <c r="IG33">
        <v>1.1468579999999999</v>
      </c>
      <c r="IH33">
        <v>1.0264</v>
      </c>
      <c r="II33">
        <v>2.3222870000000002</v>
      </c>
      <c r="IJ33">
        <v>1.168269</v>
      </c>
      <c r="IK33">
        <v>1.029752</v>
      </c>
      <c r="IL33">
        <v>1.2474320000000001</v>
      </c>
      <c r="IM33">
        <v>17.002300000000002</v>
      </c>
      <c r="IN33">
        <v>1.4444440000000001</v>
      </c>
      <c r="IO33">
        <v>1.737455</v>
      </c>
      <c r="IP33">
        <v>1.9596769999999999</v>
      </c>
      <c r="IQ33">
        <v>1.25</v>
      </c>
      <c r="IR33">
        <v>1.998208</v>
      </c>
      <c r="IS33">
        <v>1.9713259999999999</v>
      </c>
      <c r="IT33">
        <v>2</v>
      </c>
      <c r="IU33">
        <v>1.4755640000000001</v>
      </c>
      <c r="IV33">
        <v>1.550657</v>
      </c>
      <c r="IW33">
        <v>1.525328</v>
      </c>
      <c r="IX33">
        <v>2</v>
      </c>
      <c r="IY33">
        <v>6.4252339999999997</v>
      </c>
      <c r="IZ33">
        <v>1.6115489999999999</v>
      </c>
      <c r="JA33">
        <v>3.3457940000000002</v>
      </c>
      <c r="JB33">
        <v>1.9361699999999999</v>
      </c>
      <c r="JC33">
        <v>1.0903229999999999</v>
      </c>
      <c r="JD33">
        <v>7.557823</v>
      </c>
      <c r="JE33">
        <v>9</v>
      </c>
      <c r="JG33">
        <v>3.8038050000000001</v>
      </c>
      <c r="JH33">
        <v>1.5319149999999999</v>
      </c>
      <c r="JI33">
        <v>1.0598799999999999</v>
      </c>
      <c r="JJ33">
        <v>1.0571079999999999</v>
      </c>
      <c r="JK33">
        <v>1.173219</v>
      </c>
      <c r="JL33">
        <v>1.0442480000000001</v>
      </c>
      <c r="JM33">
        <v>2.4671880000000002</v>
      </c>
      <c r="JN33">
        <v>1.1799010000000001</v>
      </c>
      <c r="JO33">
        <v>1.0558909999999999</v>
      </c>
      <c r="JP33">
        <v>1.3961349999999999</v>
      </c>
      <c r="JQ33">
        <v>18.205369999999998</v>
      </c>
      <c r="JR33">
        <v>1.4636210000000001</v>
      </c>
      <c r="JS33">
        <v>1.774958</v>
      </c>
      <c r="JT33">
        <v>1.950931</v>
      </c>
      <c r="JU33">
        <v>1.2554989999999999</v>
      </c>
      <c r="JV33">
        <v>1.9966159999999999</v>
      </c>
      <c r="JW33">
        <v>1.981387</v>
      </c>
      <c r="JX33">
        <v>1.998308</v>
      </c>
      <c r="JY33">
        <v>1.5401069999999999</v>
      </c>
      <c r="JZ33">
        <v>1.6174379999999999</v>
      </c>
      <c r="KA33">
        <v>1.4590749999999999</v>
      </c>
      <c r="KB33">
        <v>1.998221</v>
      </c>
      <c r="KC33">
        <v>6.5339130000000001</v>
      </c>
      <c r="KD33">
        <v>1.4327730000000001</v>
      </c>
      <c r="KE33">
        <v>3.3541669999999999</v>
      </c>
      <c r="KF33">
        <v>1.9083330000000001</v>
      </c>
      <c r="KG33">
        <v>1.1980200000000001</v>
      </c>
      <c r="KH33">
        <v>8.0107529999999993</v>
      </c>
      <c r="KI33">
        <v>10</v>
      </c>
      <c r="KK33">
        <v>4.2788940000000002</v>
      </c>
      <c r="KL33">
        <v>1.5285359999999999</v>
      </c>
      <c r="KM33">
        <v>1.1030150000000001</v>
      </c>
      <c r="KN33">
        <v>1.036176</v>
      </c>
      <c r="KO33">
        <v>1.1632119999999999</v>
      </c>
      <c r="KP33">
        <v>1.055215</v>
      </c>
      <c r="KQ33">
        <v>2.9348529999999999</v>
      </c>
      <c r="KR33">
        <v>1.16273</v>
      </c>
      <c r="KS33">
        <v>1.0625</v>
      </c>
      <c r="KT33">
        <v>1.78</v>
      </c>
      <c r="KU33">
        <v>18.505140000000001</v>
      </c>
      <c r="KV33">
        <v>1.43956</v>
      </c>
      <c r="KW33">
        <v>1.736264</v>
      </c>
      <c r="KX33">
        <v>1.9597070000000001</v>
      </c>
      <c r="KY33">
        <v>1.29304</v>
      </c>
      <c r="KZ33">
        <v>2</v>
      </c>
      <c r="LA33">
        <v>1.9780219999999999</v>
      </c>
      <c r="LB33">
        <v>2</v>
      </c>
      <c r="LC33">
        <v>1.484375</v>
      </c>
      <c r="LD33">
        <v>1.555985</v>
      </c>
      <c r="LE33">
        <v>1.5250969999999999</v>
      </c>
      <c r="LF33">
        <v>2</v>
      </c>
      <c r="LG33">
        <v>6.5757580000000004</v>
      </c>
      <c r="LH33">
        <v>1.5643560000000001</v>
      </c>
      <c r="LI33">
        <v>3.214286</v>
      </c>
      <c r="LJ33">
        <v>2.0462959999999999</v>
      </c>
      <c r="LK33">
        <v>1.0227269999999999</v>
      </c>
      <c r="LL33">
        <v>9.2954550000000005</v>
      </c>
      <c r="LM33">
        <v>11</v>
      </c>
      <c r="LO33">
        <v>4.9593910000000001</v>
      </c>
      <c r="LP33">
        <v>1.567839</v>
      </c>
      <c r="LQ33">
        <v>1.0969390000000001</v>
      </c>
      <c r="LR33">
        <v>1.068063</v>
      </c>
      <c r="LS33">
        <v>1.17801</v>
      </c>
      <c r="LT33">
        <v>1.086957</v>
      </c>
      <c r="LU33">
        <v>3.664336</v>
      </c>
      <c r="LV33">
        <v>1.2116400000000001</v>
      </c>
      <c r="LW33">
        <v>1.0794699999999999</v>
      </c>
      <c r="LX33">
        <v>2.4964029999999999</v>
      </c>
      <c r="LY33">
        <v>20.118040000000001</v>
      </c>
      <c r="LZ33">
        <v>1.387324</v>
      </c>
      <c r="MA33">
        <v>1.7605630000000001</v>
      </c>
      <c r="MB33">
        <v>1.957746</v>
      </c>
      <c r="MC33">
        <v>1.401408</v>
      </c>
      <c r="MD33">
        <v>2</v>
      </c>
      <c r="ME33">
        <v>1.9718309999999999</v>
      </c>
      <c r="MF33">
        <v>2</v>
      </c>
      <c r="MG33">
        <v>1.4848479999999999</v>
      </c>
      <c r="MH33">
        <v>1.5909089999999999</v>
      </c>
      <c r="MI33">
        <v>1.5151520000000001</v>
      </c>
      <c r="MJ33">
        <v>2</v>
      </c>
      <c r="MK33">
        <v>6.350746</v>
      </c>
      <c r="ML33">
        <v>1.716418</v>
      </c>
      <c r="MM33">
        <v>3.9230770000000001</v>
      </c>
      <c r="MN33">
        <v>2.1212119999999999</v>
      </c>
      <c r="MO33">
        <v>1.045455</v>
      </c>
      <c r="MP33">
        <v>8.5909089999999999</v>
      </c>
      <c r="MQ33">
        <v>12</v>
      </c>
      <c r="MS33">
        <v>7.5625</v>
      </c>
      <c r="MT33">
        <v>1.428571</v>
      </c>
      <c r="MU33">
        <v>1</v>
      </c>
      <c r="MV33">
        <v>1.020408</v>
      </c>
      <c r="MW33">
        <v>1.1458330000000001</v>
      </c>
      <c r="MX33">
        <v>1.1219509999999999</v>
      </c>
      <c r="MY33">
        <v>7.3888889999999998</v>
      </c>
      <c r="MZ33">
        <v>1.1875</v>
      </c>
      <c r="NA33">
        <v>1.1538459999999999</v>
      </c>
      <c r="NB33">
        <v>5.6060610000000004</v>
      </c>
      <c r="NC33">
        <v>17.438780000000001</v>
      </c>
      <c r="ND33">
        <v>1.142857</v>
      </c>
      <c r="NE33">
        <v>1.714286</v>
      </c>
      <c r="NF33">
        <v>1.9714290000000001</v>
      </c>
      <c r="NG33">
        <v>1.8</v>
      </c>
      <c r="NH33">
        <v>2</v>
      </c>
      <c r="NI33">
        <v>2</v>
      </c>
      <c r="NJ33">
        <v>2</v>
      </c>
      <c r="NK33">
        <v>1.4722219999999999</v>
      </c>
      <c r="NL33">
        <v>1.5277780000000001</v>
      </c>
      <c r="NM33">
        <v>1.5277780000000001</v>
      </c>
      <c r="NN33">
        <v>2</v>
      </c>
      <c r="NO33">
        <v>5.40625</v>
      </c>
      <c r="NP33">
        <v>1.6666669999999999</v>
      </c>
      <c r="NQ33">
        <v>3.5</v>
      </c>
      <c r="NR33">
        <v>1.8823529999999999</v>
      </c>
      <c r="NS33">
        <v>1</v>
      </c>
      <c r="NT33">
        <v>12.28571</v>
      </c>
      <c r="NU33">
        <v>13</v>
      </c>
      <c r="NW33">
        <v>7.8125</v>
      </c>
      <c r="NX33">
        <v>1.424242</v>
      </c>
      <c r="NY33">
        <v>1</v>
      </c>
      <c r="NZ33">
        <v>1.125</v>
      </c>
      <c r="OA33">
        <v>1.125</v>
      </c>
      <c r="OB33">
        <v>1.071429</v>
      </c>
      <c r="OC33">
        <v>8.5</v>
      </c>
      <c r="OD33">
        <v>1.125</v>
      </c>
      <c r="OE33">
        <v>1.107143</v>
      </c>
      <c r="OF33">
        <v>6.32</v>
      </c>
      <c r="OG33">
        <v>13.424239999999999</v>
      </c>
      <c r="OH33">
        <v>1.086957</v>
      </c>
      <c r="OI33">
        <v>1.6956519999999999</v>
      </c>
      <c r="OJ33">
        <v>1.9565220000000001</v>
      </c>
      <c r="OK33">
        <v>1.913043</v>
      </c>
      <c r="OL33">
        <v>2</v>
      </c>
      <c r="OM33">
        <v>2</v>
      </c>
      <c r="ON33">
        <v>2</v>
      </c>
      <c r="OO33">
        <v>1.6666669999999999</v>
      </c>
      <c r="OP33">
        <v>1.714286</v>
      </c>
      <c r="OQ33">
        <v>1.3333330000000001</v>
      </c>
      <c r="OR33">
        <v>2</v>
      </c>
      <c r="OS33">
        <v>5.8</v>
      </c>
      <c r="OT33">
        <v>1.181818</v>
      </c>
      <c r="OU33">
        <v>6</v>
      </c>
      <c r="OV33">
        <v>1.181818</v>
      </c>
      <c r="OW33">
        <v>1</v>
      </c>
      <c r="OX33">
        <v>12.88889</v>
      </c>
      <c r="OY33">
        <v>14</v>
      </c>
      <c r="PA33">
        <v>7.5172410000000003</v>
      </c>
      <c r="PB33">
        <v>1.4482759999999999</v>
      </c>
      <c r="PC33">
        <v>1</v>
      </c>
      <c r="PD33">
        <v>1.071429</v>
      </c>
      <c r="PE33">
        <v>1.071429</v>
      </c>
      <c r="PF33">
        <v>1.1153850000000001</v>
      </c>
      <c r="PG33">
        <v>7.6086960000000001</v>
      </c>
      <c r="PH33">
        <v>1.107143</v>
      </c>
      <c r="PI33">
        <v>1.1599999999999999</v>
      </c>
      <c r="PJ33">
        <v>5.7619049999999996</v>
      </c>
      <c r="PK33">
        <v>16.872409999999999</v>
      </c>
      <c r="PL33">
        <v>1.0555559999999999</v>
      </c>
      <c r="PM33">
        <v>1.6666669999999999</v>
      </c>
      <c r="PN33">
        <v>1.888889</v>
      </c>
      <c r="PO33">
        <v>1.888889</v>
      </c>
      <c r="PP33">
        <v>2</v>
      </c>
      <c r="PQ33">
        <v>2</v>
      </c>
      <c r="PR33">
        <v>2</v>
      </c>
      <c r="PS33">
        <v>1.470588</v>
      </c>
      <c r="PT33">
        <v>1.5882350000000001</v>
      </c>
      <c r="PU33">
        <v>1.529412</v>
      </c>
      <c r="PV33">
        <v>2</v>
      </c>
      <c r="PW33">
        <v>4.875</v>
      </c>
      <c r="PX33">
        <v>2.1538460000000001</v>
      </c>
      <c r="PY33">
        <v>2.5714290000000002</v>
      </c>
      <c r="PZ33">
        <v>1.3333330000000001</v>
      </c>
      <c r="QA33">
        <v>1</v>
      </c>
      <c r="QB33">
        <v>13.375</v>
      </c>
      <c r="QC33">
        <v>15</v>
      </c>
      <c r="QE33">
        <v>7.4375</v>
      </c>
      <c r="QF33">
        <v>1.5625</v>
      </c>
      <c r="QG33">
        <v>1</v>
      </c>
      <c r="QH33">
        <v>1.25</v>
      </c>
      <c r="QI33">
        <v>1.1875</v>
      </c>
      <c r="QJ33">
        <v>1.3076920000000001</v>
      </c>
      <c r="QK33">
        <v>11.11111</v>
      </c>
      <c r="QL33">
        <v>1.1875</v>
      </c>
      <c r="QM33">
        <v>1.230769</v>
      </c>
      <c r="QN33">
        <v>9</v>
      </c>
      <c r="QO33">
        <v>21.875</v>
      </c>
      <c r="QP33">
        <v>1.0769230000000001</v>
      </c>
      <c r="QQ33">
        <v>1.769231</v>
      </c>
      <c r="QR33">
        <v>2</v>
      </c>
      <c r="QS33">
        <v>1.8461540000000001</v>
      </c>
      <c r="QT33">
        <v>2</v>
      </c>
      <c r="QU33">
        <v>2</v>
      </c>
      <c r="QV33">
        <v>2</v>
      </c>
      <c r="QW33">
        <v>1.5555559999999999</v>
      </c>
      <c r="QX33">
        <v>1.7777780000000001</v>
      </c>
      <c r="QY33">
        <v>1.4444440000000001</v>
      </c>
      <c r="QZ33">
        <v>2</v>
      </c>
      <c r="RA33">
        <v>5.4166670000000003</v>
      </c>
      <c r="RB33">
        <v>2</v>
      </c>
      <c r="RC33">
        <v>2</v>
      </c>
      <c r="RD33">
        <v>1.4</v>
      </c>
      <c r="RE33">
        <v>1</v>
      </c>
      <c r="RF33">
        <v>10</v>
      </c>
      <c r="RG33">
        <v>16</v>
      </c>
      <c r="RI33">
        <v>9.0833329999999997</v>
      </c>
      <c r="RJ33">
        <v>1.3333330000000001</v>
      </c>
      <c r="RK33">
        <v>1</v>
      </c>
      <c r="RL33">
        <v>1</v>
      </c>
      <c r="RM33">
        <v>1.0833330000000001</v>
      </c>
      <c r="RN33">
        <v>1</v>
      </c>
      <c r="RO33">
        <v>13.090909999999999</v>
      </c>
      <c r="RP33">
        <v>1.1666669999999999</v>
      </c>
      <c r="RQ33">
        <v>1</v>
      </c>
      <c r="RR33">
        <v>9.5</v>
      </c>
      <c r="RS33">
        <v>14.591670000000001</v>
      </c>
      <c r="RT33">
        <v>1</v>
      </c>
      <c r="RU33">
        <v>1.75</v>
      </c>
      <c r="RV33">
        <v>1.875</v>
      </c>
      <c r="RW33">
        <v>1.875</v>
      </c>
      <c r="RX33">
        <v>2</v>
      </c>
      <c r="RY33">
        <v>2</v>
      </c>
      <c r="RZ33">
        <v>2</v>
      </c>
      <c r="SA33">
        <v>1.4</v>
      </c>
      <c r="SB33">
        <v>2</v>
      </c>
      <c r="SC33">
        <v>1.5</v>
      </c>
      <c r="SD33">
        <v>2</v>
      </c>
      <c r="SE33">
        <v>3.8</v>
      </c>
      <c r="SF33">
        <v>1.75</v>
      </c>
      <c r="SG33">
        <v>2</v>
      </c>
      <c r="SH33">
        <v>1.75</v>
      </c>
      <c r="SI33">
        <v>1</v>
      </c>
      <c r="SJ33">
        <v>17</v>
      </c>
      <c r="SK33">
        <v>17</v>
      </c>
      <c r="SM33">
        <v>8.3000000000000007</v>
      </c>
      <c r="SN33">
        <v>1.7</v>
      </c>
      <c r="SO33">
        <v>1</v>
      </c>
      <c r="SP33">
        <v>1</v>
      </c>
      <c r="SQ33">
        <v>1.2</v>
      </c>
      <c r="SR33">
        <v>1</v>
      </c>
      <c r="SS33">
        <v>12.375</v>
      </c>
      <c r="ST33">
        <v>1.3</v>
      </c>
      <c r="SU33">
        <v>1</v>
      </c>
      <c r="SV33">
        <v>9.2857140000000005</v>
      </c>
      <c r="SW33">
        <v>23.4</v>
      </c>
      <c r="SX33">
        <v>1.125</v>
      </c>
      <c r="SY33">
        <v>1.625</v>
      </c>
      <c r="SZ33">
        <v>2</v>
      </c>
      <c r="TA33">
        <v>1.875</v>
      </c>
      <c r="TB33">
        <v>2</v>
      </c>
      <c r="TC33">
        <v>2</v>
      </c>
      <c r="TD33">
        <v>2</v>
      </c>
      <c r="TE33">
        <v>1.428571</v>
      </c>
      <c r="TF33">
        <v>1.714286</v>
      </c>
      <c r="TG33">
        <v>1.571429</v>
      </c>
      <c r="TH33">
        <v>2</v>
      </c>
      <c r="TI33">
        <v>4</v>
      </c>
      <c r="TJ33">
        <v>2.2000000000000002</v>
      </c>
      <c r="TK33">
        <v>2.5</v>
      </c>
      <c r="TL33">
        <v>1.75</v>
      </c>
      <c r="TM33">
        <v>1</v>
      </c>
      <c r="TN33">
        <v>16</v>
      </c>
      <c r="TO33">
        <v>18</v>
      </c>
      <c r="TQ33">
        <v>8.8571430000000007</v>
      </c>
      <c r="TR33">
        <v>1.714286</v>
      </c>
      <c r="TS33">
        <v>1</v>
      </c>
      <c r="TT33">
        <v>1</v>
      </c>
      <c r="TU33">
        <v>1</v>
      </c>
      <c r="TV33">
        <v>1</v>
      </c>
      <c r="TW33">
        <v>12</v>
      </c>
      <c r="TX33">
        <v>1.142857</v>
      </c>
      <c r="TY33">
        <v>1</v>
      </c>
      <c r="TZ33">
        <v>8.5</v>
      </c>
      <c r="UA33">
        <v>11.728569999999999</v>
      </c>
      <c r="UB33">
        <v>1.2</v>
      </c>
      <c r="UC33">
        <v>1.8</v>
      </c>
      <c r="UD33">
        <v>2</v>
      </c>
      <c r="UE33">
        <v>1.8</v>
      </c>
      <c r="UF33">
        <v>2</v>
      </c>
      <c r="UG33">
        <v>2</v>
      </c>
      <c r="UH33">
        <v>2</v>
      </c>
      <c r="UI33">
        <v>1.75</v>
      </c>
      <c r="UJ33">
        <v>1.75</v>
      </c>
      <c r="UK33">
        <v>1.25</v>
      </c>
      <c r="UL33">
        <v>2</v>
      </c>
      <c r="UM33">
        <v>4.5999999999999996</v>
      </c>
      <c r="UN33">
        <v>3</v>
      </c>
      <c r="UO33">
        <v>1</v>
      </c>
      <c r="UP33">
        <v>2</v>
      </c>
      <c r="US33">
        <v>19</v>
      </c>
      <c r="UU33">
        <v>5.4</v>
      </c>
      <c r="UV33">
        <v>1.5</v>
      </c>
      <c r="UW33">
        <v>1</v>
      </c>
      <c r="UX33">
        <v>1.2</v>
      </c>
      <c r="UY33">
        <v>1.6</v>
      </c>
      <c r="UZ33">
        <v>1.5</v>
      </c>
      <c r="VA33">
        <v>2</v>
      </c>
      <c r="VB33">
        <v>1.4</v>
      </c>
      <c r="VC33">
        <v>1.6666669999999999</v>
      </c>
      <c r="VD33">
        <v>1</v>
      </c>
      <c r="VE33">
        <v>35</v>
      </c>
      <c r="VF33">
        <v>1.2</v>
      </c>
      <c r="VG33">
        <v>1.6</v>
      </c>
      <c r="VH33">
        <v>2</v>
      </c>
      <c r="VI33">
        <v>1.8</v>
      </c>
      <c r="VJ33">
        <v>2</v>
      </c>
      <c r="VK33">
        <v>2</v>
      </c>
      <c r="VL33">
        <v>2</v>
      </c>
      <c r="VM33">
        <v>1.5</v>
      </c>
      <c r="VN33">
        <v>1.75</v>
      </c>
      <c r="VO33">
        <v>1.5</v>
      </c>
      <c r="VP33">
        <v>2</v>
      </c>
      <c r="VQ33">
        <v>3</v>
      </c>
      <c r="VR33">
        <v>2</v>
      </c>
      <c r="VS33">
        <v>5</v>
      </c>
      <c r="VT33">
        <v>1</v>
      </c>
      <c r="VU33">
        <v>1.25</v>
      </c>
      <c r="VV33">
        <v>14.33333</v>
      </c>
      <c r="VW33">
        <v>20</v>
      </c>
      <c r="VY33">
        <v>8.25</v>
      </c>
      <c r="VZ33">
        <v>2</v>
      </c>
      <c r="WA33">
        <v>1</v>
      </c>
      <c r="WB33">
        <v>1</v>
      </c>
      <c r="WC33">
        <v>1.25</v>
      </c>
      <c r="WD33">
        <v>1.6666669999999999</v>
      </c>
      <c r="WE33">
        <v>19</v>
      </c>
      <c r="WF33">
        <v>1.5</v>
      </c>
      <c r="WG33">
        <v>1.5</v>
      </c>
      <c r="WH33">
        <v>10</v>
      </c>
      <c r="WI33">
        <v>19.75</v>
      </c>
      <c r="WJ33">
        <v>1.3333330000000001</v>
      </c>
      <c r="WK33">
        <v>2</v>
      </c>
      <c r="WL33">
        <v>2</v>
      </c>
      <c r="WM33">
        <v>1.6666669999999999</v>
      </c>
      <c r="WN33">
        <v>2</v>
      </c>
      <c r="WO33">
        <v>2</v>
      </c>
      <c r="WP33">
        <v>2</v>
      </c>
      <c r="WQ33">
        <v>2</v>
      </c>
      <c r="WR33">
        <v>2</v>
      </c>
      <c r="WS33">
        <v>1</v>
      </c>
      <c r="WT33">
        <v>2</v>
      </c>
      <c r="WU33">
        <v>5</v>
      </c>
      <c r="WV33">
        <v>1</v>
      </c>
      <c r="WX33">
        <v>1</v>
      </c>
      <c r="WY33">
        <v>1</v>
      </c>
      <c r="WZ33">
        <v>15.5</v>
      </c>
      <c r="XA33">
        <v>21</v>
      </c>
      <c r="XC33">
        <v>12</v>
      </c>
      <c r="XD33">
        <v>1.3333330000000001</v>
      </c>
      <c r="XE33">
        <v>1</v>
      </c>
      <c r="XF33">
        <v>1</v>
      </c>
      <c r="XG33">
        <v>1</v>
      </c>
      <c r="XH33">
        <v>1</v>
      </c>
      <c r="XI33">
        <v>16</v>
      </c>
      <c r="XJ33">
        <v>1</v>
      </c>
      <c r="XK33">
        <v>1</v>
      </c>
      <c r="XL33">
        <v>17</v>
      </c>
      <c r="XM33">
        <v>1.6333329999999999</v>
      </c>
      <c r="YE33">
        <v>22</v>
      </c>
      <c r="YG33">
        <v>14</v>
      </c>
      <c r="YH33">
        <v>2</v>
      </c>
      <c r="YI33">
        <v>1</v>
      </c>
      <c r="YJ33">
        <v>1</v>
      </c>
      <c r="YK33">
        <v>1</v>
      </c>
      <c r="YL33">
        <v>1</v>
      </c>
      <c r="YM33">
        <v>20</v>
      </c>
      <c r="YN33">
        <v>1</v>
      </c>
      <c r="YO33">
        <v>1</v>
      </c>
      <c r="YP33">
        <v>19</v>
      </c>
      <c r="YQ33">
        <v>1</v>
      </c>
      <c r="YR33">
        <v>1</v>
      </c>
      <c r="YS33">
        <v>2</v>
      </c>
      <c r="AAM33">
        <v>121.69750000000001</v>
      </c>
      <c r="AAN33">
        <v>4.2599210000000003</v>
      </c>
      <c r="AAO33">
        <v>2.2454679999999998</v>
      </c>
      <c r="AAQ33">
        <v>3.8900839999999999</v>
      </c>
      <c r="AAS33">
        <v>3.975447</v>
      </c>
      <c r="AAU33">
        <v>1.4367509999999999</v>
      </c>
      <c r="AAV33">
        <v>1.989252</v>
      </c>
      <c r="AAW33">
        <v>1.8815630000000001</v>
      </c>
      <c r="AAX33">
        <v>1.8790819999999999</v>
      </c>
      <c r="AAY33">
        <v>1.889624</v>
      </c>
      <c r="AAZ33">
        <v>1.768499</v>
      </c>
      <c r="ABA33">
        <v>1.99752</v>
      </c>
      <c r="ABC33">
        <v>1.9956590000000001</v>
      </c>
      <c r="ABD33">
        <v>2</v>
      </c>
      <c r="ABE33">
        <v>1.8342290000000001</v>
      </c>
      <c r="ABF33">
        <v>1.949773</v>
      </c>
      <c r="ABG33">
        <v>1.9774700000000001</v>
      </c>
      <c r="ABH33">
        <v>1.7348079999999999</v>
      </c>
      <c r="ABI33">
        <v>1.9710620000000001</v>
      </c>
      <c r="ABJ33">
        <v>1.9811909999999999</v>
      </c>
      <c r="ABK33">
        <v>1.910914</v>
      </c>
      <c r="ABL33">
        <v>1.6632910000000001</v>
      </c>
      <c r="ABM33">
        <v>1.912774</v>
      </c>
      <c r="ABN33">
        <v>1.995039</v>
      </c>
      <c r="ABP33">
        <v>1.9966930000000001</v>
      </c>
      <c r="ABQ33">
        <v>2</v>
      </c>
      <c r="ABR33">
        <v>1.975196</v>
      </c>
      <c r="ABS33">
        <v>1.9797439999999999</v>
      </c>
      <c r="ABT33">
        <v>1.9797439999999999</v>
      </c>
      <c r="ABU33">
        <v>1.8819760000000001</v>
      </c>
      <c r="ABV33">
        <v>1.9301360000000001</v>
      </c>
      <c r="ABW33">
        <v>1.4900789999999999</v>
      </c>
      <c r="ABX33">
        <v>1.7259199999999999</v>
      </c>
      <c r="ABY33">
        <v>1.9952460000000001</v>
      </c>
      <c r="ACA33">
        <v>2</v>
      </c>
      <c r="ACB33">
        <v>1.9805699999999999</v>
      </c>
      <c r="ACC33">
        <v>1.946672</v>
      </c>
      <c r="ACD33">
        <v>1.551261</v>
      </c>
      <c r="ACE33">
        <v>1.989252</v>
      </c>
      <c r="ACG33">
        <v>1.541339</v>
      </c>
      <c r="ACH33">
        <v>2</v>
      </c>
      <c r="ACI33">
        <v>1.7466349999999999</v>
      </c>
      <c r="ACJ33">
        <v>1.509816</v>
      </c>
      <c r="ACK33">
        <v>1.623173</v>
      </c>
      <c r="ACL33">
        <v>1.683573</v>
      </c>
      <c r="ACM33">
        <v>1.8390470000000001</v>
      </c>
      <c r="ACN33">
        <v>1.3042210000000001</v>
      </c>
      <c r="ACO33">
        <v>1.551183</v>
      </c>
      <c r="ACP33">
        <v>1.23522</v>
      </c>
      <c r="ACQ33">
        <v>1.134182</v>
      </c>
      <c r="ACR33">
        <v>1.2513069999999999</v>
      </c>
      <c r="ACS33">
        <v>1.9621420000000001</v>
      </c>
      <c r="ACT33">
        <v>1.8794040000000001</v>
      </c>
      <c r="ACU33">
        <v>1.462893</v>
      </c>
      <c r="ACV33">
        <v>1.55637</v>
      </c>
      <c r="ACW33">
        <v>1.765595</v>
      </c>
      <c r="ACX33">
        <v>1.0538730000000001</v>
      </c>
      <c r="ACY33">
        <v>1.689047</v>
      </c>
      <c r="ACZ33">
        <v>1.3861589999999999</v>
      </c>
      <c r="ADA33">
        <v>1.2531859999999999</v>
      </c>
      <c r="ADB33">
        <v>1.337229</v>
      </c>
      <c r="ADC33">
        <v>1.3735120000000001</v>
      </c>
      <c r="ADD33">
        <v>1.9859720000000001</v>
      </c>
      <c r="ADE33">
        <v>1.95268</v>
      </c>
      <c r="ADF33">
        <v>1.9564220000000001</v>
      </c>
      <c r="ADG33">
        <v>1.875786</v>
      </c>
      <c r="ADH33">
        <v>1.8552360000000001</v>
      </c>
      <c r="ADI33">
        <v>1.895716</v>
      </c>
      <c r="ADJ33">
        <v>1.928137</v>
      </c>
      <c r="ADK33">
        <v>1.9562580000000001</v>
      </c>
      <c r="ADL33">
        <v>1.9859450000000001</v>
      </c>
      <c r="ADM33">
        <v>1.986108</v>
      </c>
      <c r="ADN33">
        <v>1.5643020000000001</v>
      </c>
      <c r="ADO33">
        <v>1.3361909999999999</v>
      </c>
      <c r="ADP33">
        <v>1.514893</v>
      </c>
      <c r="ADQ33">
        <v>1.4853559999999999</v>
      </c>
      <c r="ADR33">
        <v>1.6437550000000001</v>
      </c>
      <c r="ADS33">
        <v>1.7599750000000001</v>
      </c>
      <c r="ADT33">
        <v>1.896574</v>
      </c>
      <c r="ADU33">
        <v>1.0266090000000001</v>
      </c>
      <c r="ADV33">
        <v>1.0429870000000001</v>
      </c>
      <c r="ADW33">
        <v>1.01414</v>
      </c>
      <c r="ADX33">
        <v>1.0067250000000001</v>
      </c>
      <c r="ADY33">
        <v>1.0221070000000001</v>
      </c>
      <c r="ADZ33">
        <v>1.4378409999999999</v>
      </c>
      <c r="AEA33">
        <v>1.0250950000000001</v>
      </c>
      <c r="AEB33">
        <v>1.0221039999999999</v>
      </c>
      <c r="AEC33">
        <v>2.0404810000000002</v>
      </c>
      <c r="AED33">
        <v>1.762216</v>
      </c>
      <c r="AEE33">
        <v>1.3043480000000001</v>
      </c>
      <c r="AEF33">
        <v>1.2902100000000001</v>
      </c>
      <c r="AEG33">
        <v>2.6650830000000001</v>
      </c>
      <c r="AEH33">
        <v>2.649257</v>
      </c>
      <c r="AEI33">
        <v>2.931616</v>
      </c>
      <c r="AEJ33">
        <v>2.1289600000000002</v>
      </c>
      <c r="AEK33">
        <v>2.8357290000000002</v>
      </c>
      <c r="AEL33">
        <v>1.196631</v>
      </c>
      <c r="AEM33">
        <v>1.2679180000000001</v>
      </c>
      <c r="AEN33">
        <v>1.279196</v>
      </c>
      <c r="AEO33">
        <v>1.1044160000000001</v>
      </c>
      <c r="AEP33">
        <v>1.1000000000000001</v>
      </c>
      <c r="AEQ33">
        <v>1.1095889999999999</v>
      </c>
      <c r="AER33">
        <v>1.1323529999999999</v>
      </c>
      <c r="AES33">
        <v>1.0285200000000001</v>
      </c>
      <c r="AET33">
        <v>1.159292</v>
      </c>
      <c r="AEU33">
        <v>1.0531699999999999</v>
      </c>
      <c r="AEV33">
        <v>1.04142</v>
      </c>
      <c r="AEW33">
        <v>1.0724640000000001</v>
      </c>
      <c r="AEX33">
        <v>1.1230770000000001</v>
      </c>
      <c r="AEY33">
        <v>1.3717950000000001</v>
      </c>
      <c r="AEZ33">
        <v>1.09389</v>
      </c>
      <c r="AFA33">
        <v>1.2111639999999999</v>
      </c>
      <c r="AFB33">
        <v>1.6698109999999999</v>
      </c>
      <c r="AFC33">
        <v>13.653600000000001</v>
      </c>
      <c r="AFD33">
        <v>15.1752</v>
      </c>
      <c r="AFE33">
        <v>26.689689999999999</v>
      </c>
      <c r="AFF33">
        <v>36.537280000000003</v>
      </c>
      <c r="AFG33">
        <v>1.37683</v>
      </c>
      <c r="AFH33">
        <v>4.4756450000000001</v>
      </c>
      <c r="AFI33">
        <v>86.960329999999999</v>
      </c>
      <c r="AFJ33">
        <v>57.616070000000001</v>
      </c>
      <c r="AFK33">
        <v>4.3791380000000002</v>
      </c>
      <c r="AFL33">
        <v>1.740235</v>
      </c>
      <c r="AFM33">
        <v>1.0482359999999999</v>
      </c>
      <c r="AFN33">
        <v>11.07582</v>
      </c>
      <c r="AFO33">
        <v>11</v>
      </c>
      <c r="AFP33">
        <v>11.07587</v>
      </c>
      <c r="AFQ33">
        <v>11</v>
      </c>
      <c r="AFR33">
        <v>11.075900000000001</v>
      </c>
      <c r="AFS33">
        <v>11</v>
      </c>
      <c r="AFT33">
        <v>11.07657</v>
      </c>
      <c r="AFU33">
        <v>11.190480000000001</v>
      </c>
      <c r="AFV33">
        <v>11.16464</v>
      </c>
      <c r="AFW33">
        <v>11.52</v>
      </c>
      <c r="AFX33">
        <v>11.251849999999999</v>
      </c>
      <c r="AFY33">
        <v>12.18182</v>
      </c>
      <c r="AFZ33">
        <v>11.693289999999999</v>
      </c>
      <c r="AGA33">
        <v>12.16667</v>
      </c>
      <c r="AGB33">
        <v>12.51746</v>
      </c>
      <c r="AGC33">
        <v>13.707750000000001</v>
      </c>
      <c r="AGD33">
        <v>14.94176</v>
      </c>
      <c r="AGE33">
        <v>14.1569</v>
      </c>
      <c r="AGF33">
        <v>19.973369999999999</v>
      </c>
      <c r="AGG33">
        <v>14.59459</v>
      </c>
      <c r="AGH33">
        <v>27.273440000000001</v>
      </c>
      <c r="AGI33">
        <v>18.738530000000001</v>
      </c>
      <c r="AGJ33">
        <v>34.006959999999999</v>
      </c>
      <c r="AGK33">
        <v>18.36598</v>
      </c>
      <c r="AGL33">
        <v>38.2575</v>
      </c>
      <c r="AGM33">
        <v>22.925229999999999</v>
      </c>
      <c r="AGN33">
        <v>40.792200000000001</v>
      </c>
      <c r="AGO33">
        <v>27.151900000000001</v>
      </c>
      <c r="AGP33">
        <v>43.173960000000001</v>
      </c>
      <c r="AGQ33">
        <v>31.09375</v>
      </c>
      <c r="AGR33">
        <v>45.020229999999998</v>
      </c>
      <c r="AGS33">
        <v>35.71698</v>
      </c>
      <c r="AGT33">
        <v>45.542859999999997</v>
      </c>
      <c r="AGU33">
        <v>41.535710000000002</v>
      </c>
      <c r="AGV33">
        <v>44.446480000000001</v>
      </c>
      <c r="AGW33">
        <v>31.01613</v>
      </c>
      <c r="AGX33">
        <v>42.36374</v>
      </c>
      <c r="AGY33">
        <v>27.46809</v>
      </c>
      <c r="AGZ33">
        <v>37.703220000000002</v>
      </c>
      <c r="AHA33">
        <v>26.586780000000001</v>
      </c>
      <c r="AHB33">
        <v>38.710079999999998</v>
      </c>
      <c r="AHC33">
        <v>35.697369999999999</v>
      </c>
      <c r="AHD33">
        <v>46.678109999999997</v>
      </c>
      <c r="AHE33">
        <v>46.026670000000003</v>
      </c>
      <c r="AHF33">
        <v>55.552799999999998</v>
      </c>
      <c r="AHG33">
        <v>40.200000000000003</v>
      </c>
      <c r="AHH33">
        <v>57.96555</v>
      </c>
      <c r="AHI33">
        <v>53</v>
      </c>
      <c r="AHJ33">
        <v>58.658230000000003</v>
      </c>
      <c r="AHK33">
        <v>54.967739999999999</v>
      </c>
      <c r="AHL33">
        <v>58.242310000000003</v>
      </c>
      <c r="AHM33">
        <v>57.9375</v>
      </c>
      <c r="AHN33">
        <v>59.221330000000002</v>
      </c>
      <c r="AHO33">
        <v>59.365850000000002</v>
      </c>
      <c r="AHP33">
        <v>60.347369999999998</v>
      </c>
      <c r="AHQ33">
        <v>63.549019999999999</v>
      </c>
      <c r="AHR33">
        <v>60.470230000000001</v>
      </c>
      <c r="AHS33">
        <v>49.942309999999999</v>
      </c>
      <c r="AHT33">
        <v>62.902920000000002</v>
      </c>
      <c r="AHU33">
        <v>45.4</v>
      </c>
      <c r="AHV33">
        <v>64.420900000000003</v>
      </c>
      <c r="AHW33">
        <v>57.51923</v>
      </c>
      <c r="AHX33">
        <v>67.970079999999996</v>
      </c>
      <c r="AHY33">
        <v>58.050849999999997</v>
      </c>
      <c r="AHZ33">
        <v>69.04092</v>
      </c>
      <c r="AIA33">
        <v>60.518520000000002</v>
      </c>
      <c r="AIB33">
        <v>65.905289999999994</v>
      </c>
      <c r="AIC33">
        <v>50.674999999999997</v>
      </c>
      <c r="AID33">
        <v>59.290019999999998</v>
      </c>
      <c r="AIE33">
        <v>51.466670000000001</v>
      </c>
      <c r="AIF33">
        <v>49.73357</v>
      </c>
      <c r="AIG33">
        <v>49.578949999999999</v>
      </c>
      <c r="AIH33">
        <v>37.439320000000002</v>
      </c>
      <c r="AII33">
        <v>53.161020000000001</v>
      </c>
      <c r="AIJ33">
        <v>25.245059999999999</v>
      </c>
      <c r="AIK33">
        <v>56.118879999999997</v>
      </c>
      <c r="AIL33">
        <v>19.935269999999999</v>
      </c>
      <c r="AIM33">
        <v>35.78</v>
      </c>
      <c r="AIN33">
        <v>14.330270000000001</v>
      </c>
      <c r="AIO33">
        <v>39.333329999999997</v>
      </c>
      <c r="AIP33">
        <v>11.976150000000001</v>
      </c>
      <c r="AIQ33">
        <v>19.2</v>
      </c>
      <c r="AIR33">
        <v>11.304539999999999</v>
      </c>
      <c r="AIS33">
        <v>11</v>
      </c>
      <c r="AIT33">
        <v>11.20715</v>
      </c>
      <c r="AIU33">
        <v>11.17647</v>
      </c>
      <c r="AIV33">
        <v>1.2043079999999999</v>
      </c>
      <c r="AIW33">
        <v>5.3348979999999999</v>
      </c>
      <c r="AIX33">
        <v>1.733843</v>
      </c>
      <c r="AIY33">
        <v>1.0381339999999999</v>
      </c>
      <c r="AIZ33">
        <v>11.039429999999999</v>
      </c>
      <c r="AJA33">
        <v>11</v>
      </c>
      <c r="AJB33">
        <v>11.039350000000001</v>
      </c>
      <c r="AJC33">
        <v>11.66667</v>
      </c>
      <c r="AJD33">
        <v>11.0558</v>
      </c>
      <c r="AJE33">
        <v>11</v>
      </c>
      <c r="AJF33">
        <v>11.07357</v>
      </c>
      <c r="AJG33">
        <v>11</v>
      </c>
      <c r="AJH33">
        <v>11.14016</v>
      </c>
      <c r="AJI33">
        <v>11.2</v>
      </c>
      <c r="AJJ33">
        <v>11.17435</v>
      </c>
      <c r="AJK33">
        <v>11.5</v>
      </c>
      <c r="AJL33">
        <v>11.40991</v>
      </c>
      <c r="AJM33">
        <v>14.86538</v>
      </c>
      <c r="AJN33">
        <v>12.121130000000001</v>
      </c>
      <c r="AJO33">
        <v>13.5731</v>
      </c>
      <c r="AJP33">
        <v>13.832929999999999</v>
      </c>
      <c r="AJQ33">
        <v>13.53895</v>
      </c>
      <c r="AJR33">
        <v>18.726120000000002</v>
      </c>
      <c r="AJS33">
        <v>14.80193</v>
      </c>
      <c r="AJT33">
        <v>26.52167</v>
      </c>
      <c r="AJU33">
        <v>18.1128</v>
      </c>
      <c r="AJV33">
        <v>34.347990000000003</v>
      </c>
      <c r="AJW33">
        <v>19.467110000000002</v>
      </c>
      <c r="AJX33">
        <v>39.433199999999999</v>
      </c>
      <c r="AJY33">
        <v>24.33708</v>
      </c>
      <c r="AJZ33">
        <v>43.163699999999999</v>
      </c>
      <c r="AKA33">
        <v>25.21538</v>
      </c>
      <c r="AKB33">
        <v>45.470080000000003</v>
      </c>
      <c r="AKC33">
        <v>31.244440000000001</v>
      </c>
      <c r="AKD33">
        <v>46.644010000000002</v>
      </c>
      <c r="AKE33">
        <v>34.214289999999998</v>
      </c>
      <c r="AKF33">
        <v>47.186619999999998</v>
      </c>
      <c r="AKG33">
        <v>40.346150000000002</v>
      </c>
      <c r="AKH33">
        <v>45.241840000000003</v>
      </c>
      <c r="AKI33">
        <v>35.166670000000003</v>
      </c>
      <c r="AKJ33">
        <v>42.450470000000003</v>
      </c>
      <c r="AKK33">
        <v>26.253520000000002</v>
      </c>
      <c r="AKL33">
        <v>37.585270000000001</v>
      </c>
      <c r="AKM33">
        <v>24.318180000000002</v>
      </c>
      <c r="AKN33">
        <v>38.06803</v>
      </c>
      <c r="AKO33">
        <v>34.046149999999997</v>
      </c>
      <c r="AKP33">
        <v>45.838410000000003</v>
      </c>
      <c r="AKQ33">
        <v>52.229170000000003</v>
      </c>
      <c r="AKR33">
        <v>55.399949999999997</v>
      </c>
      <c r="AKS33">
        <v>40.272730000000003</v>
      </c>
      <c r="AKT33">
        <v>58.79157</v>
      </c>
      <c r="AKU33">
        <v>51.060609999999997</v>
      </c>
      <c r="AKV33">
        <v>59.334589999999999</v>
      </c>
      <c r="AKW33">
        <v>53.464289999999998</v>
      </c>
      <c r="AKX33">
        <v>59.875169999999997</v>
      </c>
      <c r="AKY33">
        <v>56.695650000000001</v>
      </c>
      <c r="AKZ33">
        <v>60.429729999999999</v>
      </c>
      <c r="ALA33">
        <v>47.15</v>
      </c>
      <c r="ALB33">
        <v>61.502029999999998</v>
      </c>
      <c r="ALC33">
        <v>57.92</v>
      </c>
      <c r="ALD33">
        <v>62.125880000000002</v>
      </c>
      <c r="ALE33">
        <v>52.77778</v>
      </c>
      <c r="ALF33">
        <v>64.065510000000003</v>
      </c>
      <c r="ALG33">
        <v>44.066670000000002</v>
      </c>
      <c r="ALH33">
        <v>66.695080000000004</v>
      </c>
      <c r="ALI33">
        <v>64.307689999999994</v>
      </c>
      <c r="ALJ33">
        <v>69.646169999999998</v>
      </c>
      <c r="ALK33">
        <v>56.229170000000003</v>
      </c>
      <c r="ALL33">
        <v>70.582859999999997</v>
      </c>
      <c r="ALM33">
        <v>58.069769999999998</v>
      </c>
      <c r="ALN33">
        <v>67.597669999999994</v>
      </c>
      <c r="ALO33">
        <v>53.97222</v>
      </c>
      <c r="ALP33">
        <v>60.810499999999998</v>
      </c>
      <c r="ALQ33">
        <v>54.53125</v>
      </c>
      <c r="ALR33">
        <v>50.750070000000001</v>
      </c>
      <c r="ALS33">
        <v>41.211539999999999</v>
      </c>
      <c r="ALT33">
        <v>38.905589999999997</v>
      </c>
      <c r="ALU33">
        <v>51.151519999999998</v>
      </c>
      <c r="ALV33">
        <v>25.081289999999999</v>
      </c>
      <c r="ALW33">
        <v>56.05</v>
      </c>
      <c r="ALX33">
        <v>19.258240000000001</v>
      </c>
      <c r="ALY33">
        <v>38.148940000000003</v>
      </c>
      <c r="ALZ33">
        <v>14.18704</v>
      </c>
      <c r="AMA33">
        <v>35.76923</v>
      </c>
      <c r="AMB33">
        <v>11.74187</v>
      </c>
      <c r="AMC33">
        <v>11</v>
      </c>
      <c r="AMD33">
        <v>11.148669999999999</v>
      </c>
      <c r="AME33">
        <v>11</v>
      </c>
      <c r="AMF33">
        <v>11.12829</v>
      </c>
      <c r="AMG33">
        <v>11</v>
      </c>
      <c r="AMH33">
        <v>1.60286</v>
      </c>
      <c r="AMI33">
        <v>6.3538040000000002</v>
      </c>
      <c r="AMJ33">
        <v>1.7282789999999999</v>
      </c>
      <c r="AMK33">
        <v>1.0663590000000001</v>
      </c>
      <c r="AML33">
        <v>11.0433</v>
      </c>
      <c r="AMM33">
        <v>11.272729999999999</v>
      </c>
      <c r="AMN33">
        <v>11.04219</v>
      </c>
      <c r="AMO33">
        <v>11</v>
      </c>
      <c r="AMP33">
        <v>11.04219</v>
      </c>
      <c r="AMQ33">
        <v>11</v>
      </c>
      <c r="AMR33">
        <v>11.042210000000001</v>
      </c>
      <c r="AMS33">
        <v>11</v>
      </c>
      <c r="AMT33">
        <v>11.04278</v>
      </c>
      <c r="AMU33">
        <v>11.142860000000001</v>
      </c>
      <c r="AMV33">
        <v>11.16324</v>
      </c>
      <c r="AMW33">
        <v>11.909090000000001</v>
      </c>
      <c r="AMX33">
        <v>11.335419999999999</v>
      </c>
      <c r="AMY33">
        <v>12</v>
      </c>
      <c r="AMZ33">
        <v>12.00456</v>
      </c>
      <c r="ANA33">
        <v>12.942030000000001</v>
      </c>
      <c r="ANB33">
        <v>14.03706</v>
      </c>
      <c r="ANC33">
        <v>13.38503</v>
      </c>
      <c r="AND33">
        <v>19.259429999999998</v>
      </c>
      <c r="ANE33">
        <v>14.08127</v>
      </c>
      <c r="ANF33">
        <v>26.582049999999999</v>
      </c>
      <c r="ANG33">
        <v>17.51613</v>
      </c>
      <c r="ANH33">
        <v>35.219749999999998</v>
      </c>
      <c r="ANI33">
        <v>21.259740000000001</v>
      </c>
      <c r="ANJ33">
        <v>42.396340000000002</v>
      </c>
      <c r="ANK33">
        <v>27.63889</v>
      </c>
      <c r="ANL33">
        <v>46.895429999999998</v>
      </c>
      <c r="ANM33">
        <v>29.29167</v>
      </c>
      <c r="ANN33">
        <v>49.165900000000001</v>
      </c>
      <c r="ANO33">
        <v>28.75</v>
      </c>
      <c r="ANP33">
        <v>50.446289999999998</v>
      </c>
      <c r="ANQ33">
        <v>40.9375</v>
      </c>
      <c r="ANR33">
        <v>51.575270000000003</v>
      </c>
      <c r="ANS33">
        <v>44.666670000000003</v>
      </c>
      <c r="ANT33">
        <v>50.134929999999997</v>
      </c>
      <c r="ANU33">
        <v>30.48</v>
      </c>
      <c r="ANV33">
        <v>46.948509999999999</v>
      </c>
      <c r="ANW33">
        <v>27.65</v>
      </c>
      <c r="ANX33">
        <v>40.674469999999999</v>
      </c>
      <c r="ANY33">
        <v>23.044440000000002</v>
      </c>
      <c r="ANZ33">
        <v>38.961669999999998</v>
      </c>
      <c r="AOA33">
        <v>38.384619999999998</v>
      </c>
      <c r="AOB33">
        <v>47.719380000000001</v>
      </c>
      <c r="AOC33">
        <v>47.75</v>
      </c>
      <c r="AOD33">
        <v>57.934669999999997</v>
      </c>
      <c r="AOE33">
        <v>38.608699999999999</v>
      </c>
      <c r="AOF33">
        <v>62.001139999999999</v>
      </c>
      <c r="AOG33">
        <v>38.533329999999999</v>
      </c>
      <c r="AOH33">
        <v>62.735509999999998</v>
      </c>
      <c r="AOI33">
        <v>59.1</v>
      </c>
      <c r="AOJ33">
        <v>63.167529999999999</v>
      </c>
      <c r="AOK33">
        <v>59.25</v>
      </c>
      <c r="AOL33">
        <v>62.926479999999998</v>
      </c>
      <c r="AOM33">
        <v>65.384619999999998</v>
      </c>
      <c r="AON33">
        <v>64.52704</v>
      </c>
      <c r="AOO33">
        <v>46.6</v>
      </c>
      <c r="AOP33">
        <v>64.764269999999996</v>
      </c>
      <c r="AOQ33">
        <v>45.625</v>
      </c>
      <c r="AOR33">
        <v>67.420839999999998</v>
      </c>
      <c r="AOS33">
        <v>47.5</v>
      </c>
      <c r="AOT33">
        <v>69.070650000000001</v>
      </c>
      <c r="AOU33">
        <v>58.6875</v>
      </c>
      <c r="AOV33">
        <v>72.983289999999997</v>
      </c>
      <c r="AOW33">
        <v>64.529409999999999</v>
      </c>
      <c r="AOX33">
        <v>73.314340000000001</v>
      </c>
      <c r="AOY33">
        <v>67.533330000000007</v>
      </c>
      <c r="AOZ33">
        <v>69.668959999999998</v>
      </c>
      <c r="APA33">
        <v>55.166670000000003</v>
      </c>
      <c r="APB33">
        <v>64.082520000000002</v>
      </c>
      <c r="APC33">
        <v>48.2</v>
      </c>
      <c r="APD33">
        <v>51.970709999999997</v>
      </c>
      <c r="APE33">
        <v>51.2</v>
      </c>
      <c r="APF33">
        <v>39.931950000000001</v>
      </c>
      <c r="APG33">
        <v>43.352939999999997</v>
      </c>
      <c r="APH33">
        <v>24.87846</v>
      </c>
      <c r="API33">
        <v>56.322029999999998</v>
      </c>
      <c r="APJ33">
        <v>18.7376</v>
      </c>
      <c r="APK33">
        <v>37.44444</v>
      </c>
      <c r="APL33">
        <v>14.320869999999999</v>
      </c>
      <c r="APM33">
        <v>27</v>
      </c>
      <c r="APN33">
        <v>11.731030000000001</v>
      </c>
      <c r="APO33">
        <v>25.4</v>
      </c>
      <c r="APP33">
        <v>11.375859999999999</v>
      </c>
      <c r="APQ33">
        <v>23</v>
      </c>
      <c r="APR33">
        <v>11.355869999999999</v>
      </c>
      <c r="APS33">
        <v>23</v>
      </c>
      <c r="APT33">
        <v>1.045045</v>
      </c>
      <c r="APU33">
        <v>7.225225</v>
      </c>
      <c r="APV33">
        <v>2</v>
      </c>
      <c r="APW33">
        <v>1.034783</v>
      </c>
      <c r="APX33">
        <v>11</v>
      </c>
      <c r="APZ33">
        <v>11</v>
      </c>
      <c r="AQB33">
        <v>11</v>
      </c>
      <c r="AQD33">
        <v>11</v>
      </c>
      <c r="AQF33">
        <v>11.00671</v>
      </c>
      <c r="AQH33">
        <v>11.37584</v>
      </c>
      <c r="AQI33">
        <v>13.33333</v>
      </c>
      <c r="AQJ33">
        <v>12.342280000000001</v>
      </c>
      <c r="AQL33">
        <v>12.61745</v>
      </c>
      <c r="AQM33">
        <v>12.66667</v>
      </c>
      <c r="AQN33">
        <v>14.355700000000001</v>
      </c>
      <c r="AQO33">
        <v>13.125</v>
      </c>
      <c r="AQP33">
        <v>17.657720000000001</v>
      </c>
      <c r="AQQ33">
        <v>13.975</v>
      </c>
      <c r="AQR33">
        <v>21.19463</v>
      </c>
      <c r="AQS33">
        <v>22.4</v>
      </c>
      <c r="AQT33">
        <v>32.201340000000002</v>
      </c>
      <c r="AQU33">
        <v>14.5</v>
      </c>
      <c r="AQV33">
        <v>40.617449999999998</v>
      </c>
      <c r="AQW33">
        <v>13</v>
      </c>
      <c r="AQX33">
        <v>46.328859999999999</v>
      </c>
      <c r="AQY33">
        <v>13</v>
      </c>
      <c r="AQZ33">
        <v>48.22148</v>
      </c>
      <c r="ARA33">
        <v>13</v>
      </c>
      <c r="ARB33">
        <v>50.496639999999999</v>
      </c>
      <c r="ARD33">
        <v>50.684559999999998</v>
      </c>
      <c r="ARE33">
        <v>15</v>
      </c>
      <c r="ARF33">
        <v>48.872480000000003</v>
      </c>
      <c r="ARG33">
        <v>13</v>
      </c>
      <c r="ARH33">
        <v>48.100670000000001</v>
      </c>
      <c r="ARI33">
        <v>19.25</v>
      </c>
      <c r="ARJ33">
        <v>44.597320000000003</v>
      </c>
      <c r="ARK33">
        <v>12</v>
      </c>
      <c r="ARL33">
        <v>44</v>
      </c>
      <c r="ARM33">
        <v>17.5</v>
      </c>
      <c r="ARN33">
        <v>51.95973</v>
      </c>
      <c r="ARO33">
        <v>14</v>
      </c>
      <c r="ARP33">
        <v>59.489930000000001</v>
      </c>
      <c r="ARR33">
        <v>63.973149999999997</v>
      </c>
      <c r="ARS33">
        <v>12</v>
      </c>
      <c r="ART33">
        <v>62.557049999999997</v>
      </c>
      <c r="ARV33">
        <v>63.154359999999997</v>
      </c>
      <c r="ARX33">
        <v>64.832210000000003</v>
      </c>
      <c r="ARY33">
        <v>21</v>
      </c>
      <c r="ARZ33">
        <v>67.704700000000003</v>
      </c>
      <c r="ASA33">
        <v>21</v>
      </c>
      <c r="ASB33">
        <v>66.463089999999994</v>
      </c>
      <c r="ASD33">
        <v>67.033559999999994</v>
      </c>
      <c r="ASE33">
        <v>12</v>
      </c>
      <c r="ASF33">
        <v>72.644300000000001</v>
      </c>
      <c r="ASG33">
        <v>83</v>
      </c>
      <c r="ASH33">
        <v>75.818790000000007</v>
      </c>
      <c r="ASJ33">
        <v>77.523489999999995</v>
      </c>
      <c r="ASK33">
        <v>12</v>
      </c>
      <c r="ASL33">
        <v>71.557050000000004</v>
      </c>
      <c r="ASM33">
        <v>36.666670000000003</v>
      </c>
      <c r="ASN33">
        <v>62.36242</v>
      </c>
      <c r="ASO33">
        <v>12</v>
      </c>
      <c r="ASP33">
        <v>55.20805</v>
      </c>
      <c r="ASQ33">
        <v>86</v>
      </c>
      <c r="ASR33">
        <v>49.261740000000003</v>
      </c>
      <c r="ASS33">
        <v>86</v>
      </c>
      <c r="AST33">
        <v>32.469799999999999</v>
      </c>
      <c r="ASU33">
        <v>71.599999999999994</v>
      </c>
      <c r="ASV33">
        <v>27.107379999999999</v>
      </c>
      <c r="ASX33">
        <v>15.81208</v>
      </c>
      <c r="ASZ33">
        <v>11.530200000000001</v>
      </c>
      <c r="ATB33">
        <v>11</v>
      </c>
      <c r="ATD33">
        <v>11</v>
      </c>
      <c r="ATF33">
        <v>1</v>
      </c>
      <c r="ATG33">
        <v>8.8095239999999997</v>
      </c>
      <c r="ATH33">
        <v>2</v>
      </c>
      <c r="ATI33">
        <v>1.0434779999999999</v>
      </c>
      <c r="ATJ33">
        <v>11</v>
      </c>
      <c r="ATL33">
        <v>11</v>
      </c>
      <c r="ATN33">
        <v>11</v>
      </c>
      <c r="ATP33">
        <v>11</v>
      </c>
      <c r="ATR33">
        <v>11</v>
      </c>
      <c r="ATT33">
        <v>11.11111</v>
      </c>
      <c r="ATV33">
        <v>11.44444</v>
      </c>
      <c r="ATW33">
        <v>13</v>
      </c>
      <c r="ATX33">
        <v>11.851850000000001</v>
      </c>
      <c r="ATY33">
        <v>13</v>
      </c>
      <c r="ATZ33">
        <v>12.518520000000001</v>
      </c>
      <c r="AUA33">
        <v>13.5</v>
      </c>
      <c r="AUB33">
        <v>21.148150000000001</v>
      </c>
      <c r="AUC33">
        <v>13.5</v>
      </c>
      <c r="AUD33">
        <v>27.703700000000001</v>
      </c>
      <c r="AUE33">
        <v>16.399999999999999</v>
      </c>
      <c r="AUF33">
        <v>35.77778</v>
      </c>
      <c r="AUG33">
        <v>14</v>
      </c>
      <c r="AUH33">
        <v>40.22222</v>
      </c>
      <c r="AUJ33">
        <v>41.333329999999997</v>
      </c>
      <c r="AUK33">
        <v>13</v>
      </c>
      <c r="AUL33">
        <v>44.851849999999999</v>
      </c>
      <c r="AUN33">
        <v>45.481479999999998</v>
      </c>
      <c r="AUP33">
        <v>45.703699999999998</v>
      </c>
      <c r="AUR33">
        <v>42</v>
      </c>
      <c r="AUT33">
        <v>43.851849999999999</v>
      </c>
      <c r="AUV33">
        <v>38</v>
      </c>
      <c r="AUW33">
        <v>15.66667</v>
      </c>
      <c r="AUX33">
        <v>36.074069999999999</v>
      </c>
      <c r="AUZ33">
        <v>55.740740000000002</v>
      </c>
      <c r="AVB33">
        <v>63.703699999999998</v>
      </c>
      <c r="AVD33">
        <v>64.740740000000002</v>
      </c>
      <c r="AVF33">
        <v>69.333330000000004</v>
      </c>
      <c r="AVH33">
        <v>68.44444</v>
      </c>
      <c r="AVJ33">
        <v>66.111109999999996</v>
      </c>
      <c r="AVL33">
        <v>70.666669999999996</v>
      </c>
      <c r="AVN33">
        <v>74.481480000000005</v>
      </c>
      <c r="AVP33">
        <v>64.407409999999999</v>
      </c>
      <c r="AVR33">
        <v>64.074070000000006</v>
      </c>
      <c r="AVT33">
        <v>71.148150000000001</v>
      </c>
      <c r="AVV33">
        <v>69.814809999999994</v>
      </c>
      <c r="AVX33">
        <v>58.592590000000001</v>
      </c>
      <c r="AVY33">
        <v>12</v>
      </c>
      <c r="AVZ33">
        <v>67.111109999999996</v>
      </c>
      <c r="AWB33">
        <v>56.407409999999999</v>
      </c>
      <c r="AWC33">
        <v>86</v>
      </c>
      <c r="AWD33">
        <v>45.148150000000001</v>
      </c>
      <c r="AWF33">
        <v>25.925930000000001</v>
      </c>
      <c r="AWG33">
        <v>86</v>
      </c>
      <c r="AWH33">
        <v>22.370370000000001</v>
      </c>
      <c r="AWJ33">
        <v>16.77778</v>
      </c>
      <c r="AWL33">
        <v>11</v>
      </c>
      <c r="AWN33">
        <v>11</v>
      </c>
      <c r="AWP33">
        <v>11</v>
      </c>
      <c r="AWR33">
        <v>1</v>
      </c>
      <c r="AWS33">
        <v>12.83333</v>
      </c>
      <c r="AWT33">
        <v>1.5</v>
      </c>
      <c r="AWU33">
        <v>1</v>
      </c>
      <c r="AWV33">
        <v>11</v>
      </c>
      <c r="AWX33">
        <v>11</v>
      </c>
      <c r="AWZ33">
        <v>11</v>
      </c>
      <c r="AXB33">
        <v>11</v>
      </c>
      <c r="AXD33">
        <v>11</v>
      </c>
      <c r="AXF33">
        <v>11</v>
      </c>
      <c r="AXH33">
        <v>11</v>
      </c>
      <c r="AXJ33">
        <v>11.25</v>
      </c>
      <c r="AXL33">
        <v>11.75</v>
      </c>
      <c r="AXM33">
        <v>13</v>
      </c>
      <c r="AXN33">
        <v>12.5</v>
      </c>
      <c r="AXO33">
        <v>14</v>
      </c>
      <c r="AXP33">
        <v>19.25</v>
      </c>
      <c r="AXQ33">
        <v>21</v>
      </c>
      <c r="AXR33">
        <v>22</v>
      </c>
      <c r="AXT33">
        <v>22</v>
      </c>
      <c r="AXV33">
        <v>22</v>
      </c>
      <c r="AXX33">
        <v>22</v>
      </c>
      <c r="AXZ33">
        <v>22</v>
      </c>
      <c r="AYB33">
        <v>22</v>
      </c>
      <c r="AYD33">
        <v>22</v>
      </c>
      <c r="AYF33">
        <v>22</v>
      </c>
      <c r="AYH33">
        <v>21.75</v>
      </c>
      <c r="AYJ33">
        <v>19.75</v>
      </c>
      <c r="AYK33">
        <v>14</v>
      </c>
      <c r="AYL33">
        <v>55.5</v>
      </c>
      <c r="AYN33">
        <v>53.25</v>
      </c>
      <c r="AYP33">
        <v>89.25</v>
      </c>
      <c r="AYR33">
        <v>88.25</v>
      </c>
      <c r="AYT33">
        <v>88.25</v>
      </c>
      <c r="AYV33">
        <v>88.25</v>
      </c>
      <c r="AYX33">
        <v>72.25</v>
      </c>
      <c r="AYZ33">
        <v>72.25</v>
      </c>
      <c r="AZB33">
        <v>56.25</v>
      </c>
      <c r="AZD33">
        <v>56.25</v>
      </c>
      <c r="AZF33">
        <v>72</v>
      </c>
      <c r="AZH33">
        <v>87.5</v>
      </c>
      <c r="AZJ33">
        <v>71.75</v>
      </c>
      <c r="AZL33">
        <v>71.75</v>
      </c>
      <c r="AZN33">
        <v>71.75</v>
      </c>
      <c r="AZP33">
        <v>49.25</v>
      </c>
      <c r="AZR33">
        <v>30.5</v>
      </c>
      <c r="AZS33">
        <v>86</v>
      </c>
      <c r="AZT33">
        <v>29.75</v>
      </c>
      <c r="AZV33">
        <v>11</v>
      </c>
      <c r="AZX33">
        <v>11</v>
      </c>
      <c r="AZZ33">
        <v>11</v>
      </c>
      <c r="BAB33">
        <v>11</v>
      </c>
      <c r="BAD33">
        <v>2.8571E-3</v>
      </c>
      <c r="BAE33">
        <v>16</v>
      </c>
      <c r="BAG33">
        <v>1</v>
      </c>
      <c r="BAH33">
        <v>11</v>
      </c>
      <c r="BAJ33">
        <v>11</v>
      </c>
      <c r="BAL33">
        <v>11</v>
      </c>
      <c r="BAN33">
        <v>11</v>
      </c>
      <c r="BAP33">
        <v>11</v>
      </c>
      <c r="BAR33">
        <v>11</v>
      </c>
      <c r="BAT33">
        <v>11</v>
      </c>
      <c r="BAV33">
        <v>11</v>
      </c>
      <c r="BAX33">
        <v>11</v>
      </c>
      <c r="BAZ33">
        <v>11</v>
      </c>
      <c r="BBB33">
        <v>11</v>
      </c>
      <c r="BBD33">
        <v>12</v>
      </c>
      <c r="BBF33">
        <v>13</v>
      </c>
      <c r="BBH33">
        <v>14</v>
      </c>
      <c r="BBJ33">
        <v>87</v>
      </c>
      <c r="BBL33">
        <v>87</v>
      </c>
      <c r="BBN33">
        <v>87</v>
      </c>
      <c r="BBP33">
        <v>86</v>
      </c>
      <c r="BBR33">
        <v>14</v>
      </c>
      <c r="BBT33">
        <v>21</v>
      </c>
      <c r="BBV33">
        <v>22</v>
      </c>
      <c r="BBX33">
        <v>22</v>
      </c>
      <c r="BBZ33">
        <v>22</v>
      </c>
      <c r="BCB33">
        <v>22</v>
      </c>
      <c r="BCD33">
        <v>22</v>
      </c>
      <c r="BCF33">
        <v>22</v>
      </c>
      <c r="BCH33">
        <v>22</v>
      </c>
      <c r="BCJ33">
        <v>22</v>
      </c>
      <c r="BCL33">
        <v>22</v>
      </c>
      <c r="BCN33">
        <v>21</v>
      </c>
      <c r="BCP33">
        <v>14</v>
      </c>
      <c r="BCR33">
        <v>87</v>
      </c>
      <c r="BCT33">
        <v>87</v>
      </c>
      <c r="BCV33">
        <v>87</v>
      </c>
      <c r="BCX33">
        <v>86</v>
      </c>
      <c r="BCZ33">
        <v>86</v>
      </c>
      <c r="BDB33">
        <v>86</v>
      </c>
      <c r="BDD33">
        <v>14</v>
      </c>
      <c r="BDF33">
        <v>11</v>
      </c>
      <c r="BDH33">
        <v>11</v>
      </c>
      <c r="BDJ33">
        <v>11</v>
      </c>
      <c r="BDL33">
        <v>11</v>
      </c>
      <c r="BDN33">
        <v>11</v>
      </c>
      <c r="BDP33">
        <v>1.4717579999999999</v>
      </c>
      <c r="BDQ33">
        <v>1.007827</v>
      </c>
      <c r="BDR33">
        <v>4.3618430000000004</v>
      </c>
      <c r="BDT33">
        <v>5.7003430000000002</v>
      </c>
      <c r="BDU33">
        <v>1995.943</v>
      </c>
      <c r="BDV33">
        <v>1.305804</v>
      </c>
      <c r="BDW33">
        <v>1.1658770000000001</v>
      </c>
      <c r="BDX33">
        <v>1.9951890000000001</v>
      </c>
      <c r="BDY33">
        <v>1.9890030000000001</v>
      </c>
      <c r="BDZ33">
        <v>1.9704470000000001</v>
      </c>
      <c r="BEA33">
        <v>1.986942</v>
      </c>
      <c r="BEB33">
        <v>1.9766319999999999</v>
      </c>
      <c r="BEC33">
        <v>1.986254</v>
      </c>
      <c r="BED33">
        <v>1.9931270000000001</v>
      </c>
      <c r="BEE33">
        <v>1.9917530000000001</v>
      </c>
      <c r="BEF33">
        <v>1.9670099999999999</v>
      </c>
      <c r="BEG33">
        <v>1.9422680000000001</v>
      </c>
      <c r="BEH33">
        <v>1.960825</v>
      </c>
      <c r="BEI33">
        <v>1.954639</v>
      </c>
      <c r="BEJ33">
        <v>1.9690719999999999</v>
      </c>
      <c r="BEK33">
        <v>1.993814</v>
      </c>
      <c r="BEL33">
        <v>1.995876</v>
      </c>
      <c r="BEM33">
        <v>1.9835050000000001</v>
      </c>
      <c r="BEN33">
        <v>1.9855670000000001</v>
      </c>
      <c r="BEO33">
        <v>1.997938</v>
      </c>
      <c r="BEP33">
        <v>1.9986250000000001</v>
      </c>
      <c r="BEQ33">
        <v>1.2039420000000001</v>
      </c>
      <c r="BER33">
        <v>5.3149110000000004</v>
      </c>
      <c r="BET33">
        <v>5.7802920000000002</v>
      </c>
      <c r="BEU33">
        <v>1998.0219999999999</v>
      </c>
      <c r="BEV33">
        <v>1.165708</v>
      </c>
      <c r="BEW33">
        <v>1.3463339999999999</v>
      </c>
      <c r="BEX33">
        <v>1.8503179999999999</v>
      </c>
      <c r="BEY33">
        <v>1.984076</v>
      </c>
      <c r="BEZ33">
        <v>1.971338</v>
      </c>
      <c r="BFA33">
        <v>1.9777070000000001</v>
      </c>
      <c r="BFB33">
        <v>1.9777070000000001</v>
      </c>
      <c r="BFC33">
        <v>1.9936309999999999</v>
      </c>
      <c r="BFD33">
        <v>1.996815</v>
      </c>
      <c r="BFE33">
        <v>1.9936309999999999</v>
      </c>
      <c r="BFF33">
        <v>1.9538219999999999</v>
      </c>
      <c r="BFG33">
        <v>1.91879</v>
      </c>
      <c r="BFH33">
        <v>1.9426749999999999</v>
      </c>
      <c r="BFI33">
        <v>1.9617830000000001</v>
      </c>
      <c r="BFJ33">
        <v>1.971338</v>
      </c>
      <c r="BFK33">
        <v>1.9888539999999999</v>
      </c>
      <c r="BFL33">
        <v>1.9936309999999999</v>
      </c>
      <c r="BFM33">
        <v>1.9808920000000001</v>
      </c>
      <c r="BFN33">
        <v>1.9824839999999999</v>
      </c>
      <c r="BFO33">
        <v>2</v>
      </c>
      <c r="BFP33">
        <v>1.998408</v>
      </c>
      <c r="BFQ33">
        <v>1.5225550000000001</v>
      </c>
      <c r="BFR33">
        <v>6.30131</v>
      </c>
      <c r="BFT33">
        <v>5.8992060000000004</v>
      </c>
      <c r="BFU33">
        <v>1998.19</v>
      </c>
      <c r="BFV33">
        <v>1.1842250000000001</v>
      </c>
      <c r="BFW33">
        <v>1.638806</v>
      </c>
      <c r="BFX33">
        <v>1.6024099999999999</v>
      </c>
      <c r="BFY33">
        <v>1.9728920000000001</v>
      </c>
      <c r="BFZ33">
        <v>1.9789159999999999</v>
      </c>
      <c r="BGA33">
        <v>1.9789159999999999</v>
      </c>
      <c r="BGB33">
        <v>1.9668669999999999</v>
      </c>
      <c r="BGC33">
        <v>1.9879519999999999</v>
      </c>
      <c r="BGD33">
        <v>1.996988</v>
      </c>
      <c r="BGE33">
        <v>1.996988</v>
      </c>
      <c r="BGF33">
        <v>1.9518070000000001</v>
      </c>
      <c r="BGG33">
        <v>1.9186749999999999</v>
      </c>
      <c r="BGH33">
        <v>1.9638549999999999</v>
      </c>
      <c r="BGI33">
        <v>1.9518070000000001</v>
      </c>
      <c r="BGJ33">
        <v>1.9548190000000001</v>
      </c>
      <c r="BGK33">
        <v>1.990964</v>
      </c>
      <c r="BGL33">
        <v>1.9819279999999999</v>
      </c>
      <c r="BGM33">
        <v>1.990964</v>
      </c>
      <c r="BGN33">
        <v>1.9849399999999999</v>
      </c>
      <c r="BGO33">
        <v>2</v>
      </c>
      <c r="BGP33">
        <v>2</v>
      </c>
      <c r="BGQ33">
        <v>1.8258669999999999</v>
      </c>
      <c r="BGR33">
        <v>7.193416</v>
      </c>
      <c r="BGT33">
        <v>5.9953050000000001</v>
      </c>
      <c r="BGU33">
        <v>1995.59</v>
      </c>
      <c r="BGV33">
        <v>1.2520830000000001</v>
      </c>
      <c r="BGW33">
        <v>1.758065</v>
      </c>
      <c r="BGX33">
        <v>1.515625</v>
      </c>
      <c r="BGY33">
        <v>1.96875</v>
      </c>
      <c r="BGZ33">
        <v>2</v>
      </c>
      <c r="BHA33">
        <v>1.9921880000000001</v>
      </c>
      <c r="BHB33">
        <v>1.953125</v>
      </c>
      <c r="BHC33">
        <v>1.9921880000000001</v>
      </c>
      <c r="BHD33">
        <v>2</v>
      </c>
      <c r="BHE33">
        <v>2</v>
      </c>
      <c r="BHF33">
        <v>1.9453130000000001</v>
      </c>
      <c r="BHG33">
        <v>1.9609380000000001</v>
      </c>
      <c r="BHH33">
        <v>1.9609380000000001</v>
      </c>
      <c r="BHI33">
        <v>1.953125</v>
      </c>
      <c r="BHJ33">
        <v>1.984375</v>
      </c>
      <c r="BHK33">
        <v>2</v>
      </c>
      <c r="BHL33">
        <v>1.984375</v>
      </c>
      <c r="BHM33">
        <v>1.9921880000000001</v>
      </c>
      <c r="BHN33">
        <v>1.9765630000000001</v>
      </c>
      <c r="BHO33">
        <v>2</v>
      </c>
      <c r="BHP33">
        <v>2</v>
      </c>
      <c r="BHQ33">
        <v>1.9607429999999999</v>
      </c>
      <c r="BHR33">
        <v>8.3958329999999997</v>
      </c>
      <c r="BHT33">
        <v>5.6075949999999999</v>
      </c>
      <c r="BHU33">
        <v>2000.136</v>
      </c>
      <c r="BHV33">
        <v>1.3586959999999999</v>
      </c>
      <c r="BHW33">
        <v>1.823529</v>
      </c>
      <c r="BHX33">
        <v>1.4750000000000001</v>
      </c>
      <c r="BHY33">
        <v>2</v>
      </c>
      <c r="BHZ33">
        <v>2</v>
      </c>
      <c r="BIA33">
        <v>1.95</v>
      </c>
      <c r="BIB33">
        <v>1.9750000000000001</v>
      </c>
      <c r="BIC33">
        <v>2</v>
      </c>
      <c r="BID33">
        <v>2</v>
      </c>
      <c r="BIE33">
        <v>1.9750000000000001</v>
      </c>
      <c r="BIF33">
        <v>1.9750000000000001</v>
      </c>
      <c r="BIG33">
        <v>1.925</v>
      </c>
      <c r="BIH33">
        <v>1.9750000000000001</v>
      </c>
      <c r="BII33">
        <v>2</v>
      </c>
      <c r="BIJ33">
        <v>2</v>
      </c>
      <c r="BIK33">
        <v>2</v>
      </c>
      <c r="BIL33">
        <v>2</v>
      </c>
      <c r="BIM33">
        <v>1.9750000000000001</v>
      </c>
      <c r="BIN33">
        <v>2</v>
      </c>
      <c r="BIO33">
        <v>2</v>
      </c>
      <c r="BIP33">
        <v>2</v>
      </c>
      <c r="BIR33">
        <v>1</v>
      </c>
      <c r="BIS33">
        <v>15</v>
      </c>
      <c r="BIV33">
        <v>1.3333330000000001</v>
      </c>
      <c r="BIW33">
        <v>1</v>
      </c>
      <c r="BIX33">
        <v>4.5</v>
      </c>
      <c r="BIY33">
        <v>2001.5</v>
      </c>
      <c r="BJS33">
        <v>10.818110000000001</v>
      </c>
      <c r="BJT33">
        <v>6.1636540000000002</v>
      </c>
      <c r="BJU33">
        <v>1.9821549999999999</v>
      </c>
      <c r="BJV33">
        <v>1.9910779999999999</v>
      </c>
      <c r="BJW33">
        <v>1.9416610000000001</v>
      </c>
      <c r="BJX33">
        <v>1.9814689999999999</v>
      </c>
      <c r="BJY33">
        <v>1.9341109999999999</v>
      </c>
      <c r="BJZ33">
        <v>1.9293070000000001</v>
      </c>
      <c r="BKA33">
        <v>1.8908720000000001</v>
      </c>
      <c r="BKB33">
        <v>1.960879</v>
      </c>
      <c r="BKC33">
        <v>1.902539</v>
      </c>
      <c r="BKD33">
        <v>1.7570349999999999</v>
      </c>
      <c r="BKE33">
        <v>1.827728</v>
      </c>
      <c r="BKF33">
        <v>1.9924500000000001</v>
      </c>
      <c r="BKG33">
        <v>1.9004799999999999</v>
      </c>
      <c r="BKH33">
        <v>1.9553879999999999</v>
      </c>
      <c r="BKI33">
        <v>1.9677420000000001</v>
      </c>
      <c r="BKJ33">
        <v>1.990391</v>
      </c>
      <c r="BKK33">
        <v>1.9890190000000001</v>
      </c>
      <c r="BKL33">
        <v>1.8716539999999999</v>
      </c>
      <c r="BKM33">
        <v>1.9080299999999999</v>
      </c>
      <c r="BKN33">
        <v>1.980782</v>
      </c>
      <c r="BKO33">
        <v>1.9910779999999999</v>
      </c>
      <c r="BKP33">
        <v>1.9691149999999999</v>
      </c>
      <c r="BKQ33">
        <v>1.9176390000000001</v>
      </c>
      <c r="BKR33">
        <v>1.9986269999999999</v>
      </c>
      <c r="BKS33">
        <v>1.997255</v>
      </c>
      <c r="BKT33">
        <v>6.845936</v>
      </c>
      <c r="BKU33">
        <v>3.0533860000000002</v>
      </c>
      <c r="BKV33">
        <v>3.6589459999999998</v>
      </c>
      <c r="BKW33">
        <v>1.3347389999999999</v>
      </c>
      <c r="BKZ33">
        <v>1.5211509999999999</v>
      </c>
      <c r="BLB33">
        <v>1.0894509999999999</v>
      </c>
      <c r="BLD33">
        <v>2.5705849999999999</v>
      </c>
      <c r="BLE33">
        <v>1.003396</v>
      </c>
      <c r="BLF33">
        <v>1.9974529999999999</v>
      </c>
      <c r="BLG33">
        <v>2</v>
      </c>
      <c r="BLH33">
        <v>1.9991509999999999</v>
      </c>
      <c r="BLI33">
        <v>1.998302</v>
      </c>
      <c r="BLJ33">
        <v>2</v>
      </c>
      <c r="BLK33">
        <v>1.9991509999999999</v>
      </c>
      <c r="BLL33">
        <v>2</v>
      </c>
      <c r="BLM33">
        <v>2</v>
      </c>
      <c r="BLN33">
        <v>12.895239999999999</v>
      </c>
      <c r="BLQ33">
        <v>9.5855420000000002</v>
      </c>
      <c r="BLR33">
        <v>6.1783440000000001</v>
      </c>
      <c r="BLS33">
        <v>1.995231</v>
      </c>
      <c r="BLT33">
        <v>1.9872810000000001</v>
      </c>
      <c r="BLU33">
        <v>1.945946</v>
      </c>
      <c r="BLV33">
        <v>1.9809220000000001</v>
      </c>
      <c r="BLW33">
        <v>1.9475359999999999</v>
      </c>
      <c r="BLX33">
        <v>1.936407</v>
      </c>
      <c r="BLY33">
        <v>1.925278</v>
      </c>
      <c r="BLZ33">
        <v>1.984102</v>
      </c>
      <c r="BMA33">
        <v>1.922099</v>
      </c>
      <c r="BMB33">
        <v>1.799682</v>
      </c>
      <c r="BMC33">
        <v>1.8537360000000001</v>
      </c>
      <c r="BMD33">
        <v>1.992051</v>
      </c>
      <c r="BME33">
        <v>1.9236880000000001</v>
      </c>
      <c r="BMF33">
        <v>1.9666140000000001</v>
      </c>
      <c r="BMG33">
        <v>1.9888710000000001</v>
      </c>
      <c r="BMH33">
        <v>1.9888710000000001</v>
      </c>
      <c r="BMI33">
        <v>1.9888710000000001</v>
      </c>
      <c r="BMJ33">
        <v>1.8823529999999999</v>
      </c>
      <c r="BMK33">
        <v>1.945946</v>
      </c>
      <c r="BML33">
        <v>1.990461</v>
      </c>
      <c r="BMM33">
        <v>1.99841</v>
      </c>
      <c r="BMN33">
        <v>1.9745630000000001</v>
      </c>
      <c r="BMO33">
        <v>1.928458</v>
      </c>
      <c r="BMP33">
        <v>1.99841</v>
      </c>
      <c r="BMQ33">
        <v>1.995231</v>
      </c>
      <c r="BMR33">
        <v>6.7537089999999997</v>
      </c>
      <c r="BMS33">
        <v>3.0194649999999998</v>
      </c>
      <c r="BMT33">
        <v>2.8525800000000001</v>
      </c>
      <c r="BMU33">
        <v>1.3041240000000001</v>
      </c>
      <c r="BMX33">
        <v>1.472081</v>
      </c>
      <c r="BMZ33">
        <v>1.1218269999999999</v>
      </c>
      <c r="BNB33">
        <v>4.6512989999999999</v>
      </c>
      <c r="BNC33">
        <v>1</v>
      </c>
      <c r="BND33">
        <v>2</v>
      </c>
      <c r="BNE33">
        <v>2</v>
      </c>
      <c r="BNF33">
        <v>2</v>
      </c>
      <c r="BNG33">
        <v>2</v>
      </c>
      <c r="BNH33">
        <v>2</v>
      </c>
      <c r="BNI33">
        <v>2</v>
      </c>
      <c r="BNJ33">
        <v>2</v>
      </c>
      <c r="BNK33">
        <v>2</v>
      </c>
      <c r="BNO33">
        <v>8.8017240000000001</v>
      </c>
      <c r="BNP33">
        <v>5.8645829999999997</v>
      </c>
      <c r="BNQ33">
        <v>1.996988</v>
      </c>
      <c r="BNR33">
        <v>1.990964</v>
      </c>
      <c r="BNS33">
        <v>1.9759040000000001</v>
      </c>
      <c r="BNT33">
        <v>1.993976</v>
      </c>
      <c r="BNU33">
        <v>1.9789159999999999</v>
      </c>
      <c r="BNV33">
        <v>1.9638549999999999</v>
      </c>
      <c r="BNW33">
        <v>1.9608429999999999</v>
      </c>
      <c r="BNX33">
        <v>1.996988</v>
      </c>
      <c r="BNY33">
        <v>1.9879519999999999</v>
      </c>
      <c r="BNZ33">
        <v>1.936747</v>
      </c>
      <c r="BOA33">
        <v>1.9548190000000001</v>
      </c>
      <c r="BOB33">
        <v>2</v>
      </c>
      <c r="BOC33">
        <v>1.9728920000000001</v>
      </c>
      <c r="BOD33">
        <v>1.9849399999999999</v>
      </c>
      <c r="BOE33">
        <v>1.996988</v>
      </c>
      <c r="BOF33">
        <v>1.993976</v>
      </c>
      <c r="BOG33">
        <v>1.996988</v>
      </c>
      <c r="BOH33">
        <v>1.9608429999999999</v>
      </c>
      <c r="BOI33">
        <v>1.9759040000000001</v>
      </c>
      <c r="BOJ33">
        <v>1.996988</v>
      </c>
      <c r="BOK33">
        <v>2</v>
      </c>
      <c r="BOL33">
        <v>1.9879519999999999</v>
      </c>
      <c r="BOM33">
        <v>1.9518070000000001</v>
      </c>
      <c r="BON33">
        <v>1.993976</v>
      </c>
      <c r="BOO33">
        <v>1.996988</v>
      </c>
      <c r="BOP33">
        <v>6.7111109999999998</v>
      </c>
      <c r="BOQ33">
        <v>3.0256409999999998</v>
      </c>
      <c r="BOR33">
        <v>2.347458</v>
      </c>
      <c r="BOS33">
        <v>1.28972</v>
      </c>
      <c r="BOV33">
        <v>1.491071</v>
      </c>
      <c r="BOX33">
        <v>1.1081080000000001</v>
      </c>
      <c r="BOZ33">
        <v>6.3146849999999999</v>
      </c>
      <c r="BPA33">
        <v>1</v>
      </c>
      <c r="BPB33">
        <v>2</v>
      </c>
      <c r="BPC33">
        <v>2</v>
      </c>
      <c r="BPD33">
        <v>2</v>
      </c>
      <c r="BPE33">
        <v>2</v>
      </c>
      <c r="BPF33">
        <v>2</v>
      </c>
      <c r="BPG33">
        <v>2</v>
      </c>
      <c r="BPH33">
        <v>2</v>
      </c>
      <c r="BPI33">
        <v>2</v>
      </c>
      <c r="BPK33">
        <v>34.490569999999998</v>
      </c>
      <c r="BPM33">
        <v>9.4074069999999992</v>
      </c>
      <c r="BPN33">
        <v>5.8695649999999997</v>
      </c>
      <c r="BPO33">
        <v>1.9921880000000001</v>
      </c>
      <c r="BPP33">
        <v>2</v>
      </c>
      <c r="BPQ33">
        <v>1.984375</v>
      </c>
      <c r="BPR33">
        <v>2</v>
      </c>
      <c r="BPS33">
        <v>1.9765630000000001</v>
      </c>
      <c r="BPT33">
        <v>1.96875</v>
      </c>
      <c r="BPU33">
        <v>1.96875</v>
      </c>
      <c r="BPV33">
        <v>2</v>
      </c>
      <c r="BPW33">
        <v>1.9765630000000001</v>
      </c>
      <c r="BPX33">
        <v>1.953125</v>
      </c>
      <c r="BPY33">
        <v>1.9765630000000001</v>
      </c>
      <c r="BPZ33">
        <v>2</v>
      </c>
      <c r="BQA33">
        <v>1.9921880000000001</v>
      </c>
      <c r="BQB33">
        <v>1.9921880000000001</v>
      </c>
      <c r="BQC33">
        <v>2</v>
      </c>
      <c r="BQD33">
        <v>1.9921880000000001</v>
      </c>
      <c r="BQE33">
        <v>2</v>
      </c>
      <c r="BQF33">
        <v>1.953125</v>
      </c>
      <c r="BQG33">
        <v>1.9765630000000001</v>
      </c>
      <c r="BQH33">
        <v>1.9921880000000001</v>
      </c>
      <c r="BQI33">
        <v>2</v>
      </c>
      <c r="BQJ33">
        <v>1.9921880000000001</v>
      </c>
      <c r="BQK33">
        <v>1.9765630000000001</v>
      </c>
      <c r="BQL33">
        <v>2</v>
      </c>
      <c r="BQM33">
        <v>2</v>
      </c>
      <c r="BQN33">
        <v>6.7</v>
      </c>
      <c r="BQO33">
        <v>3.04</v>
      </c>
      <c r="BQP33">
        <v>2.625</v>
      </c>
      <c r="BQQ33">
        <v>1.3913040000000001</v>
      </c>
      <c r="BQT33">
        <v>1.4347829999999999</v>
      </c>
      <c r="BQV33">
        <v>1.125</v>
      </c>
      <c r="BQX33">
        <v>1.0716669999999999</v>
      </c>
      <c r="BQY33">
        <v>1</v>
      </c>
      <c r="BQZ33">
        <v>2</v>
      </c>
      <c r="BRA33">
        <v>2</v>
      </c>
      <c r="BRB33">
        <v>2</v>
      </c>
      <c r="BRC33">
        <v>2</v>
      </c>
      <c r="BRD33">
        <v>2</v>
      </c>
      <c r="BRE33">
        <v>2</v>
      </c>
      <c r="BRF33">
        <v>2</v>
      </c>
      <c r="BRG33">
        <v>2</v>
      </c>
      <c r="BRI33">
        <v>35.666670000000003</v>
      </c>
      <c r="BRK33">
        <v>11.4</v>
      </c>
      <c r="BRM33">
        <v>2</v>
      </c>
      <c r="BRN33">
        <v>2</v>
      </c>
      <c r="BRO33">
        <v>2</v>
      </c>
      <c r="BRP33">
        <v>2</v>
      </c>
      <c r="BRQ33">
        <v>2</v>
      </c>
      <c r="BRR33">
        <v>2</v>
      </c>
      <c r="BRS33">
        <v>1.9750000000000001</v>
      </c>
      <c r="BRT33">
        <v>1.9750000000000001</v>
      </c>
      <c r="BRU33">
        <v>2</v>
      </c>
      <c r="BRV33">
        <v>1.9750000000000001</v>
      </c>
      <c r="BRW33">
        <v>1.9750000000000001</v>
      </c>
      <c r="BRX33">
        <v>2</v>
      </c>
      <c r="BRY33">
        <v>2</v>
      </c>
      <c r="BRZ33">
        <v>2</v>
      </c>
      <c r="BSA33">
        <v>2</v>
      </c>
      <c r="BSB33">
        <v>2</v>
      </c>
      <c r="BSC33">
        <v>2</v>
      </c>
      <c r="BSD33">
        <v>2</v>
      </c>
      <c r="BSE33">
        <v>2</v>
      </c>
      <c r="BSF33">
        <v>2</v>
      </c>
      <c r="BSG33">
        <v>2</v>
      </c>
      <c r="BSH33">
        <v>2</v>
      </c>
      <c r="BSI33">
        <v>1.95</v>
      </c>
      <c r="BSJ33">
        <v>2</v>
      </c>
      <c r="BSK33">
        <v>2</v>
      </c>
      <c r="BSL33">
        <v>7</v>
      </c>
      <c r="BSM33">
        <v>3</v>
      </c>
      <c r="BSN33">
        <v>4.1666670000000003</v>
      </c>
      <c r="BSO33">
        <v>1.1666669999999999</v>
      </c>
      <c r="BSR33">
        <v>1.6666669999999999</v>
      </c>
      <c r="BST33">
        <v>1.3333330000000001</v>
      </c>
      <c r="BSV33">
        <v>0.78666670000000005</v>
      </c>
      <c r="BSW33">
        <v>1</v>
      </c>
      <c r="BSX33">
        <v>2</v>
      </c>
      <c r="BSY33">
        <v>2</v>
      </c>
      <c r="BSZ33">
        <v>2</v>
      </c>
      <c r="BTA33">
        <v>2</v>
      </c>
      <c r="BTB33">
        <v>2</v>
      </c>
      <c r="BTC33">
        <v>2</v>
      </c>
      <c r="BTD33">
        <v>2</v>
      </c>
      <c r="BTE33">
        <v>2</v>
      </c>
      <c r="BTG33">
        <v>22.714289999999998</v>
      </c>
      <c r="BTH33">
        <v>6</v>
      </c>
      <c r="BTI33">
        <v>6</v>
      </c>
      <c r="BUI33">
        <v>7</v>
      </c>
      <c r="BUJ33">
        <v>3</v>
      </c>
      <c r="BUK33">
        <v>1</v>
      </c>
      <c r="BUL33">
        <v>1</v>
      </c>
      <c r="BUO33">
        <v>2</v>
      </c>
      <c r="BUQ33">
        <v>1</v>
      </c>
      <c r="BUR33">
        <v>0.02</v>
      </c>
      <c r="BUS33">
        <v>1</v>
      </c>
      <c r="BUT33">
        <v>2</v>
      </c>
      <c r="BUU33">
        <v>2</v>
      </c>
      <c r="BUV33">
        <v>2</v>
      </c>
      <c r="BUW33">
        <v>2</v>
      </c>
      <c r="BUX33">
        <v>2</v>
      </c>
      <c r="BUY33">
        <v>2</v>
      </c>
      <c r="BUZ33">
        <v>2</v>
      </c>
      <c r="BVA33">
        <v>2</v>
      </c>
      <c r="BVC33">
        <v>6</v>
      </c>
      <c r="BVD33">
        <v>6.5080260000000001</v>
      </c>
      <c r="BVE33">
        <v>3.0820449999999999</v>
      </c>
      <c r="BVF33">
        <v>3.5682770000000001</v>
      </c>
      <c r="BVG33">
        <v>1.232842</v>
      </c>
      <c r="BVK33">
        <v>1.0991949999999999</v>
      </c>
      <c r="BVM33">
        <v>1.481325</v>
      </c>
      <c r="BVN33">
        <v>1.0059370000000001</v>
      </c>
      <c r="BVO33">
        <v>1.9975000000000001</v>
      </c>
      <c r="BVP33">
        <v>1.99875</v>
      </c>
      <c r="BVQ33">
        <v>1.9993749999999999</v>
      </c>
      <c r="BVR33">
        <v>1.9981249999999999</v>
      </c>
      <c r="BVS33">
        <v>2</v>
      </c>
      <c r="BVT33">
        <v>1.999063</v>
      </c>
      <c r="BVU33">
        <v>2</v>
      </c>
      <c r="BVV33">
        <v>2</v>
      </c>
      <c r="BVW33">
        <v>8.5192309999999996</v>
      </c>
      <c r="BVY33">
        <v>1.6159509999999999</v>
      </c>
      <c r="BVZ33">
        <v>1.577194</v>
      </c>
      <c r="BWA33">
        <v>1.3946190000000001</v>
      </c>
      <c r="BWB33">
        <v>2</v>
      </c>
      <c r="BWC33">
        <v>1.87182</v>
      </c>
      <c r="BWD33">
        <v>1.5301560000000001</v>
      </c>
      <c r="BWE33">
        <v>4.4367739999999998</v>
      </c>
      <c r="BWF33">
        <v>1.9294230000000001</v>
      </c>
      <c r="BWG33">
        <v>1.033182</v>
      </c>
      <c r="BWI33">
        <v>6.4243189999999997</v>
      </c>
      <c r="BWJ33">
        <v>3.0113460000000001</v>
      </c>
      <c r="BWK33">
        <v>2.8468580000000001</v>
      </c>
      <c r="BWL33">
        <v>1.20919</v>
      </c>
      <c r="BWP33">
        <v>1.0885100000000001</v>
      </c>
      <c r="BWR33">
        <v>1.486469</v>
      </c>
      <c r="BWS33">
        <v>1.0057050000000001</v>
      </c>
      <c r="BWT33">
        <v>1.9980979999999999</v>
      </c>
      <c r="BWU33">
        <v>1.9984150000000001</v>
      </c>
      <c r="BWV33">
        <v>1.9996830000000001</v>
      </c>
      <c r="BWW33">
        <v>1.999366</v>
      </c>
      <c r="BWX33">
        <v>2</v>
      </c>
      <c r="BWY33">
        <v>1.9990490000000001</v>
      </c>
      <c r="BWZ33">
        <v>2</v>
      </c>
      <c r="BXA33">
        <v>2</v>
      </c>
      <c r="BXB33">
        <v>10.238099999999999</v>
      </c>
      <c r="BXD33">
        <v>1.652369</v>
      </c>
      <c r="BXE33">
        <v>1.454866</v>
      </c>
      <c r="BXF33">
        <v>1.4273370000000001</v>
      </c>
      <c r="BXG33">
        <v>2</v>
      </c>
      <c r="BXH33">
        <v>1.8252330000000001</v>
      </c>
      <c r="BXI33">
        <v>1.5162340000000001</v>
      </c>
      <c r="BXJ33">
        <v>4.4591029999999998</v>
      </c>
      <c r="BXK33">
        <v>1.9412339999999999</v>
      </c>
      <c r="BXL33">
        <v>1.121359</v>
      </c>
      <c r="BXN33">
        <v>6.4962410000000004</v>
      </c>
      <c r="BXO33">
        <v>3.004791</v>
      </c>
      <c r="BXP33">
        <v>2.2083050000000002</v>
      </c>
      <c r="BXQ33">
        <v>1.1856450000000001</v>
      </c>
      <c r="BXU33">
        <v>1.092042</v>
      </c>
      <c r="BXW33">
        <v>1.5028049999999999</v>
      </c>
      <c r="BXX33">
        <v>1.0027360000000001</v>
      </c>
      <c r="BXY33">
        <v>2</v>
      </c>
      <c r="BXZ33">
        <v>1.9979480000000001</v>
      </c>
      <c r="BYA33">
        <v>2</v>
      </c>
      <c r="BYB33">
        <v>1.998632</v>
      </c>
      <c r="BYC33">
        <v>2</v>
      </c>
      <c r="BYD33">
        <v>2</v>
      </c>
      <c r="BYE33">
        <v>2</v>
      </c>
      <c r="BYF33">
        <v>2</v>
      </c>
      <c r="BYG33">
        <v>6.25</v>
      </c>
      <c r="BYI33">
        <v>1.673808</v>
      </c>
      <c r="BYJ33">
        <v>1.3676569999999999</v>
      </c>
      <c r="BYK33">
        <v>1.4319280000000001</v>
      </c>
      <c r="BYL33">
        <v>2</v>
      </c>
      <c r="BYM33">
        <v>1.7682169999999999</v>
      </c>
      <c r="BYN33">
        <v>1.5021370000000001</v>
      </c>
      <c r="BYO33">
        <v>4.4277699999999998</v>
      </c>
      <c r="BYP33">
        <v>1.936215</v>
      </c>
      <c r="BYQ33">
        <v>1.1977720000000001</v>
      </c>
      <c r="BYS33">
        <v>6.5042489999999997</v>
      </c>
      <c r="BYT33">
        <v>3.014205</v>
      </c>
      <c r="BYU33">
        <v>1.745763</v>
      </c>
      <c r="BYV33">
        <v>1.1686049999999999</v>
      </c>
      <c r="BYZ33">
        <v>1.1210370000000001</v>
      </c>
      <c r="BZB33">
        <v>1.491228</v>
      </c>
      <c r="BZC33">
        <v>1.0028820000000001</v>
      </c>
      <c r="BZD33">
        <v>2</v>
      </c>
      <c r="BZE33">
        <v>1.9971179999999999</v>
      </c>
      <c r="BZF33">
        <v>2</v>
      </c>
      <c r="BZG33">
        <v>2</v>
      </c>
      <c r="BZH33">
        <v>2</v>
      </c>
      <c r="BZI33">
        <v>2</v>
      </c>
      <c r="BZJ33">
        <v>2</v>
      </c>
      <c r="BZK33">
        <v>2</v>
      </c>
      <c r="BZL33">
        <v>16.25</v>
      </c>
      <c r="BZN33">
        <v>1.71261</v>
      </c>
      <c r="BZO33">
        <v>1.2727269999999999</v>
      </c>
      <c r="BZP33">
        <v>1.451613</v>
      </c>
      <c r="BZQ33">
        <v>2</v>
      </c>
      <c r="BZR33">
        <v>1.740413</v>
      </c>
      <c r="BZS33">
        <v>1.4620059999999999</v>
      </c>
      <c r="BZT33">
        <v>4.5185190000000004</v>
      </c>
      <c r="BZU33">
        <v>1.9498530000000001</v>
      </c>
      <c r="BZV33">
        <v>1.322581</v>
      </c>
      <c r="BZX33">
        <v>6.7719300000000002</v>
      </c>
      <c r="BZY33">
        <v>3.0172409999999998</v>
      </c>
      <c r="BZZ33">
        <v>1.6491229999999999</v>
      </c>
      <c r="CAA33">
        <v>1.1228070000000001</v>
      </c>
      <c r="CAE33">
        <v>1.125</v>
      </c>
      <c r="CAG33">
        <v>1.4035089999999999</v>
      </c>
      <c r="CAH33">
        <v>1</v>
      </c>
      <c r="CAI33">
        <v>2</v>
      </c>
      <c r="CAJ33">
        <v>2</v>
      </c>
      <c r="CAK33">
        <v>2</v>
      </c>
      <c r="CAL33">
        <v>2</v>
      </c>
      <c r="CAM33">
        <v>2</v>
      </c>
      <c r="CAN33">
        <v>2</v>
      </c>
      <c r="CAO33">
        <v>2</v>
      </c>
      <c r="CAP33">
        <v>2</v>
      </c>
      <c r="CAQ33">
        <v>10</v>
      </c>
      <c r="CAR33">
        <v>33.851849999999999</v>
      </c>
      <c r="CAS33">
        <v>1.714286</v>
      </c>
      <c r="CAT33">
        <v>1.285714</v>
      </c>
      <c r="CAU33">
        <v>1.5</v>
      </c>
      <c r="CAV33">
        <v>2</v>
      </c>
      <c r="CAW33">
        <v>1.690909</v>
      </c>
      <c r="CAX33">
        <v>1.4727269999999999</v>
      </c>
      <c r="CAY33">
        <v>4.6333330000000004</v>
      </c>
      <c r="CAZ33">
        <v>1.964286</v>
      </c>
      <c r="CBA33">
        <v>1.45614</v>
      </c>
      <c r="CCG33">
        <v>0.85211510000000001</v>
      </c>
      <c r="CCH33">
        <v>1.3600680000000001</v>
      </c>
      <c r="CCI33">
        <v>0.39879959999999998</v>
      </c>
      <c r="CCJ33">
        <v>0.22968079999999999</v>
      </c>
      <c r="CCK33">
        <v>1.1860470000000001</v>
      </c>
      <c r="CCL33">
        <v>2.038961</v>
      </c>
      <c r="CCM33">
        <v>1.72</v>
      </c>
      <c r="CCN33">
        <v>1.8846149999999999</v>
      </c>
      <c r="CCO33">
        <v>1.76</v>
      </c>
      <c r="CCP33">
        <v>2.5238100000000001</v>
      </c>
      <c r="CCQ33">
        <v>1.8767119999999999</v>
      </c>
      <c r="CCR33">
        <v>3.0769229999999999</v>
      </c>
      <c r="CCS33">
        <v>1.7974680000000001</v>
      </c>
      <c r="CCT33">
        <v>1.7619050000000001</v>
      </c>
      <c r="CCU33">
        <v>1.875</v>
      </c>
      <c r="CCV33">
        <v>2.6666669999999999</v>
      </c>
      <c r="CCW33">
        <v>1.616279</v>
      </c>
      <c r="CCX33">
        <v>2.9285709999999998</v>
      </c>
      <c r="CCY33">
        <v>1.9022950000000001</v>
      </c>
      <c r="CCZ33">
        <v>1.393939</v>
      </c>
      <c r="CDA33">
        <v>8.6404490000000003</v>
      </c>
      <c r="CDB33">
        <v>1.8875</v>
      </c>
      <c r="CDC33">
        <v>9.875</v>
      </c>
      <c r="CDD33">
        <v>1.24359</v>
      </c>
      <c r="CDE33">
        <v>22.040320000000001</v>
      </c>
      <c r="CDF33">
        <v>1.9210529999999999</v>
      </c>
      <c r="CDG33">
        <v>8</v>
      </c>
      <c r="CDH33">
        <v>1.913043</v>
      </c>
      <c r="CDI33">
        <v>1.8987339999999999</v>
      </c>
      <c r="CDJ33">
        <v>4.1428570000000002</v>
      </c>
      <c r="CDK33">
        <v>1.6896549999999999</v>
      </c>
      <c r="CDL33">
        <v>1.5254239999999999</v>
      </c>
      <c r="CDM33">
        <v>18</v>
      </c>
      <c r="CDN33">
        <v>1.396552</v>
      </c>
      <c r="CDO33">
        <v>1.8095239999999999</v>
      </c>
      <c r="CDP33">
        <v>19.399999999999999</v>
      </c>
      <c r="CDQ33">
        <v>1.789474</v>
      </c>
      <c r="CDS33">
        <v>0.83648009999999995</v>
      </c>
      <c r="CDT33">
        <v>1.3248059999999999</v>
      </c>
      <c r="CDU33">
        <v>0.37173119999999998</v>
      </c>
      <c r="CDV33">
        <v>0.20602690000000001</v>
      </c>
      <c r="CDW33">
        <v>1.1626510000000001</v>
      </c>
      <c r="CDX33">
        <v>2.0140850000000001</v>
      </c>
      <c r="CDY33">
        <v>1.732394</v>
      </c>
      <c r="CDZ33">
        <v>1.76</v>
      </c>
      <c r="CEA33">
        <v>1.7941180000000001</v>
      </c>
      <c r="CEB33">
        <v>2.3157890000000001</v>
      </c>
      <c r="CEC33">
        <v>1.9523809999999999</v>
      </c>
      <c r="CED33">
        <v>1.142857</v>
      </c>
      <c r="CEE33">
        <v>1.890625</v>
      </c>
      <c r="CEF33">
        <v>1.6666669999999999</v>
      </c>
      <c r="CEG33">
        <v>1.893939</v>
      </c>
      <c r="CEH33">
        <v>2.5833330000000001</v>
      </c>
      <c r="CEI33">
        <v>1.705128</v>
      </c>
      <c r="CEJ33">
        <v>4.0357139999999996</v>
      </c>
      <c r="CEK33">
        <v>1.9168810000000001</v>
      </c>
      <c r="CEL33">
        <v>1.4563109999999999</v>
      </c>
      <c r="CEM33">
        <v>10.66667</v>
      </c>
      <c r="CEN33">
        <v>1.925373</v>
      </c>
      <c r="CEO33">
        <v>4.5999999999999996</v>
      </c>
      <c r="CEP33">
        <v>1.309353</v>
      </c>
      <c r="CEQ33">
        <v>22.718450000000001</v>
      </c>
      <c r="CER33">
        <v>1.8857139999999999</v>
      </c>
      <c r="CES33">
        <v>9.5</v>
      </c>
      <c r="CET33">
        <v>1.941176</v>
      </c>
      <c r="CEU33">
        <v>1.954545</v>
      </c>
      <c r="CEV33">
        <v>10.5</v>
      </c>
      <c r="CEW33">
        <v>1.933333</v>
      </c>
      <c r="CEX33">
        <v>1.4851490000000001</v>
      </c>
      <c r="CEY33">
        <v>21.735849999999999</v>
      </c>
      <c r="CEZ33">
        <v>1.32</v>
      </c>
      <c r="CFA33">
        <v>1.842857</v>
      </c>
      <c r="CFB33">
        <v>20.090910000000001</v>
      </c>
      <c r="CFC33">
        <v>1.785714</v>
      </c>
      <c r="CFF33">
        <v>1.342795</v>
      </c>
      <c r="CFG33">
        <v>0.3507516</v>
      </c>
      <c r="CFH33">
        <v>0.18168909999999999</v>
      </c>
      <c r="CFI33">
        <v>1.163934</v>
      </c>
      <c r="CFJ33">
        <v>2.1666669999999999</v>
      </c>
      <c r="CFK33">
        <v>1.75</v>
      </c>
      <c r="CFL33">
        <v>2.0909089999999999</v>
      </c>
      <c r="CFM33">
        <v>1.8076920000000001</v>
      </c>
      <c r="CFO33">
        <v>1.913043</v>
      </c>
      <c r="CFP33">
        <v>1.5</v>
      </c>
      <c r="CFQ33">
        <v>1.7083330000000001</v>
      </c>
      <c r="CFR33">
        <v>1.5555559999999999</v>
      </c>
      <c r="CFS33">
        <v>1.769231</v>
      </c>
      <c r="CFT33">
        <v>1.888889</v>
      </c>
      <c r="CFU33">
        <v>1.606061</v>
      </c>
      <c r="CFV33">
        <v>3.5333329999999998</v>
      </c>
      <c r="CFW33">
        <v>1.9222140000000001</v>
      </c>
      <c r="CFX33">
        <v>1.6041669999999999</v>
      </c>
      <c r="CFY33">
        <v>10.272729999999999</v>
      </c>
      <c r="CFZ33">
        <v>1.9032260000000001</v>
      </c>
      <c r="CGA33">
        <v>11.28571</v>
      </c>
      <c r="CGB33">
        <v>1.2272730000000001</v>
      </c>
      <c r="CGC33">
        <v>23.67925</v>
      </c>
      <c r="CGD33">
        <v>1.9677420000000001</v>
      </c>
      <c r="CGE33">
        <v>6.6</v>
      </c>
      <c r="CGF33">
        <v>2</v>
      </c>
      <c r="CGG33">
        <v>1.9375</v>
      </c>
      <c r="CGH33">
        <v>8.3333329999999997</v>
      </c>
      <c r="CGI33">
        <v>2</v>
      </c>
      <c r="CGJ33">
        <v>1.5</v>
      </c>
      <c r="CGK33">
        <v>24.6</v>
      </c>
      <c r="CGL33">
        <v>1.2608699999999999</v>
      </c>
      <c r="CGM33">
        <v>1.8055559999999999</v>
      </c>
      <c r="CGN33">
        <v>10.25</v>
      </c>
      <c r="CGO33">
        <v>1.428571</v>
      </c>
      <c r="CGQ33">
        <v>0.61993770000000004</v>
      </c>
      <c r="CGR33">
        <v>1.4924010000000001</v>
      </c>
      <c r="CGS33">
        <v>0.35365849999999999</v>
      </c>
      <c r="CGT33">
        <v>0.15501519999999999</v>
      </c>
      <c r="CGU33">
        <v>1</v>
      </c>
      <c r="CGV33">
        <v>1.6153850000000001</v>
      </c>
      <c r="CGW33">
        <v>2</v>
      </c>
      <c r="CGY33">
        <v>1.8333330000000001</v>
      </c>
      <c r="CGZ33">
        <v>1</v>
      </c>
      <c r="CHA33">
        <v>2</v>
      </c>
      <c r="CHC33">
        <v>2</v>
      </c>
      <c r="CHD33">
        <v>1</v>
      </c>
      <c r="CHE33">
        <v>1.8</v>
      </c>
      <c r="CHF33">
        <v>1</v>
      </c>
      <c r="CHG33">
        <v>1.625</v>
      </c>
      <c r="CHH33">
        <v>1.6666669999999999</v>
      </c>
      <c r="CHI33">
        <v>1.917143</v>
      </c>
      <c r="CHJ33">
        <v>1.529412</v>
      </c>
      <c r="CHK33">
        <v>7.25</v>
      </c>
      <c r="CHL33">
        <v>2</v>
      </c>
      <c r="CHM33">
        <v>23.5</v>
      </c>
      <c r="CHN33">
        <v>1.375</v>
      </c>
      <c r="CHO33">
        <v>27.818180000000002</v>
      </c>
      <c r="CHP33">
        <v>2</v>
      </c>
      <c r="CHQ33">
        <v>2</v>
      </c>
      <c r="CHR33">
        <v>2</v>
      </c>
      <c r="CHS33">
        <v>1.9</v>
      </c>
      <c r="CHT33">
        <v>5.5</v>
      </c>
      <c r="CHU33">
        <v>2</v>
      </c>
      <c r="CHV33">
        <v>1.3846149999999999</v>
      </c>
      <c r="CHW33">
        <v>26.125</v>
      </c>
      <c r="CHX33">
        <v>1.25</v>
      </c>
      <c r="CHY33">
        <v>2</v>
      </c>
      <c r="CIA33">
        <v>2</v>
      </c>
      <c r="CIC33">
        <v>0.79629629999999996</v>
      </c>
      <c r="CID33">
        <v>0.81481479999999995</v>
      </c>
      <c r="CIE33">
        <v>0.43636360000000002</v>
      </c>
      <c r="CIF33">
        <v>0.245283</v>
      </c>
      <c r="CIG33">
        <v>1.5</v>
      </c>
      <c r="CIH33">
        <v>1</v>
      </c>
      <c r="CII33">
        <v>2</v>
      </c>
      <c r="CIK33">
        <v>1.5</v>
      </c>
      <c r="CIL33">
        <v>1</v>
      </c>
      <c r="CIM33">
        <v>1.3333330000000001</v>
      </c>
      <c r="CIO33">
        <v>2</v>
      </c>
      <c r="CIQ33">
        <v>2</v>
      </c>
      <c r="CIS33">
        <v>2</v>
      </c>
      <c r="CIT33">
        <v>1</v>
      </c>
      <c r="CIV33">
        <v>1.95</v>
      </c>
      <c r="CIW33">
        <v>2</v>
      </c>
      <c r="CIY33">
        <v>2</v>
      </c>
      <c r="CJA33">
        <v>2</v>
      </c>
      <c r="CJC33">
        <v>2</v>
      </c>
      <c r="CJE33">
        <v>2</v>
      </c>
      <c r="CJF33">
        <v>1.5</v>
      </c>
      <c r="CJG33">
        <v>9</v>
      </c>
      <c r="CJI33">
        <v>1.5</v>
      </c>
      <c r="CJJ33">
        <v>8</v>
      </c>
      <c r="CJK33">
        <v>1.5</v>
      </c>
      <c r="CJL33">
        <v>2</v>
      </c>
      <c r="CJN33">
        <v>2</v>
      </c>
      <c r="CJP33">
        <v>6</v>
      </c>
      <c r="CJR33">
        <v>0</v>
      </c>
      <c r="CJS33">
        <v>0</v>
      </c>
      <c r="CJT33">
        <v>0</v>
      </c>
      <c r="CJU33">
        <v>0</v>
      </c>
      <c r="CKH33">
        <v>2</v>
      </c>
      <c r="CLC33">
        <v>1.446785</v>
      </c>
      <c r="CLD33">
        <v>4.6503420000000002</v>
      </c>
      <c r="CLF33">
        <v>11.08067</v>
      </c>
      <c r="CLG33">
        <v>205.9299</v>
      </c>
      <c r="CLH33">
        <v>179.17769999999999</v>
      </c>
      <c r="CLI33">
        <v>1.889205</v>
      </c>
      <c r="CLM33">
        <v>7.2170899999999996E-2</v>
      </c>
      <c r="CLO33">
        <v>2.8891500000000001E-2</v>
      </c>
      <c r="CLP33">
        <v>5.4984349999999997</v>
      </c>
      <c r="CLR33">
        <v>12.087730000000001</v>
      </c>
      <c r="CLS33">
        <v>180.57320000000001</v>
      </c>
      <c r="CLT33">
        <v>162.79679999999999</v>
      </c>
      <c r="CLU33">
        <v>2.0307810000000002</v>
      </c>
      <c r="CLW33">
        <v>3.3318850000000002</v>
      </c>
      <c r="CLY33">
        <v>6.5197400000000003E-2</v>
      </c>
      <c r="CMA33">
        <v>1.4911499999999999E-2</v>
      </c>
      <c r="CMB33">
        <v>6.3728170000000004</v>
      </c>
      <c r="CMD33">
        <v>154.08609999999999</v>
      </c>
      <c r="CME33">
        <v>144.16249999999999</v>
      </c>
      <c r="CMF33">
        <v>0.38107099999999999</v>
      </c>
      <c r="CMH33">
        <v>0.2345679</v>
      </c>
      <c r="CMJ33">
        <v>0.1481481</v>
      </c>
      <c r="CML33">
        <v>1.02389E-2</v>
      </c>
      <c r="CMM33">
        <v>7.2598750000000001</v>
      </c>
      <c r="CMN33">
        <v>12.633990000000001</v>
      </c>
      <c r="CMO33">
        <v>153.75</v>
      </c>
      <c r="CMP33">
        <v>136.53129999999999</v>
      </c>
      <c r="CMQ33">
        <v>0</v>
      </c>
      <c r="CMS33">
        <v>0.4561404</v>
      </c>
      <c r="CMU33">
        <v>1.9230799999999999E-2</v>
      </c>
      <c r="CMW33">
        <v>1.88679E-2</v>
      </c>
      <c r="CMX33">
        <v>8.3870970000000007</v>
      </c>
      <c r="CMY33">
        <v>27</v>
      </c>
      <c r="CMZ33">
        <v>187.6</v>
      </c>
      <c r="CNA33">
        <v>146.875</v>
      </c>
      <c r="CNB33">
        <v>0</v>
      </c>
      <c r="CND33">
        <v>0</v>
      </c>
      <c r="CNF33">
        <v>0</v>
      </c>
      <c r="CNH33">
        <v>0</v>
      </c>
      <c r="CNI33">
        <v>1.0687930000000001</v>
      </c>
      <c r="CNJ33">
        <v>1.457149</v>
      </c>
      <c r="CNK33">
        <v>1.6460109999999999</v>
      </c>
      <c r="CNL33">
        <v>1.9013230000000001</v>
      </c>
      <c r="CNM33">
        <v>1.5546219999999999</v>
      </c>
      <c r="CNN33">
        <v>2.6531690000000001</v>
      </c>
      <c r="CNO33">
        <v>2.2868499999999998</v>
      </c>
      <c r="CNP33">
        <v>2.3194889999999999</v>
      </c>
      <c r="CNQ33">
        <v>1.8009729999999999</v>
      </c>
      <c r="CNR33">
        <v>1.5841259999999999</v>
      </c>
      <c r="CNT33">
        <v>1.6085160000000001</v>
      </c>
      <c r="CNU33">
        <v>1.937627</v>
      </c>
      <c r="CNV33">
        <v>1.7511369999999999</v>
      </c>
      <c r="CNW33">
        <v>2.4206979999999998</v>
      </c>
      <c r="CNX33">
        <v>1.95556</v>
      </c>
      <c r="CNY33">
        <v>3.016086</v>
      </c>
      <c r="CNZ33">
        <v>1.924142</v>
      </c>
      <c r="COA33">
        <v>2.8468629999999999</v>
      </c>
      <c r="COB33">
        <v>1.3865229999999999</v>
      </c>
      <c r="COD33">
        <v>1.9702360000000001</v>
      </c>
      <c r="COE33">
        <v>3.0577779999999999</v>
      </c>
      <c r="COF33">
        <v>1.9849110000000001</v>
      </c>
      <c r="COG33">
        <v>2.0943399999999999</v>
      </c>
      <c r="COH33">
        <v>1.9873909999999999</v>
      </c>
      <c r="COI33">
        <v>1.754386</v>
      </c>
      <c r="COK33">
        <v>6.4341100000000004</v>
      </c>
      <c r="CON33">
        <v>1.355842</v>
      </c>
      <c r="COO33">
        <v>5.9875360000000004</v>
      </c>
      <c r="COR33">
        <v>1.419424</v>
      </c>
      <c r="COS33">
        <v>8.6425640000000001</v>
      </c>
      <c r="COV33">
        <v>1.884525</v>
      </c>
      <c r="COW33">
        <v>12.792960000000001</v>
      </c>
      <c r="COY33">
        <v>823.12929999999994</v>
      </c>
      <c r="COZ33">
        <v>1.5225230000000001</v>
      </c>
      <c r="CPA33">
        <v>12.64485</v>
      </c>
      <c r="CPC33">
        <v>1136.3610000000001</v>
      </c>
      <c r="CPD33">
        <v>1.707921</v>
      </c>
      <c r="CPE33">
        <v>11.438319999999999</v>
      </c>
      <c r="CPH33">
        <v>1.9672970000000001</v>
      </c>
      <c r="CPI33">
        <v>1.4234610000000001</v>
      </c>
      <c r="CPJ33">
        <v>1.008033</v>
      </c>
      <c r="CPK33">
        <v>1.0281659999999999</v>
      </c>
      <c r="CPL33">
        <v>1.072141</v>
      </c>
      <c r="CPM33">
        <v>3.5088370000000002</v>
      </c>
      <c r="CPN33">
        <v>3.0439349999999998</v>
      </c>
      <c r="CPO33">
        <v>4.1692309999999999</v>
      </c>
      <c r="CPP33">
        <v>3.1766709999999998</v>
      </c>
      <c r="CPQ33">
        <v>4.0111340000000002</v>
      </c>
      <c r="CPR33">
        <v>4.3953490000000004</v>
      </c>
      <c r="CPS33">
        <v>22.05603</v>
      </c>
      <c r="CPT33">
        <v>16.918970000000002</v>
      </c>
      <c r="CPU33">
        <v>19.266670000000001</v>
      </c>
      <c r="CPV33">
        <v>8.6643819999999998</v>
      </c>
      <c r="CPW33">
        <v>6.7291879999999997</v>
      </c>
      <c r="CPX33">
        <v>7.5142860000000002</v>
      </c>
      <c r="CPY33">
        <v>1.01586</v>
      </c>
      <c r="CPZ33">
        <v>2.0264980000000001</v>
      </c>
      <c r="CQA33">
        <v>1.0142439999999999</v>
      </c>
      <c r="CQB33">
        <v>7.6203659999999998</v>
      </c>
      <c r="CQC33">
        <v>3.8442210000000001</v>
      </c>
      <c r="CQD33">
        <v>4.2091500000000002</v>
      </c>
      <c r="CQE33">
        <v>4.7625900000000003</v>
      </c>
      <c r="CQF33">
        <v>5.45756</v>
      </c>
      <c r="CQG33">
        <v>5.3534480000000002</v>
      </c>
      <c r="CQH33">
        <v>29.146319999999999</v>
      </c>
      <c r="CQI33">
        <v>24.702069999999999</v>
      </c>
      <c r="CQJ33">
        <v>20.47917</v>
      </c>
      <c r="CQK33">
        <v>9.3370420000000003</v>
      </c>
      <c r="CQL33">
        <v>5.098954</v>
      </c>
      <c r="CQM33">
        <v>3.744828</v>
      </c>
      <c r="CQN33">
        <v>1.359456</v>
      </c>
      <c r="CQO33">
        <v>3.6218050000000002</v>
      </c>
      <c r="CQP33">
        <v>1.2551049999999999</v>
      </c>
      <c r="CQQ33">
        <v>5.7085850000000002</v>
      </c>
      <c r="CQR33">
        <v>3.9069769999999999</v>
      </c>
      <c r="CQS33">
        <v>3.9249999999999998</v>
      </c>
      <c r="CQT33">
        <v>3.8149950000000001</v>
      </c>
      <c r="CQU33">
        <v>5.1436460000000004</v>
      </c>
      <c r="CQV33">
        <v>6.3333329999999997</v>
      </c>
      <c r="CQW33">
        <v>25.7334</v>
      </c>
      <c r="CQX33">
        <v>22.30123</v>
      </c>
      <c r="CQY33">
        <v>20.33333</v>
      </c>
      <c r="CQZ33">
        <v>8.2597970000000007</v>
      </c>
      <c r="CRA33">
        <v>5.4720500000000003</v>
      </c>
      <c r="CRB33">
        <v>4.2222220000000004</v>
      </c>
      <c r="CRC33">
        <v>1.5759080000000001</v>
      </c>
      <c r="CRD33">
        <v>4.6962460000000004</v>
      </c>
      <c r="CRE33">
        <v>1.2600389999999999</v>
      </c>
      <c r="CRF33">
        <v>5.9048970000000001</v>
      </c>
      <c r="CRG33">
        <v>3.9826090000000001</v>
      </c>
      <c r="CRH33">
        <v>4.2954549999999996</v>
      </c>
      <c r="CRI33">
        <v>3.8457940000000002</v>
      </c>
      <c r="CRJ33">
        <v>5.2618029999999996</v>
      </c>
      <c r="CRK33">
        <v>5.7142860000000004</v>
      </c>
      <c r="CRL33">
        <v>25.458729999999999</v>
      </c>
      <c r="CRM33">
        <v>22.632079999999998</v>
      </c>
      <c r="CRN33">
        <v>20.317070000000001</v>
      </c>
      <c r="CRO33">
        <v>7.9295669999999996</v>
      </c>
      <c r="CRP33">
        <v>5.5078860000000001</v>
      </c>
      <c r="CRQ33">
        <v>4.0769229999999999</v>
      </c>
      <c r="CRR33">
        <v>1.7827519999999999</v>
      </c>
      <c r="CRS33">
        <v>5.7601509999999996</v>
      </c>
      <c r="CRT33">
        <v>1.2672410000000001</v>
      </c>
      <c r="CRU33">
        <v>5.8551140000000004</v>
      </c>
      <c r="CRV33">
        <v>3.8421050000000001</v>
      </c>
      <c r="CRW33">
        <v>5.5833329999999997</v>
      </c>
      <c r="CRX33">
        <v>3.9968349999999999</v>
      </c>
      <c r="CRY33">
        <v>5.1360000000000001</v>
      </c>
      <c r="CRZ33">
        <v>5.8</v>
      </c>
      <c r="CSA33">
        <v>25.642320000000002</v>
      </c>
      <c r="CSB33">
        <v>22.609760000000001</v>
      </c>
      <c r="CSC33">
        <v>19.75</v>
      </c>
      <c r="CSD33">
        <v>7.8667660000000001</v>
      </c>
      <c r="CSE33">
        <v>5.6951219999999996</v>
      </c>
      <c r="CSF33">
        <v>4.8461540000000003</v>
      </c>
      <c r="CSG33">
        <v>1.8951279999999999</v>
      </c>
      <c r="CSH33">
        <v>6.8598850000000002</v>
      </c>
      <c r="CSI33">
        <v>1.333996</v>
      </c>
      <c r="CSJ33">
        <v>5.9444439999999998</v>
      </c>
      <c r="CSK33">
        <v>4.4942529999999996</v>
      </c>
      <c r="CSL33">
        <v>4.5714290000000002</v>
      </c>
      <c r="CSM33">
        <v>4.2595419999999997</v>
      </c>
      <c r="CSN33">
        <v>5.32</v>
      </c>
      <c r="CSO33">
        <v>5.2857139999999996</v>
      </c>
      <c r="CSP33">
        <v>25.89583</v>
      </c>
      <c r="CSQ33">
        <v>23.646339999999999</v>
      </c>
      <c r="CSR33">
        <v>18.625</v>
      </c>
      <c r="CSS33">
        <v>7.6041670000000003</v>
      </c>
      <c r="CST33">
        <v>5.8095239999999997</v>
      </c>
      <c r="CSU33">
        <v>2.875</v>
      </c>
      <c r="CSV33">
        <v>1.955606</v>
      </c>
      <c r="CSW33">
        <v>7.8706899999999997</v>
      </c>
      <c r="CSX33">
        <v>1.3504670000000001</v>
      </c>
      <c r="CSY33">
        <v>5.9090910000000001</v>
      </c>
      <c r="CSZ33">
        <v>3.6749999999999998</v>
      </c>
      <c r="CTA33">
        <v>5</v>
      </c>
      <c r="CTB33">
        <v>4.735849</v>
      </c>
      <c r="CTC33">
        <v>4.7241379999999999</v>
      </c>
      <c r="CTD33">
        <v>6</v>
      </c>
      <c r="CTE33">
        <v>25.54701</v>
      </c>
      <c r="CTF33">
        <v>23.94444</v>
      </c>
      <c r="CTG33">
        <v>15.75</v>
      </c>
      <c r="CTH33">
        <v>7.6923079999999997</v>
      </c>
      <c r="CTI33">
        <v>6.2857139999999996</v>
      </c>
      <c r="CTJ33">
        <v>3.6666669999999999</v>
      </c>
      <c r="CTK33">
        <v>1.9808129999999999</v>
      </c>
      <c r="CTL33">
        <v>9.266667</v>
      </c>
      <c r="CTM33">
        <v>1.318681</v>
      </c>
      <c r="CTN33">
        <v>6.0566040000000001</v>
      </c>
      <c r="CTO33">
        <v>5.6315790000000003</v>
      </c>
      <c r="CTP33">
        <v>2</v>
      </c>
      <c r="CTQ33">
        <v>5.5714290000000002</v>
      </c>
      <c r="CTR33">
        <v>5</v>
      </c>
      <c r="CTS33">
        <v>6</v>
      </c>
      <c r="CTT33">
        <v>26.95918</v>
      </c>
      <c r="CTU33">
        <v>22.33333</v>
      </c>
      <c r="CTV33">
        <v>20</v>
      </c>
      <c r="CTW33">
        <v>7.3877550000000003</v>
      </c>
      <c r="CTX33">
        <v>5.0588240000000004</v>
      </c>
      <c r="CTY33">
        <v>6.5</v>
      </c>
      <c r="CTZ33">
        <v>1.99196</v>
      </c>
      <c r="CUA33">
        <v>10.34043</v>
      </c>
      <c r="CUB33">
        <v>1.4210529999999999</v>
      </c>
      <c r="CUC33">
        <v>5.6666670000000003</v>
      </c>
      <c r="CUD33">
        <v>5.3846150000000002</v>
      </c>
      <c r="CUE33">
        <v>7</v>
      </c>
      <c r="CUF33">
        <v>6.2857139999999996</v>
      </c>
      <c r="CUG33">
        <v>5.2857139999999996</v>
      </c>
      <c r="CUH33">
        <v>5</v>
      </c>
      <c r="CUI33">
        <v>29</v>
      </c>
      <c r="CUJ33">
        <v>20.923079999999999</v>
      </c>
      <c r="CUK33">
        <v>10</v>
      </c>
      <c r="CUL33">
        <v>6.6666670000000003</v>
      </c>
      <c r="CUM33">
        <v>4.3076920000000003</v>
      </c>
      <c r="CUN33">
        <v>3</v>
      </c>
      <c r="CUO33">
        <v>1.9991760000000001</v>
      </c>
      <c r="CUP33">
        <v>14.25</v>
      </c>
      <c r="CUQ33">
        <v>1</v>
      </c>
      <c r="CUR33">
        <v>4.5</v>
      </c>
      <c r="CUS33">
        <v>7</v>
      </c>
      <c r="CUU33">
        <v>5</v>
      </c>
      <c r="CUV33">
        <v>1</v>
      </c>
      <c r="CUX33">
        <v>18</v>
      </c>
      <c r="CUY33">
        <v>26</v>
      </c>
      <c r="CVA33">
        <v>7</v>
      </c>
      <c r="CVB33">
        <v>8</v>
      </c>
      <c r="CVD33">
        <v>1.9991760000000001</v>
      </c>
      <c r="CVE33">
        <v>16</v>
      </c>
      <c r="CVF33">
        <v>1.25</v>
      </c>
      <c r="CVG33">
        <v>4.5</v>
      </c>
      <c r="CVH33">
        <v>6</v>
      </c>
      <c r="CVJ33">
        <v>5</v>
      </c>
      <c r="CVK33">
        <v>1</v>
      </c>
      <c r="CVM33">
        <v>25</v>
      </c>
      <c r="CVN33">
        <v>20</v>
      </c>
      <c r="CVP33">
        <v>9</v>
      </c>
      <c r="CVQ33">
        <v>8</v>
      </c>
      <c r="CVS33">
        <v>1.9991760000000001</v>
      </c>
      <c r="CVT33">
        <v>17</v>
      </c>
      <c r="CVU33">
        <v>1.25</v>
      </c>
      <c r="CVV33">
        <v>8</v>
      </c>
      <c r="CVW33">
        <v>2</v>
      </c>
      <c r="CVZ33">
        <v>5</v>
      </c>
      <c r="CWB33">
        <v>25</v>
      </c>
      <c r="CWC33">
        <v>30</v>
      </c>
      <c r="CWE33">
        <v>10</v>
      </c>
      <c r="CWF33">
        <v>10</v>
      </c>
      <c r="CWH33">
        <v>1.9995879999999999</v>
      </c>
      <c r="CWI33">
        <v>19.5</v>
      </c>
      <c r="CWJ33">
        <v>1</v>
      </c>
      <c r="CWK33">
        <v>8.5</v>
      </c>
      <c r="CWN33">
        <v>7</v>
      </c>
      <c r="CWQ33">
        <v>30</v>
      </c>
      <c r="CWT33">
        <v>4</v>
      </c>
      <c r="CWW33">
        <v>1.9997940000000001</v>
      </c>
      <c r="CWX33">
        <v>20</v>
      </c>
      <c r="CWY33">
        <v>2</v>
      </c>
      <c r="CXL33">
        <v>2</v>
      </c>
      <c r="CYA33">
        <v>1.4393370000000001</v>
      </c>
      <c r="CYC33">
        <v>11.13879</v>
      </c>
      <c r="CYD33">
        <v>4.5990099999999998</v>
      </c>
      <c r="CYE33">
        <v>1.3021860000000001</v>
      </c>
      <c r="CYG33">
        <v>12.047510000000001</v>
      </c>
      <c r="CYH33">
        <v>4.9524379999999999</v>
      </c>
      <c r="CYI33">
        <v>1.5258620000000001</v>
      </c>
      <c r="CYK33">
        <v>12.34234</v>
      </c>
      <c r="CYL33">
        <v>5.0545450000000001</v>
      </c>
      <c r="CYM33">
        <v>2.0499999999999998</v>
      </c>
      <c r="CYN33">
        <v>1.007781</v>
      </c>
      <c r="CYO33">
        <v>1.0684340000000001</v>
      </c>
      <c r="CYP33">
        <v>20.75891</v>
      </c>
      <c r="CYQ33">
        <v>7.8663689999999997</v>
      </c>
      <c r="CYR33">
        <v>40.402540000000002</v>
      </c>
      <c r="CYS33">
        <v>6.1793889999999996</v>
      </c>
      <c r="CYT33">
        <v>1.6206179999999999</v>
      </c>
      <c r="CYU33">
        <v>15.40813</v>
      </c>
      <c r="CYV33">
        <v>6.3470899999999997</v>
      </c>
      <c r="CYW33">
        <v>42.518929999999997</v>
      </c>
      <c r="CYX33">
        <v>3.3538079999999999</v>
      </c>
      <c r="CYY33">
        <v>1.683227</v>
      </c>
      <c r="CYZ33">
        <v>17.618780000000001</v>
      </c>
      <c r="CZA33">
        <v>6.7614419999999997</v>
      </c>
      <c r="CZB33">
        <v>37.741190000000003</v>
      </c>
      <c r="CZC33">
        <v>4.6242239999999999</v>
      </c>
      <c r="CZD33">
        <v>1.7628809999999999</v>
      </c>
      <c r="CZE33">
        <v>15.4666</v>
      </c>
      <c r="CZF33">
        <v>6.5922919999999996</v>
      </c>
      <c r="CZG33">
        <v>33.968609999999998</v>
      </c>
      <c r="CZH33">
        <v>4.0818180000000002</v>
      </c>
      <c r="CZI33">
        <v>1.8010010000000001</v>
      </c>
      <c r="CZJ33">
        <v>13.74179</v>
      </c>
      <c r="CZK33">
        <v>6.4760479999999996</v>
      </c>
      <c r="CZL33">
        <v>32.626710000000003</v>
      </c>
      <c r="CZM33">
        <v>3.982818</v>
      </c>
      <c r="CZN33">
        <v>1.8219179999999999</v>
      </c>
      <c r="CZO33">
        <v>16.233180000000001</v>
      </c>
      <c r="CZP33">
        <v>6.72973</v>
      </c>
      <c r="CZQ33">
        <v>33.82199</v>
      </c>
      <c r="CZR33">
        <v>3.7407409999999999</v>
      </c>
      <c r="CZS33">
        <v>1.8371820000000001</v>
      </c>
      <c r="CZT33">
        <v>15.087249999999999</v>
      </c>
      <c r="CZU33">
        <v>6.6375840000000004</v>
      </c>
      <c r="CZV33">
        <v>35.421050000000001</v>
      </c>
      <c r="CZW33">
        <v>3.25</v>
      </c>
      <c r="CZX33">
        <v>1.829907</v>
      </c>
      <c r="CZY33">
        <v>17.084109999999999</v>
      </c>
      <c r="CZZ33">
        <v>6.4537040000000001</v>
      </c>
      <c r="DAA33">
        <v>23.652629999999998</v>
      </c>
      <c r="DAB33">
        <v>3.052632</v>
      </c>
      <c r="DAC33">
        <v>1.819672</v>
      </c>
      <c r="DAD33">
        <v>17.155169999999998</v>
      </c>
      <c r="DAE33">
        <v>6.2241379999999999</v>
      </c>
      <c r="DAF33">
        <v>38.945450000000001</v>
      </c>
      <c r="DAG33">
        <v>3.1296300000000001</v>
      </c>
      <c r="DAH33">
        <v>1.843575</v>
      </c>
      <c r="DAI33">
        <v>25.206900000000001</v>
      </c>
      <c r="DAJ33">
        <v>6.3448279999999997</v>
      </c>
      <c r="DAK33">
        <v>35.535710000000002</v>
      </c>
      <c r="DAL33">
        <v>3.6666669999999999</v>
      </c>
      <c r="DAM33">
        <v>1.8454550000000001</v>
      </c>
      <c r="DAN33">
        <v>17.941179999999999</v>
      </c>
      <c r="DAO33">
        <v>6.3529410000000004</v>
      </c>
      <c r="DAP33">
        <v>31.294119999999999</v>
      </c>
      <c r="DAQ33">
        <v>3</v>
      </c>
      <c r="DAR33">
        <v>1.769231</v>
      </c>
      <c r="DAS33">
        <v>18.75</v>
      </c>
      <c r="DAT33">
        <v>4.6666670000000003</v>
      </c>
      <c r="DAU33">
        <v>65</v>
      </c>
      <c r="DAV33">
        <v>3.6666669999999999</v>
      </c>
      <c r="DAW33">
        <v>1.7272730000000001</v>
      </c>
      <c r="DAX33">
        <v>24.33333</v>
      </c>
      <c r="DAY33">
        <v>3.6666669999999999</v>
      </c>
      <c r="DAZ33">
        <v>53.333329999999997</v>
      </c>
      <c r="DBA33">
        <v>1.6666669999999999</v>
      </c>
      <c r="DBB33">
        <v>1.375</v>
      </c>
      <c r="DBC33">
        <v>37.25</v>
      </c>
      <c r="DBD33">
        <v>4.5999999999999996</v>
      </c>
      <c r="DBE33">
        <v>37</v>
      </c>
      <c r="DBF33">
        <v>2.8</v>
      </c>
      <c r="DBG33">
        <v>1.714286</v>
      </c>
      <c r="DBH33">
        <v>12.5</v>
      </c>
      <c r="DBI33">
        <v>3</v>
      </c>
      <c r="DBJ33">
        <v>75</v>
      </c>
      <c r="DBK33">
        <v>1.5</v>
      </c>
      <c r="DBL33">
        <v>2</v>
      </c>
      <c r="DBQ33">
        <v>1.5</v>
      </c>
      <c r="DBR33">
        <v>28.5</v>
      </c>
      <c r="DBS33">
        <v>4</v>
      </c>
      <c r="DBT33">
        <v>84</v>
      </c>
      <c r="DBU33">
        <v>4</v>
      </c>
      <c r="DBV33">
        <v>1.75</v>
      </c>
      <c r="DBW33">
        <v>12</v>
      </c>
      <c r="DBX33">
        <v>2</v>
      </c>
      <c r="DBY33">
        <v>122</v>
      </c>
      <c r="DBZ33">
        <v>2</v>
      </c>
      <c r="DCA33">
        <v>1.5</v>
      </c>
      <c r="DCB33">
        <v>20.5</v>
      </c>
      <c r="DCC33">
        <v>3.25</v>
      </c>
      <c r="DCD33">
        <v>62.5</v>
      </c>
      <c r="DCE33">
        <v>2</v>
      </c>
      <c r="DCF33">
        <v>1.5</v>
      </c>
      <c r="DCG33">
        <v>11</v>
      </c>
      <c r="DCH33">
        <v>0.5</v>
      </c>
      <c r="DCI33">
        <v>120</v>
      </c>
      <c r="DCJ33">
        <v>2</v>
      </c>
      <c r="DCZ33">
        <v>1.6827639999999999</v>
      </c>
      <c r="DDA33">
        <v>1.1174999999999999</v>
      </c>
      <c r="DDB33">
        <v>14.96283</v>
      </c>
      <c r="DDC33">
        <v>6.9276689999999999</v>
      </c>
      <c r="DDD33">
        <v>39.494129999999998</v>
      </c>
      <c r="DDE33">
        <v>4.1607669999999999</v>
      </c>
      <c r="DDF33">
        <v>1.5697669999999999</v>
      </c>
      <c r="DDG33">
        <v>11.53261</v>
      </c>
      <c r="DDH33">
        <v>5.9843260000000003</v>
      </c>
      <c r="DDI33">
        <v>36.718519999999998</v>
      </c>
      <c r="DDJ33">
        <v>2.5259260000000001</v>
      </c>
      <c r="DDK33">
        <v>1.6237900000000001</v>
      </c>
      <c r="DDL33">
        <v>12.891220000000001</v>
      </c>
      <c r="DDM33">
        <v>6.1717560000000002</v>
      </c>
      <c r="DDN33">
        <v>26.638770000000001</v>
      </c>
      <c r="DDO33">
        <v>2.8933330000000002</v>
      </c>
      <c r="DDP33">
        <v>1.6933739999999999</v>
      </c>
      <c r="DDQ33">
        <v>12.00769</v>
      </c>
      <c r="DDR33">
        <v>6.0207249999999997</v>
      </c>
      <c r="DDS33">
        <v>28.341940000000001</v>
      </c>
      <c r="DDT33">
        <v>2.9868420000000002</v>
      </c>
      <c r="DDU33">
        <v>1.728653</v>
      </c>
      <c r="DDV33">
        <v>8.5328470000000003</v>
      </c>
      <c r="DDW33">
        <v>6.125</v>
      </c>
      <c r="DDX33">
        <v>23.133330000000001</v>
      </c>
      <c r="DDY33">
        <v>2.7327590000000002</v>
      </c>
      <c r="DDZ33">
        <v>1.7560389999999999</v>
      </c>
      <c r="DEA33">
        <v>8.6237619999999993</v>
      </c>
      <c r="DEB33">
        <v>5.7878790000000002</v>
      </c>
      <c r="DEC33">
        <v>15.35955</v>
      </c>
      <c r="DED33">
        <v>2.3820220000000001</v>
      </c>
      <c r="DEE33">
        <v>1.8013699999999999</v>
      </c>
      <c r="DEF33">
        <v>6.9682539999999999</v>
      </c>
      <c r="DEG33">
        <v>5.5555560000000002</v>
      </c>
      <c r="DEH33">
        <v>12.9</v>
      </c>
      <c r="DEI33">
        <v>1.617021</v>
      </c>
      <c r="DEJ33">
        <v>1.788043</v>
      </c>
      <c r="DEK33">
        <v>6.3157889999999997</v>
      </c>
      <c r="DEL33">
        <v>5.6842110000000003</v>
      </c>
      <c r="DEM33">
        <v>19.289470000000001</v>
      </c>
      <c r="DEN33">
        <v>1.783784</v>
      </c>
      <c r="DEO33">
        <v>1.84</v>
      </c>
      <c r="DEP33">
        <v>13.1875</v>
      </c>
      <c r="DEQ33">
        <v>7</v>
      </c>
      <c r="DER33">
        <v>13.928570000000001</v>
      </c>
      <c r="DES33">
        <v>1.538462</v>
      </c>
      <c r="DET33">
        <v>1.816667</v>
      </c>
      <c r="DEU33">
        <v>9.6666670000000003</v>
      </c>
      <c r="DEV33">
        <v>7.0833329999999997</v>
      </c>
      <c r="DEW33">
        <v>7.2</v>
      </c>
      <c r="DEX33">
        <v>1.1000000000000001</v>
      </c>
      <c r="DEY33">
        <v>1.825</v>
      </c>
      <c r="DEZ33">
        <v>5.5714290000000002</v>
      </c>
      <c r="DFA33">
        <v>6.7142860000000004</v>
      </c>
      <c r="DFB33">
        <v>7.5</v>
      </c>
      <c r="DFC33">
        <v>1.1666669999999999</v>
      </c>
      <c r="DFE33">
        <v>2</v>
      </c>
      <c r="DHL33">
        <v>1.976594</v>
      </c>
      <c r="DHM33">
        <v>1.21</v>
      </c>
      <c r="DHN33">
        <v>14.68675</v>
      </c>
      <c r="DHO33">
        <v>6.1428570000000002</v>
      </c>
      <c r="DHP33">
        <v>32.887500000000003</v>
      </c>
      <c r="DHQ33">
        <v>4.375</v>
      </c>
      <c r="DHR33">
        <v>1.4838709999999999</v>
      </c>
      <c r="DHS33">
        <v>10.577780000000001</v>
      </c>
      <c r="DHT33">
        <v>5.6666670000000003</v>
      </c>
      <c r="DHU33">
        <v>27.43243</v>
      </c>
      <c r="DHV33">
        <v>3.1621619999999999</v>
      </c>
      <c r="DHW33">
        <v>1.6136360000000001</v>
      </c>
      <c r="DHX33">
        <v>20.4375</v>
      </c>
      <c r="DHY33">
        <v>6.03125</v>
      </c>
      <c r="DHZ33">
        <v>21.466670000000001</v>
      </c>
      <c r="DIA33">
        <v>3.3</v>
      </c>
      <c r="DIB33">
        <v>1.632911</v>
      </c>
      <c r="DIC33">
        <v>20.962959999999999</v>
      </c>
      <c r="DID33">
        <v>5.9259259999999996</v>
      </c>
      <c r="DIE33">
        <v>42.166670000000003</v>
      </c>
      <c r="DIF33">
        <v>3</v>
      </c>
      <c r="DIG33">
        <v>1.7352939999999999</v>
      </c>
      <c r="DIH33">
        <v>10.941179999999999</v>
      </c>
      <c r="DII33">
        <v>5.0588240000000004</v>
      </c>
      <c r="DIJ33">
        <v>33.846150000000002</v>
      </c>
      <c r="DIK33">
        <v>3.0769229999999999</v>
      </c>
      <c r="DIL33">
        <v>1.85</v>
      </c>
      <c r="DIM33">
        <v>11</v>
      </c>
      <c r="DIN33">
        <v>7</v>
      </c>
      <c r="DIO33">
        <v>20.6</v>
      </c>
      <c r="DIP33">
        <v>3.2</v>
      </c>
      <c r="DIQ33">
        <v>1.7608699999999999</v>
      </c>
      <c r="DIR33">
        <v>16.899999999999999</v>
      </c>
      <c r="DIS33">
        <v>5.7</v>
      </c>
      <c r="DIT33">
        <v>50.111109999999996</v>
      </c>
      <c r="DIU33">
        <v>4.1111110000000002</v>
      </c>
      <c r="DIV33">
        <v>1.758621</v>
      </c>
      <c r="DIW33">
        <v>23.33333</v>
      </c>
      <c r="DIX33">
        <v>5.4285709999999998</v>
      </c>
      <c r="DIY33">
        <v>70</v>
      </c>
      <c r="DIZ33">
        <v>3</v>
      </c>
      <c r="DJA33">
        <v>1.8125</v>
      </c>
      <c r="DJB33">
        <v>41.666670000000003</v>
      </c>
      <c r="DJC33">
        <v>7</v>
      </c>
      <c r="DJD33">
        <v>157.5</v>
      </c>
      <c r="DJE33">
        <v>9</v>
      </c>
      <c r="DJF33">
        <v>1.857143</v>
      </c>
      <c r="DJG33">
        <v>15</v>
      </c>
      <c r="DJH33">
        <v>6</v>
      </c>
      <c r="DJI33">
        <v>6</v>
      </c>
      <c r="DJJ33">
        <v>8</v>
      </c>
      <c r="DJK33">
        <v>1.6666669999999999</v>
      </c>
      <c r="DJL33">
        <v>2</v>
      </c>
      <c r="DJM33">
        <v>2</v>
      </c>
      <c r="DJN33">
        <v>10</v>
      </c>
      <c r="DJO33">
        <v>1</v>
      </c>
      <c r="DLX33">
        <v>1.4309449999999999</v>
      </c>
      <c r="DLY33">
        <v>98.197860000000006</v>
      </c>
      <c r="DLZ33">
        <v>25.96144</v>
      </c>
      <c r="DMA33">
        <v>16.746009999999998</v>
      </c>
      <c r="DMB33">
        <v>10.51308</v>
      </c>
      <c r="DMC33">
        <v>59.916490000000003</v>
      </c>
      <c r="DMD33">
        <v>3.3042370000000001</v>
      </c>
      <c r="DME33">
        <v>14.75944</v>
      </c>
      <c r="DMF33">
        <v>3.133785</v>
      </c>
      <c r="DMG33">
        <v>7.6996900000000004</v>
      </c>
      <c r="DMH33">
        <v>26.69547</v>
      </c>
      <c r="DMI33">
        <v>2.254292</v>
      </c>
      <c r="DMJ33">
        <v>33.779730000000001</v>
      </c>
      <c r="DMK33">
        <v>4.9093679999999997</v>
      </c>
      <c r="DML33">
        <v>30.57949</v>
      </c>
      <c r="DMM33">
        <v>23.728639999999999</v>
      </c>
      <c r="DMN33">
        <v>2.1051150000000001</v>
      </c>
      <c r="DMO33">
        <v>40.361179999999997</v>
      </c>
      <c r="DMP33">
        <v>2.8249840000000002</v>
      </c>
      <c r="DMQ33">
        <v>4.6834550000000004</v>
      </c>
      <c r="DMR33">
        <v>5.2141460000000004</v>
      </c>
      <c r="DMS33">
        <v>3.0209630000000001</v>
      </c>
      <c r="DMT33">
        <v>9.7300880000000003</v>
      </c>
      <c r="DMU33">
        <v>0.12422759999999999</v>
      </c>
      <c r="DMV33">
        <v>2.9782660000000001</v>
      </c>
      <c r="DMW33">
        <v>11.672140000000001</v>
      </c>
      <c r="DMX33">
        <v>6.8534040000000003</v>
      </c>
      <c r="DMY33">
        <v>1.32969</v>
      </c>
      <c r="DNA33">
        <v>4.7649010000000001</v>
      </c>
      <c r="DNB33">
        <v>0.2958828</v>
      </c>
      <c r="DND33">
        <v>0.64580230000000005</v>
      </c>
      <c r="DNE33">
        <v>1.7725299999999999E-2</v>
      </c>
      <c r="DNG33">
        <v>0.27819929999999998</v>
      </c>
      <c r="DNH33">
        <v>2.7591299999999999E-2</v>
      </c>
      <c r="DNI33">
        <v>19.061039999999998</v>
      </c>
      <c r="DNJ33">
        <v>59.238410000000002</v>
      </c>
      <c r="DNK33">
        <v>31.41602</v>
      </c>
      <c r="DNL33">
        <v>63.888860000000001</v>
      </c>
      <c r="DNM33">
        <v>25.12771</v>
      </c>
      <c r="DNN33">
        <v>36.078090000000003</v>
      </c>
      <c r="DNO33">
        <v>65.094099999999997</v>
      </c>
      <c r="DNP33">
        <v>7.2189690000000004</v>
      </c>
      <c r="DNQ33">
        <v>43.877450000000003</v>
      </c>
      <c r="DNR33">
        <v>0.67161859999999995</v>
      </c>
      <c r="DNS33">
        <v>10.735390000000001</v>
      </c>
      <c r="DNT33">
        <v>0.36515999999999998</v>
      </c>
      <c r="DNU33">
        <v>1.6759170000000001</v>
      </c>
      <c r="DNV33">
        <v>0.29348340000000001</v>
      </c>
      <c r="DNW33">
        <v>17.272919999999999</v>
      </c>
      <c r="DNX33">
        <v>0.49355559999999998</v>
      </c>
      <c r="DNY33">
        <v>3.820157</v>
      </c>
      <c r="DNZ33">
        <v>0.25006349999999999</v>
      </c>
      <c r="DOA33">
        <v>0.27418979999999998</v>
      </c>
      <c r="DOB33">
        <v>0.174812</v>
      </c>
      <c r="DOC33">
        <v>40.678310000000003</v>
      </c>
      <c r="DOD33">
        <v>55.405990000000003</v>
      </c>
      <c r="DOE33">
        <v>18.788080000000001</v>
      </c>
      <c r="DOF33">
        <v>21.866969999999998</v>
      </c>
      <c r="DOG33">
        <v>15.521789999999999</v>
      </c>
      <c r="DOH33">
        <v>21.611049999999999</v>
      </c>
      <c r="DOI33">
        <v>1.469314</v>
      </c>
      <c r="DOJ33">
        <v>0.53238960000000002</v>
      </c>
      <c r="DOK33">
        <v>1.0435570000000001</v>
      </c>
      <c r="DOM33">
        <v>15.731299999999999</v>
      </c>
      <c r="DOO33">
        <v>4.9895829999999997</v>
      </c>
      <c r="DOQ33">
        <v>0.29946</v>
      </c>
      <c r="DOR33">
        <v>362.51819999999998</v>
      </c>
      <c r="DOS33">
        <v>312.77949999999998</v>
      </c>
      <c r="DOT33">
        <v>349.02159999999998</v>
      </c>
      <c r="DOU33">
        <v>230.3364</v>
      </c>
      <c r="DOV33">
        <v>234.49860000000001</v>
      </c>
      <c r="DOW33">
        <v>350.65940000000001</v>
      </c>
      <c r="DOX33">
        <v>306.5351</v>
      </c>
      <c r="DOY33">
        <v>116.5826</v>
      </c>
      <c r="DOZ33">
        <v>111.42489999999999</v>
      </c>
      <c r="DPA33">
        <v>91.509339999999995</v>
      </c>
      <c r="DPB33">
        <v>85.123059999999995</v>
      </c>
      <c r="DPC33">
        <v>145.02029999999999</v>
      </c>
      <c r="DPD33">
        <v>123.38800000000001</v>
      </c>
      <c r="DPE33">
        <v>593.09460000000001</v>
      </c>
      <c r="DPF33">
        <v>175.56389999999999</v>
      </c>
      <c r="DPG33">
        <v>1345.3979999999999</v>
      </c>
      <c r="DPH33">
        <v>1252.0550000000001</v>
      </c>
      <c r="DPI33">
        <v>321.64580000000001</v>
      </c>
      <c r="DPJ33">
        <v>61.886569999999999</v>
      </c>
      <c r="DPK33">
        <v>79.078270000000003</v>
      </c>
      <c r="DPL33">
        <v>35.373489999999997</v>
      </c>
      <c r="DPM33">
        <v>20.154160000000001</v>
      </c>
      <c r="DPN33">
        <v>15.75925</v>
      </c>
      <c r="DPO33">
        <v>16.065809999999999</v>
      </c>
      <c r="DPP33">
        <v>141.3554</v>
      </c>
      <c r="DPQ33">
        <v>31.936150000000001</v>
      </c>
      <c r="DPR33">
        <v>140.18109999999999</v>
      </c>
      <c r="DPS33">
        <v>475.36489999999998</v>
      </c>
      <c r="DPT33">
        <v>79.991249999999994</v>
      </c>
      <c r="DPU33">
        <v>25.33053</v>
      </c>
      <c r="DPW33">
        <v>185.3186</v>
      </c>
      <c r="DPY33">
        <v>21.91206</v>
      </c>
      <c r="DPZ33">
        <v>1.9215770000000001</v>
      </c>
      <c r="DQA33">
        <v>1.403465</v>
      </c>
      <c r="DQB33">
        <v>2.480874</v>
      </c>
      <c r="DQC33">
        <v>1.27925</v>
      </c>
      <c r="DQD33">
        <v>2.4023490000000001</v>
      </c>
      <c r="DQE33">
        <v>1.1801330000000001</v>
      </c>
      <c r="DQF33">
        <v>2.9962119999999999</v>
      </c>
      <c r="DQG33">
        <v>1.093899</v>
      </c>
      <c r="DQH33">
        <v>1.024554</v>
      </c>
      <c r="DQI33">
        <v>1.0833330000000001</v>
      </c>
      <c r="DQJ33">
        <v>1.008929</v>
      </c>
      <c r="DQK33">
        <v>1.0909089999999999</v>
      </c>
      <c r="DQL33">
        <v>1.0225230000000001</v>
      </c>
      <c r="DQM33">
        <v>1.3</v>
      </c>
      <c r="DQN33">
        <v>1.0119910000000001</v>
      </c>
      <c r="DQO33">
        <v>4.3461540000000003</v>
      </c>
      <c r="DQP33">
        <v>6</v>
      </c>
      <c r="DQQ33">
        <v>3.8727269999999998</v>
      </c>
      <c r="DQR33">
        <v>6.2857139999999996</v>
      </c>
      <c r="DQS33">
        <v>4.0181820000000004</v>
      </c>
      <c r="DQT33">
        <v>7.8</v>
      </c>
      <c r="DQU33">
        <v>1.2332989999999999</v>
      </c>
      <c r="DQV33">
        <v>2.0797819999999998</v>
      </c>
      <c r="DQW33">
        <v>3.1993239999999998</v>
      </c>
      <c r="DQX33">
        <v>1.362568</v>
      </c>
      <c r="DQY33">
        <v>2.4387759999999998</v>
      </c>
      <c r="DQZ33">
        <v>1.138517</v>
      </c>
      <c r="DRA33">
        <v>2.6756760000000002</v>
      </c>
      <c r="DRB33">
        <v>1.4982420000000001</v>
      </c>
      <c r="DRC33">
        <v>1.038815</v>
      </c>
      <c r="DRD33">
        <v>1.808824</v>
      </c>
      <c r="DRE33">
        <v>1.038815</v>
      </c>
      <c r="DRF33">
        <v>1.7288140000000001</v>
      </c>
      <c r="DRG33">
        <v>1.047399</v>
      </c>
      <c r="DRH33">
        <v>1.947368</v>
      </c>
      <c r="DRI33">
        <v>1.019442</v>
      </c>
      <c r="DRJ33">
        <v>1.8505750000000001</v>
      </c>
      <c r="DRK33">
        <v>3.461538</v>
      </c>
      <c r="DRL33">
        <v>1.5925929999999999</v>
      </c>
      <c r="DRM33">
        <v>3.5833330000000001</v>
      </c>
      <c r="DRN33">
        <v>1.433735</v>
      </c>
      <c r="DRO33">
        <v>4.8571429999999998</v>
      </c>
      <c r="DRP33">
        <v>1.0953269999999999</v>
      </c>
      <c r="DRQ33">
        <v>4.0285089999999997</v>
      </c>
      <c r="DRR33">
        <v>4.7539680000000004</v>
      </c>
      <c r="DRS33">
        <v>3.839912</v>
      </c>
      <c r="DRT33">
        <v>4.8114749999999997</v>
      </c>
      <c r="DRU33">
        <v>3.6387670000000001</v>
      </c>
      <c r="DRV33">
        <v>4.535088</v>
      </c>
      <c r="DRW33">
        <v>1.006202</v>
      </c>
      <c r="DRX33">
        <v>4.4444439999999998</v>
      </c>
      <c r="DRY33">
        <v>6.2857139999999996</v>
      </c>
      <c r="DRZ33">
        <v>2.3199999999999998</v>
      </c>
      <c r="DSA33">
        <v>4.8</v>
      </c>
      <c r="DSB33">
        <v>2.1538460000000001</v>
      </c>
      <c r="DSC33">
        <v>3.75</v>
      </c>
      <c r="DSD33">
        <v>1.019644</v>
      </c>
      <c r="DSE33">
        <v>3.1739130000000002</v>
      </c>
      <c r="DSF33">
        <v>3.8095240000000001</v>
      </c>
      <c r="DSG33">
        <v>2.648352</v>
      </c>
      <c r="DSH33">
        <v>4.4166670000000003</v>
      </c>
      <c r="DSI33">
        <v>2.2826089999999999</v>
      </c>
      <c r="DSJ33">
        <v>3.6</v>
      </c>
      <c r="DSK33">
        <v>1.009719</v>
      </c>
      <c r="DSL33">
        <v>1.888889</v>
      </c>
      <c r="DSM33">
        <v>3.285714</v>
      </c>
      <c r="DSN33">
        <v>1.545455</v>
      </c>
      <c r="DSO33">
        <v>3.25</v>
      </c>
      <c r="DSP33">
        <v>1.3333330000000001</v>
      </c>
      <c r="DSQ33">
        <v>5</v>
      </c>
      <c r="DSR33">
        <v>1.240389</v>
      </c>
      <c r="DSS33">
        <v>1.054735</v>
      </c>
      <c r="DST33">
        <v>2.021277</v>
      </c>
      <c r="DSU33">
        <v>1.072333</v>
      </c>
      <c r="DSV33">
        <v>1.818182</v>
      </c>
      <c r="DSW33">
        <v>1.127178</v>
      </c>
      <c r="DSX33">
        <v>2.473684</v>
      </c>
      <c r="DSY33">
        <v>1.2415940000000001</v>
      </c>
      <c r="DSZ33">
        <v>1.8944589999999999</v>
      </c>
      <c r="DTA33">
        <v>1.783582</v>
      </c>
      <c r="DTB33">
        <v>1.481481</v>
      </c>
      <c r="DTC33">
        <v>1.7411760000000001</v>
      </c>
      <c r="DTD33">
        <v>1.140857</v>
      </c>
      <c r="DTE33">
        <v>2.1315789999999999</v>
      </c>
      <c r="DTF33">
        <v>1.071739</v>
      </c>
      <c r="DTG33">
        <v>3.6588919999999998</v>
      </c>
      <c r="DTH33">
        <v>5.6164379999999996</v>
      </c>
      <c r="DTI33">
        <v>2.795858</v>
      </c>
      <c r="DTJ33">
        <v>5.2678570000000002</v>
      </c>
      <c r="DTK33">
        <v>2.0205880000000001</v>
      </c>
      <c r="DTL33">
        <v>4.5636359999999998</v>
      </c>
      <c r="DTM33">
        <v>1.105089</v>
      </c>
      <c r="DTN33">
        <v>3.7323940000000002</v>
      </c>
      <c r="DTO33">
        <v>4.895238</v>
      </c>
      <c r="DTP33">
        <v>2.4312109999999998</v>
      </c>
      <c r="DTQ33">
        <v>4.4027779999999996</v>
      </c>
      <c r="DTR33">
        <v>1.4890220000000001</v>
      </c>
      <c r="DTS33">
        <v>3.0243899999999999</v>
      </c>
      <c r="DTT33">
        <v>1.140935</v>
      </c>
      <c r="DTU33">
        <v>2.7496269999999998</v>
      </c>
      <c r="DTV33">
        <v>3.729508</v>
      </c>
      <c r="DTW33">
        <v>1.465438</v>
      </c>
      <c r="DTX33">
        <v>2.2191779999999999</v>
      </c>
      <c r="DTY33">
        <v>1.15625</v>
      </c>
      <c r="DTZ33">
        <v>2.1428569999999998</v>
      </c>
      <c r="DUA33">
        <v>1.1444559999999999</v>
      </c>
      <c r="DUB33">
        <v>2.6046849999999999</v>
      </c>
      <c r="DUC33">
        <v>3.4166669999999999</v>
      </c>
      <c r="DUD33">
        <v>1.4864459999999999</v>
      </c>
      <c r="DUE33">
        <v>2.195122</v>
      </c>
      <c r="DUF33">
        <v>1.1732750000000001</v>
      </c>
      <c r="DUG33">
        <v>2.204545</v>
      </c>
      <c r="DUH33">
        <v>1.8546879999999999</v>
      </c>
      <c r="DUI33">
        <v>1.0545009999999999</v>
      </c>
      <c r="DUJ33">
        <v>1.8358209999999999</v>
      </c>
      <c r="DUK33">
        <v>1.042319</v>
      </c>
      <c r="DUL33">
        <v>1.6978420000000001</v>
      </c>
      <c r="DUM33">
        <v>1.050122</v>
      </c>
      <c r="DUN33">
        <v>1.9550559999999999</v>
      </c>
      <c r="DUO33">
        <v>1.835002</v>
      </c>
      <c r="DUP33">
        <v>1.868878</v>
      </c>
      <c r="DUQ33">
        <v>1.845494</v>
      </c>
      <c r="DUR33">
        <v>1.503719</v>
      </c>
      <c r="DUS33">
        <v>1.889113</v>
      </c>
      <c r="DUT33">
        <v>1.1699539999999999</v>
      </c>
      <c r="DUU33">
        <v>2.0971220000000002</v>
      </c>
      <c r="DUV33">
        <v>1.348231</v>
      </c>
      <c r="DUW33">
        <v>3.2253609999999999</v>
      </c>
      <c r="DUX33">
        <v>4.4088979999999998</v>
      </c>
      <c r="DUY33">
        <v>2.6111110000000002</v>
      </c>
      <c r="DUZ33">
        <v>4.2029699999999997</v>
      </c>
      <c r="DVA33">
        <v>2.1399279999999998</v>
      </c>
      <c r="DVB33">
        <v>3.8694359999999999</v>
      </c>
      <c r="DVC33">
        <v>1.4201159999999999</v>
      </c>
      <c r="DVD33">
        <v>3.2395420000000001</v>
      </c>
      <c r="DVE33">
        <v>4.3226950000000004</v>
      </c>
      <c r="DVF33">
        <v>2.25</v>
      </c>
      <c r="DVG33">
        <v>3.9739339999999999</v>
      </c>
      <c r="DVH33">
        <v>1.440957</v>
      </c>
      <c r="DVI33">
        <v>3.4488889999999999</v>
      </c>
      <c r="DVJ33">
        <v>1.7385539999999999</v>
      </c>
      <c r="DVK33">
        <v>2.5295779999999999</v>
      </c>
      <c r="DVL33">
        <v>3.7322000000000002</v>
      </c>
      <c r="DVM33">
        <v>1.6138950000000001</v>
      </c>
      <c r="DVN33">
        <v>2.650083</v>
      </c>
      <c r="DVO33">
        <v>1.1992069999999999</v>
      </c>
      <c r="DVP33">
        <v>2.9370859999999999</v>
      </c>
      <c r="DVQ33">
        <v>1.6906639999999999</v>
      </c>
      <c r="DVR33">
        <v>2.5425270000000002</v>
      </c>
      <c r="DVS33">
        <v>3.611494</v>
      </c>
      <c r="DVT33">
        <v>1.6443160000000001</v>
      </c>
      <c r="DVU33">
        <v>2.6042399999999999</v>
      </c>
      <c r="DVV33">
        <v>1.214307</v>
      </c>
      <c r="DVW33">
        <v>2.493976</v>
      </c>
      <c r="DVX33">
        <v>1.360778</v>
      </c>
      <c r="DVY33">
        <v>1.0483039999999999</v>
      </c>
      <c r="DVZ33">
        <v>1.6805559999999999</v>
      </c>
      <c r="DWA33">
        <v>1.041255</v>
      </c>
      <c r="DWB33">
        <v>1.563636</v>
      </c>
      <c r="DWC33">
        <v>1.0336620000000001</v>
      </c>
      <c r="DWD33">
        <v>1.6666669999999999</v>
      </c>
      <c r="DWE33">
        <v>1.178571</v>
      </c>
      <c r="DWF33">
        <v>1.761511</v>
      </c>
      <c r="DWG33">
        <v>1.71519</v>
      </c>
      <c r="DWH33">
        <v>1.4601660000000001</v>
      </c>
      <c r="DWI33">
        <v>1.6268659999999999</v>
      </c>
      <c r="DWJ33">
        <v>1.226415</v>
      </c>
      <c r="DWK33">
        <v>1.7547170000000001</v>
      </c>
      <c r="DWL33">
        <v>1.0897619999999999</v>
      </c>
      <c r="DWM33">
        <v>3.5906980000000002</v>
      </c>
      <c r="DWN33">
        <v>4.5801530000000001</v>
      </c>
      <c r="DWO33">
        <v>3.3192490000000001</v>
      </c>
      <c r="DWP33">
        <v>4.5210080000000001</v>
      </c>
      <c r="DWQ33">
        <v>3.0070260000000002</v>
      </c>
      <c r="DWR33">
        <v>4.59375</v>
      </c>
      <c r="DWS33">
        <v>1.0380720000000001</v>
      </c>
      <c r="DWT33">
        <v>3.4388890000000001</v>
      </c>
      <c r="DWU33">
        <v>4.8666669999999996</v>
      </c>
      <c r="DWV33">
        <v>2.6201120000000002</v>
      </c>
      <c r="DWW33">
        <v>4</v>
      </c>
      <c r="DWX33">
        <v>1.857143</v>
      </c>
      <c r="DWY33">
        <v>3.8181820000000002</v>
      </c>
      <c r="DWZ33">
        <v>1.0699069999999999</v>
      </c>
      <c r="DXA33">
        <v>2.3712569999999999</v>
      </c>
      <c r="DXB33">
        <v>3.3</v>
      </c>
      <c r="DXC33">
        <v>1.683891</v>
      </c>
      <c r="DXD33">
        <v>2.2807019999999998</v>
      </c>
      <c r="DXE33">
        <v>1.316265</v>
      </c>
      <c r="DXF33">
        <v>2.545455</v>
      </c>
      <c r="DXG33">
        <v>1.0681020000000001</v>
      </c>
      <c r="DXH33">
        <v>2.3055560000000002</v>
      </c>
      <c r="DXI33">
        <v>3.3181820000000002</v>
      </c>
      <c r="DXJ33">
        <v>1.693038</v>
      </c>
      <c r="DXK33">
        <v>2.3382350000000001</v>
      </c>
      <c r="DXL33">
        <v>1.201238</v>
      </c>
      <c r="DXM33">
        <v>2.1538460000000001</v>
      </c>
      <c r="DXN33">
        <v>1.9742850000000001</v>
      </c>
      <c r="DXO33">
        <v>1.517703</v>
      </c>
      <c r="DXP33">
        <v>2.1685530000000002</v>
      </c>
      <c r="DXQ33">
        <v>1.3342700000000001</v>
      </c>
      <c r="DXR33">
        <v>2.1872959999999999</v>
      </c>
      <c r="DXS33">
        <v>1.147122</v>
      </c>
      <c r="DXT33">
        <v>2.612565</v>
      </c>
      <c r="DXU33">
        <v>1.9498340000000001</v>
      </c>
      <c r="DXV33">
        <v>1.211298</v>
      </c>
      <c r="DXW33">
        <v>2.3043480000000001</v>
      </c>
      <c r="DXX33">
        <v>1.165678</v>
      </c>
      <c r="DXY33">
        <v>2.3562129999999999</v>
      </c>
      <c r="DXZ33">
        <v>1.118622</v>
      </c>
      <c r="DYA33">
        <v>3.0307689999999998</v>
      </c>
      <c r="DYB33">
        <v>1.3147610000000001</v>
      </c>
      <c r="DYC33">
        <v>1.422185</v>
      </c>
      <c r="DYD33">
        <v>1.7249270000000001</v>
      </c>
      <c r="DYE33">
        <v>5.418024</v>
      </c>
      <c r="DYF33">
        <v>1.8445480000000001</v>
      </c>
      <c r="DYG33">
        <v>1.25522</v>
      </c>
      <c r="DYH33">
        <v>1.4593970000000001</v>
      </c>
      <c r="DYI33">
        <v>1.9646170000000001</v>
      </c>
      <c r="DYJ33">
        <v>1.9942</v>
      </c>
      <c r="DYK33">
        <v>2</v>
      </c>
      <c r="DYL33">
        <v>1.7319869999999999</v>
      </c>
      <c r="DYM33">
        <v>1.7693430000000001</v>
      </c>
      <c r="DYN33">
        <v>2.8438620000000001</v>
      </c>
      <c r="DYO33">
        <v>2.1309170000000002</v>
      </c>
      <c r="DYP33">
        <v>2.017671</v>
      </c>
      <c r="DYQ33">
        <v>2.2903910000000001</v>
      </c>
      <c r="DYR33">
        <v>1.2875129999999999</v>
      </c>
      <c r="DYT33">
        <v>1.409778</v>
      </c>
      <c r="DYU33">
        <v>1.945228</v>
      </c>
      <c r="DYV33">
        <v>1</v>
      </c>
      <c r="DYW33">
        <v>1.5661160000000001</v>
      </c>
      <c r="DYX33">
        <v>1.433594</v>
      </c>
      <c r="DYY33">
        <v>3190.5819999999999</v>
      </c>
      <c r="DYZ33">
        <v>345.86169999999998</v>
      </c>
      <c r="DZA33">
        <v>5.4702700000000002</v>
      </c>
      <c r="DZB33">
        <v>14.748900000000001</v>
      </c>
      <c r="DZC33">
        <v>3.3740160000000001</v>
      </c>
      <c r="DZD33">
        <v>4.0674599999999996</v>
      </c>
      <c r="DZE33">
        <v>4.271255</v>
      </c>
      <c r="DZF33">
        <v>180.02090000000001</v>
      </c>
      <c r="DZG33">
        <v>1.8594379999999999</v>
      </c>
      <c r="DZH33">
        <v>2</v>
      </c>
      <c r="DZI33">
        <v>1.558824</v>
      </c>
      <c r="DZJ33">
        <v>2459.0909999999999</v>
      </c>
      <c r="DZK33">
        <v>185.47620000000001</v>
      </c>
      <c r="DZL33">
        <v>4.086957</v>
      </c>
      <c r="DZM33">
        <v>5.8</v>
      </c>
      <c r="DZN33">
        <v>2.7058819999999999</v>
      </c>
      <c r="DZO33">
        <v>4.2352939999999997</v>
      </c>
      <c r="DZP33">
        <v>3.8235290000000002</v>
      </c>
      <c r="DZQ33">
        <v>140.08330000000001</v>
      </c>
      <c r="DZR33">
        <v>1.963265</v>
      </c>
      <c r="DZS33">
        <v>2.1111110000000002</v>
      </c>
      <c r="DZT33">
        <v>2</v>
      </c>
      <c r="DZU33">
        <v>812.5</v>
      </c>
      <c r="DZV33">
        <v>75.5</v>
      </c>
      <c r="DZW33">
        <v>4.8571429999999998</v>
      </c>
      <c r="DZX33">
        <v>5.6666670000000003</v>
      </c>
      <c r="DZY33">
        <v>4</v>
      </c>
      <c r="DZZ33">
        <v>5</v>
      </c>
      <c r="EAA33">
        <v>4.2222220000000004</v>
      </c>
      <c r="EAB33">
        <v>161.5</v>
      </c>
      <c r="EAC33">
        <v>2</v>
      </c>
      <c r="EAN33">
        <v>2</v>
      </c>
      <c r="EAY33">
        <v>1.8469709999999999</v>
      </c>
      <c r="EAZ33">
        <v>1.0040819999999999</v>
      </c>
      <c r="EBA33">
        <v>1.56528</v>
      </c>
      <c r="EBB33">
        <v>1.3606100000000001</v>
      </c>
      <c r="EBC33">
        <v>5507.1909999999998</v>
      </c>
      <c r="EBD33">
        <v>482.17669999999998</v>
      </c>
      <c r="EBE33">
        <v>5.234496</v>
      </c>
      <c r="EBF33">
        <v>18.090910000000001</v>
      </c>
      <c r="EBG33">
        <v>3.4596100000000001</v>
      </c>
      <c r="EBH33">
        <v>3.5722149999999999</v>
      </c>
      <c r="EBI33">
        <v>2.7086830000000002</v>
      </c>
      <c r="EBJ33">
        <v>566.15390000000002</v>
      </c>
      <c r="EBK33">
        <v>1.75461</v>
      </c>
      <c r="EBL33">
        <v>1.668712</v>
      </c>
      <c r="EBM33">
        <v>1.8882350000000001</v>
      </c>
      <c r="EBN33">
        <v>2848.873</v>
      </c>
      <c r="EBO33">
        <v>249.3827</v>
      </c>
      <c r="EBP33">
        <v>5.163462</v>
      </c>
      <c r="EBQ33">
        <v>22.50676</v>
      </c>
      <c r="EBR33">
        <v>3.8012419999999998</v>
      </c>
      <c r="EBS33">
        <v>3.6547619999999998</v>
      </c>
      <c r="EBT33">
        <v>2.6107779999999998</v>
      </c>
      <c r="EBU33">
        <v>567.34090000000003</v>
      </c>
      <c r="EBV33">
        <v>1.9481269999999999</v>
      </c>
      <c r="EBW33">
        <v>2.3548390000000001</v>
      </c>
      <c r="EBX33">
        <v>2.030303</v>
      </c>
      <c r="EBY33">
        <v>6950</v>
      </c>
      <c r="EBZ33">
        <v>482.35289999999998</v>
      </c>
      <c r="ECA33">
        <v>4.1578949999999999</v>
      </c>
      <c r="ECB33">
        <v>32.413789999999999</v>
      </c>
      <c r="ECC33">
        <v>3.4848479999999999</v>
      </c>
      <c r="ECD33">
        <v>3.7058819999999999</v>
      </c>
      <c r="ECE33">
        <v>2.5882350000000001</v>
      </c>
      <c r="ECF33">
        <v>669.63639999999998</v>
      </c>
      <c r="ECG33">
        <v>1.994211</v>
      </c>
      <c r="ECH33">
        <v>3</v>
      </c>
      <c r="ECI33">
        <v>2.6666669999999999</v>
      </c>
      <c r="ECJ33">
        <v>12250</v>
      </c>
      <c r="ECK33">
        <v>1000</v>
      </c>
      <c r="ECL33">
        <v>7</v>
      </c>
      <c r="ECM33">
        <v>7.5</v>
      </c>
      <c r="ECN33">
        <v>2</v>
      </c>
      <c r="ECO33">
        <v>4</v>
      </c>
      <c r="ECP33">
        <v>3.25</v>
      </c>
      <c r="ECQ33">
        <v>135</v>
      </c>
      <c r="ECR33">
        <v>2</v>
      </c>
      <c r="EDC33">
        <v>1.966702</v>
      </c>
      <c r="EDD33">
        <v>1</v>
      </c>
      <c r="EDE33">
        <v>2.1294960000000001</v>
      </c>
      <c r="EDF33">
        <v>2.0065360000000001</v>
      </c>
      <c r="EDG33">
        <v>1093.3330000000001</v>
      </c>
      <c r="EDH33">
        <v>4.55</v>
      </c>
      <c r="EDI33">
        <v>1.9724139999999999</v>
      </c>
      <c r="EDJ33">
        <v>4.5</v>
      </c>
      <c r="EDK33">
        <v>2.6666669999999999</v>
      </c>
      <c r="EDL33">
        <v>100</v>
      </c>
      <c r="EDM33">
        <v>6</v>
      </c>
      <c r="EDN33">
        <v>1.9931030000000001</v>
      </c>
      <c r="EDO33">
        <v>9</v>
      </c>
      <c r="EDP33">
        <v>3</v>
      </c>
      <c r="EDS33">
        <v>2</v>
      </c>
      <c r="EDX33">
        <v>2</v>
      </c>
      <c r="EEC33">
        <v>1.401289</v>
      </c>
      <c r="EED33">
        <v>0.26484679999999999</v>
      </c>
      <c r="EEE33">
        <v>6.9798399999999997E-2</v>
      </c>
      <c r="EEF33">
        <v>1.68835</v>
      </c>
      <c r="EEG33">
        <v>1.0052939999999999</v>
      </c>
      <c r="EEH33">
        <v>1.0589919999999999</v>
      </c>
      <c r="EEI33">
        <v>8.2977019999999992</v>
      </c>
      <c r="EEK33">
        <v>1.1570800000000001</v>
      </c>
      <c r="EEL33">
        <v>1.1366179999999999</v>
      </c>
      <c r="EEM33">
        <v>4.8296000000000001</v>
      </c>
      <c r="EEN33">
        <v>6.657216</v>
      </c>
      <c r="EEO33">
        <v>7.7345620000000004</v>
      </c>
      <c r="EEP33">
        <v>8.0409360000000003</v>
      </c>
      <c r="EEQ33">
        <v>10619.84</v>
      </c>
      <c r="EER33">
        <v>1091.21</v>
      </c>
      <c r="EES33">
        <v>8253.6149999999998</v>
      </c>
      <c r="EET33">
        <v>7.1926500000000004</v>
      </c>
      <c r="EEU33">
        <v>1.8713580000000001</v>
      </c>
      <c r="EEV33">
        <v>1.1333329999999999</v>
      </c>
      <c r="EEW33">
        <v>7.7017540000000002</v>
      </c>
      <c r="EEX33">
        <v>9</v>
      </c>
      <c r="EEY33">
        <v>1.196078</v>
      </c>
      <c r="EEZ33">
        <v>1.2107840000000001</v>
      </c>
      <c r="EFA33">
        <v>7.4934209999999997</v>
      </c>
      <c r="EFB33">
        <v>6.9492750000000001</v>
      </c>
      <c r="EFC33">
        <v>10.89381</v>
      </c>
      <c r="EFD33">
        <v>4.3181820000000002</v>
      </c>
      <c r="EFE33">
        <v>4748.0280000000002</v>
      </c>
      <c r="EFF33">
        <v>1543.9490000000001</v>
      </c>
      <c r="EFG33">
        <v>3101.81</v>
      </c>
      <c r="EFH33">
        <v>6.5862069999999999</v>
      </c>
      <c r="EFI33">
        <v>1.982863</v>
      </c>
      <c r="EFJ33">
        <v>1.375</v>
      </c>
      <c r="EFK33">
        <v>8.3611109999999993</v>
      </c>
      <c r="EFM33">
        <v>1.176471</v>
      </c>
      <c r="EFN33">
        <v>1.1212120000000001</v>
      </c>
      <c r="EFO33">
        <v>5.7586209999999998</v>
      </c>
      <c r="EFP33">
        <v>4.9565219999999997</v>
      </c>
      <c r="EFQ33">
        <v>6.6470589999999996</v>
      </c>
      <c r="EFR33">
        <v>2.3846150000000002</v>
      </c>
      <c r="EFS33">
        <v>3207.3440000000001</v>
      </c>
      <c r="EFT33">
        <v>855.74189999999999</v>
      </c>
      <c r="EFU33">
        <v>2102.1669999999999</v>
      </c>
      <c r="EFV33">
        <v>6.5135139999999998</v>
      </c>
      <c r="EFW33">
        <v>1.996122</v>
      </c>
      <c r="EFX33">
        <v>1.8125</v>
      </c>
      <c r="EFY33">
        <v>9.4285709999999998</v>
      </c>
      <c r="EGA33">
        <v>1</v>
      </c>
      <c r="EGB33">
        <v>1</v>
      </c>
      <c r="EGC33">
        <v>4.4000000000000004</v>
      </c>
      <c r="EGD33">
        <v>15.5</v>
      </c>
      <c r="EGE33">
        <v>1</v>
      </c>
      <c r="EGF33">
        <v>0</v>
      </c>
      <c r="EGG33">
        <v>2712.5</v>
      </c>
      <c r="EGH33">
        <v>1225</v>
      </c>
      <c r="EGI33">
        <v>963.75</v>
      </c>
      <c r="EGJ33">
        <v>6</v>
      </c>
      <c r="EGK33">
        <v>2</v>
      </c>
      <c r="EGL33">
        <v>2</v>
      </c>
      <c r="EGV33">
        <v>0</v>
      </c>
      <c r="EGY33">
        <v>1.960936</v>
      </c>
      <c r="EGZ33">
        <v>1.2166669999999999</v>
      </c>
      <c r="EHA33">
        <v>1.988634</v>
      </c>
      <c r="EHB33">
        <v>1.3859649999999999</v>
      </c>
      <c r="EHC33">
        <v>1.9906900000000001</v>
      </c>
      <c r="EHD33">
        <v>1.9795180000000001</v>
      </c>
      <c r="EHE33">
        <v>1.9965569999999999</v>
      </c>
      <c r="EHF33">
        <v>2.8714940000000002</v>
      </c>
      <c r="EHG33">
        <v>3.9768669999999999</v>
      </c>
      <c r="EHH33">
        <v>4.2359879999999999</v>
      </c>
      <c r="EHI33">
        <v>3.8411909999999998</v>
      </c>
      <c r="EHJ33">
        <v>3.2757480000000001</v>
      </c>
      <c r="EHK33">
        <v>1.462766</v>
      </c>
      <c r="EHL33">
        <v>1.4680949999999999</v>
      </c>
      <c r="EHM33">
        <v>3.0264120000000001</v>
      </c>
      <c r="EHO33">
        <v>1499.2080000000001</v>
      </c>
      <c r="EHP33">
        <v>1.8267040000000001</v>
      </c>
      <c r="EHQ33">
        <v>1.002542</v>
      </c>
      <c r="EHR33">
        <v>1.881769</v>
      </c>
    </row>
    <row r="34" spans="1:3606" x14ac:dyDescent="0.25">
      <c r="A34" t="s">
        <v>7699</v>
      </c>
    </row>
    <row r="35" spans="1:3606" x14ac:dyDescent="0.25">
      <c r="A35" t="s">
        <v>7700</v>
      </c>
    </row>
    <row r="36" spans="1:3606" x14ac:dyDescent="0.25">
      <c r="A36" t="s">
        <v>7701</v>
      </c>
      <c r="F36">
        <v>1.383991</v>
      </c>
      <c r="J36">
        <v>44.259639999999997</v>
      </c>
      <c r="L36">
        <v>872.74170000000004</v>
      </c>
      <c r="M36">
        <v>249.76419999999999</v>
      </c>
      <c r="N36">
        <v>809.49300000000005</v>
      </c>
      <c r="O36">
        <v>544.16949999999997</v>
      </c>
      <c r="P36">
        <v>0.1406869</v>
      </c>
      <c r="Q36">
        <v>2.054154</v>
      </c>
      <c r="R36">
        <v>0.13473270000000001</v>
      </c>
      <c r="S36">
        <v>1.39306</v>
      </c>
      <c r="T36">
        <v>1.4621999999999999</v>
      </c>
      <c r="U36">
        <v>0.21030740000000001</v>
      </c>
      <c r="V36">
        <v>0.85634880000000002</v>
      </c>
      <c r="W36">
        <v>0.71581930000000005</v>
      </c>
      <c r="X36">
        <v>0.87131369999999997</v>
      </c>
      <c r="Y36">
        <v>0</v>
      </c>
      <c r="AA36">
        <v>1.3619019999999999</v>
      </c>
      <c r="AB36">
        <v>0.13818340000000001</v>
      </c>
      <c r="AC36">
        <v>0.72111780000000003</v>
      </c>
      <c r="AD36">
        <v>0.54120480000000004</v>
      </c>
      <c r="AE36">
        <v>0.4932684</v>
      </c>
      <c r="AF36">
        <v>0.47806389999999999</v>
      </c>
      <c r="AG36">
        <v>2.5029330000000001</v>
      </c>
      <c r="AH36">
        <v>0.48764990000000003</v>
      </c>
      <c r="AI36">
        <v>0.44776880000000002</v>
      </c>
      <c r="AJ36">
        <v>2.5562969999999998</v>
      </c>
      <c r="AK36">
        <v>9.9044270000000001</v>
      </c>
      <c r="AL36">
        <v>0.37799969999999999</v>
      </c>
      <c r="AM36">
        <v>0.34083160000000001</v>
      </c>
      <c r="AN36">
        <v>0.160106</v>
      </c>
      <c r="AO36">
        <v>0.42191679999999998</v>
      </c>
      <c r="AP36">
        <v>5.7952499999999997E-2</v>
      </c>
      <c r="AQ36">
        <v>2.9012900000000001E-2</v>
      </c>
      <c r="AR36">
        <v>0</v>
      </c>
      <c r="AS36">
        <v>0.44388420000000001</v>
      </c>
      <c r="AT36">
        <v>0.43120940000000002</v>
      </c>
      <c r="AU36">
        <v>0.44471759999999999</v>
      </c>
      <c r="AV36">
        <v>0</v>
      </c>
      <c r="AW36">
        <v>2.1231080000000002</v>
      </c>
      <c r="AX36">
        <v>0.9250756</v>
      </c>
      <c r="AY36">
        <v>1.500632</v>
      </c>
      <c r="AZ36">
        <v>0.4240739</v>
      </c>
      <c r="BA36">
        <v>0.21291499999999999</v>
      </c>
      <c r="BB36">
        <v>0.3534659</v>
      </c>
      <c r="BC36">
        <v>0</v>
      </c>
      <c r="BE36">
        <v>0.45498430000000001</v>
      </c>
      <c r="BF36">
        <v>0.13298289999999999</v>
      </c>
      <c r="BG36">
        <v>0.3801155</v>
      </c>
      <c r="BH36">
        <v>0.83444759999999996</v>
      </c>
      <c r="BI36">
        <v>0.45642480000000002</v>
      </c>
      <c r="BJ36">
        <v>0.21098120000000001</v>
      </c>
      <c r="BK36">
        <v>2.3581539999999999</v>
      </c>
      <c r="BL36">
        <v>0.49798039999999999</v>
      </c>
      <c r="BM36">
        <v>0.16092409999999999</v>
      </c>
      <c r="BN36">
        <v>2.6425139999999998</v>
      </c>
      <c r="BO36">
        <v>8.5889209999999991</v>
      </c>
      <c r="BP36">
        <v>0.49728699999999998</v>
      </c>
      <c r="BQ36">
        <v>0.18096809999999999</v>
      </c>
      <c r="BR36">
        <v>8.2810300000000003E-2</v>
      </c>
      <c r="BS36">
        <v>0.42055389999999998</v>
      </c>
      <c r="BT36">
        <v>3.2328799999999998E-2</v>
      </c>
      <c r="BU36">
        <v>1.44639E-2</v>
      </c>
      <c r="BV36">
        <v>0</v>
      </c>
      <c r="BW36">
        <v>0.23740829999999999</v>
      </c>
      <c r="BX36">
        <v>0.2238667</v>
      </c>
      <c r="BY36">
        <v>0.239953</v>
      </c>
      <c r="BZ36">
        <v>0</v>
      </c>
      <c r="CA36">
        <v>0.68208040000000003</v>
      </c>
      <c r="CB36">
        <v>0.50154120000000002</v>
      </c>
      <c r="CC36">
        <v>1.4899340000000001</v>
      </c>
      <c r="CD36">
        <v>0.35029329999999997</v>
      </c>
      <c r="CE36">
        <v>0.21474389999999999</v>
      </c>
      <c r="CF36">
        <v>0.4106689</v>
      </c>
      <c r="CG36">
        <v>0</v>
      </c>
      <c r="CI36">
        <v>0.7676094</v>
      </c>
      <c r="CJ36">
        <v>0.49963079999999999</v>
      </c>
      <c r="CK36">
        <v>0.89153899999999997</v>
      </c>
      <c r="CL36">
        <v>0.49840980000000001</v>
      </c>
      <c r="CM36">
        <v>0.26398149999999998</v>
      </c>
      <c r="CN36">
        <v>0.1047365</v>
      </c>
      <c r="CO36">
        <v>0.36886479999999999</v>
      </c>
      <c r="CP36">
        <v>0.285688</v>
      </c>
      <c r="CQ36">
        <v>0.1295684</v>
      </c>
      <c r="CR36">
        <v>0.34082630000000003</v>
      </c>
      <c r="CS36">
        <v>14.745200000000001</v>
      </c>
      <c r="CT36">
        <v>0.43170170000000002</v>
      </c>
      <c r="CU36">
        <v>0.48620170000000001</v>
      </c>
      <c r="CV36">
        <v>0.3167104</v>
      </c>
      <c r="CW36">
        <v>0.4349576</v>
      </c>
      <c r="CX36">
        <v>4.4198899999999999E-2</v>
      </c>
      <c r="CY36">
        <v>1.47458E-2</v>
      </c>
      <c r="CZ36">
        <v>1.47458E-2</v>
      </c>
      <c r="DA36">
        <v>0.46337800000000001</v>
      </c>
      <c r="DB36">
        <v>0.48049350000000002</v>
      </c>
      <c r="DC36">
        <v>0.46337279999999997</v>
      </c>
      <c r="DD36">
        <v>0</v>
      </c>
      <c r="DE36">
        <v>1.883726</v>
      </c>
      <c r="DF36">
        <v>1.2294970000000001</v>
      </c>
      <c r="DG36">
        <v>1.6596359999999999</v>
      </c>
      <c r="DH36">
        <v>0.62519159999999996</v>
      </c>
      <c r="DI36">
        <v>0.34531020000000001</v>
      </c>
      <c r="DJ36">
        <v>2.385116</v>
      </c>
      <c r="DK36">
        <v>0</v>
      </c>
      <c r="DM36">
        <v>0.68853019999999998</v>
      </c>
      <c r="DN36">
        <v>0.50005060000000001</v>
      </c>
      <c r="DO36">
        <v>0.73886269999999998</v>
      </c>
      <c r="DP36">
        <v>0.45932479999999998</v>
      </c>
      <c r="DQ36">
        <v>0.19133649999999999</v>
      </c>
      <c r="DR36">
        <v>0.1169775</v>
      </c>
      <c r="DS36">
        <v>0.43279279999999998</v>
      </c>
      <c r="DT36">
        <v>0.23806669999999999</v>
      </c>
      <c r="DU36">
        <v>0.1348792</v>
      </c>
      <c r="DV36">
        <v>0.70574170000000003</v>
      </c>
      <c r="DW36">
        <v>10.762280000000001</v>
      </c>
      <c r="DX36">
        <v>0.45045039999999997</v>
      </c>
      <c r="DY36">
        <v>0.48710599999999998</v>
      </c>
      <c r="DZ36">
        <v>0.28751300000000002</v>
      </c>
      <c r="EA36">
        <v>0.43339519999999998</v>
      </c>
      <c r="EB36">
        <v>3.71861E-2</v>
      </c>
      <c r="EC36">
        <v>6.0654399999999997E-2</v>
      </c>
      <c r="ED36">
        <v>0</v>
      </c>
      <c r="EE36">
        <v>0.4590226</v>
      </c>
      <c r="EF36">
        <v>0.4809988</v>
      </c>
      <c r="EG36">
        <v>0.4579705</v>
      </c>
      <c r="EH36">
        <v>0</v>
      </c>
      <c r="EI36">
        <v>1.7824679999999999</v>
      </c>
      <c r="EJ36">
        <v>1.1687689999999999</v>
      </c>
      <c r="EK36">
        <v>1.687209</v>
      </c>
      <c r="EL36">
        <v>0.400528</v>
      </c>
      <c r="EM36">
        <v>0.30762899999999999</v>
      </c>
      <c r="EN36">
        <v>1.633291</v>
      </c>
      <c r="EO36">
        <v>0</v>
      </c>
      <c r="EQ36">
        <v>0.76557470000000005</v>
      </c>
      <c r="ER36">
        <v>0.50000719999999998</v>
      </c>
      <c r="ES36">
        <v>0.64519340000000003</v>
      </c>
      <c r="ET36">
        <v>0.37623590000000001</v>
      </c>
      <c r="EU36">
        <v>0.16743169999999999</v>
      </c>
      <c r="EV36">
        <v>8.1950899999999993E-2</v>
      </c>
      <c r="EW36">
        <v>0.50585860000000005</v>
      </c>
      <c r="EX36">
        <v>0.20139409999999999</v>
      </c>
      <c r="EY36">
        <v>0.1133967</v>
      </c>
      <c r="EZ36">
        <v>0.54439159999999998</v>
      </c>
      <c r="FA36">
        <v>10.4064</v>
      </c>
      <c r="FB36">
        <v>0.46015869999999998</v>
      </c>
      <c r="FC36">
        <v>0.48680990000000002</v>
      </c>
      <c r="FD36">
        <v>0.2721404</v>
      </c>
      <c r="FE36">
        <v>0.4317375</v>
      </c>
      <c r="FF36">
        <v>5.0020700000000001E-2</v>
      </c>
      <c r="FG36">
        <v>0.12503590000000001</v>
      </c>
      <c r="FH36">
        <v>0</v>
      </c>
      <c r="FI36">
        <v>0.45304489999999997</v>
      </c>
      <c r="FJ36">
        <v>0.47827579999999997</v>
      </c>
      <c r="FK36">
        <v>0.45152550000000002</v>
      </c>
      <c r="FL36">
        <v>1.6978400000000001E-2</v>
      </c>
      <c r="FM36">
        <v>1.809661</v>
      </c>
      <c r="FN36">
        <v>1.1672180000000001</v>
      </c>
      <c r="FO36">
        <v>1.716739</v>
      </c>
      <c r="FP36">
        <v>0.49310739999999997</v>
      </c>
      <c r="FQ36">
        <v>0.37451839999999997</v>
      </c>
      <c r="FR36">
        <v>1.490688</v>
      </c>
      <c r="FS36">
        <v>0</v>
      </c>
      <c r="FU36">
        <v>0.95487420000000001</v>
      </c>
      <c r="FV36">
        <v>0.49967830000000002</v>
      </c>
      <c r="FW36">
        <v>0.61541800000000002</v>
      </c>
      <c r="FX36">
        <v>0.35216700000000001</v>
      </c>
      <c r="FY36">
        <v>0.26163439999999999</v>
      </c>
      <c r="FZ36">
        <v>0.1006683</v>
      </c>
      <c r="GA36">
        <v>0.73796799999999996</v>
      </c>
      <c r="GB36">
        <v>0.28402189999999999</v>
      </c>
      <c r="GC36">
        <v>0.12585470000000001</v>
      </c>
      <c r="GD36">
        <v>0.69205079999999997</v>
      </c>
      <c r="GE36">
        <v>16.210650000000001</v>
      </c>
      <c r="GF36">
        <v>0.48106759999999998</v>
      </c>
      <c r="GG36">
        <v>0.47191939999999999</v>
      </c>
      <c r="GH36">
        <v>0.2472336</v>
      </c>
      <c r="GI36">
        <v>0.4346621</v>
      </c>
      <c r="GJ36">
        <v>3.8200999999999999E-2</v>
      </c>
      <c r="GK36">
        <v>0.1522657</v>
      </c>
      <c r="GL36">
        <v>0</v>
      </c>
      <c r="GM36">
        <v>0.48102929999999999</v>
      </c>
      <c r="GN36">
        <v>0.49473650000000002</v>
      </c>
      <c r="GO36">
        <v>0.47988720000000001</v>
      </c>
      <c r="GP36">
        <v>0</v>
      </c>
      <c r="GQ36">
        <v>1.8898219999999999</v>
      </c>
      <c r="GR36">
        <v>1.1665700000000001</v>
      </c>
      <c r="GS36">
        <v>1.7096739999999999</v>
      </c>
      <c r="GT36">
        <v>0.85659680000000005</v>
      </c>
      <c r="GU36">
        <v>0.26995370000000002</v>
      </c>
      <c r="GV36">
        <v>1.2379690000000001</v>
      </c>
      <c r="GW36">
        <v>0</v>
      </c>
      <c r="GY36">
        <v>1.243431</v>
      </c>
      <c r="GZ36">
        <v>0.49961860000000002</v>
      </c>
      <c r="HA36">
        <v>0.62056060000000002</v>
      </c>
      <c r="HB36">
        <v>0.3349201</v>
      </c>
      <c r="HC36">
        <v>0.33448329999999998</v>
      </c>
      <c r="HD36">
        <v>0.1385517</v>
      </c>
      <c r="HE36">
        <v>0.9088311</v>
      </c>
      <c r="HF36">
        <v>0.34963250000000001</v>
      </c>
      <c r="HG36">
        <v>0.143509</v>
      </c>
      <c r="HH36">
        <v>0.82213429999999998</v>
      </c>
      <c r="HI36">
        <v>20.674949999999999</v>
      </c>
      <c r="HJ36">
        <v>0.49338880000000002</v>
      </c>
      <c r="HK36">
        <v>0.4511404</v>
      </c>
      <c r="HL36">
        <v>0.23034250000000001</v>
      </c>
      <c r="HM36">
        <v>0.42138579999999998</v>
      </c>
      <c r="HN36">
        <v>4.02367E-2</v>
      </c>
      <c r="HO36">
        <v>0.13813400000000001</v>
      </c>
      <c r="HP36">
        <v>0</v>
      </c>
      <c r="HQ36">
        <v>0.49611110000000003</v>
      </c>
      <c r="HR36">
        <v>0.50013989999999997</v>
      </c>
      <c r="HS36">
        <v>0.495836</v>
      </c>
      <c r="HT36">
        <v>0</v>
      </c>
      <c r="HU36">
        <v>1.9867889999999999</v>
      </c>
      <c r="HV36">
        <v>1.0949930000000001</v>
      </c>
      <c r="HW36">
        <v>1.6708350000000001</v>
      </c>
      <c r="HX36">
        <v>1.050867</v>
      </c>
      <c r="HY36">
        <v>0.25008590000000003</v>
      </c>
      <c r="HZ36">
        <v>1.364854</v>
      </c>
      <c r="IA36">
        <v>0</v>
      </c>
      <c r="IC36">
        <v>1.593564</v>
      </c>
      <c r="ID36">
        <v>0.49970550000000002</v>
      </c>
      <c r="IE36">
        <v>0.64025129999999997</v>
      </c>
      <c r="IF36">
        <v>0.41346529999999998</v>
      </c>
      <c r="IG36">
        <v>0.35408519999999999</v>
      </c>
      <c r="IH36">
        <v>0.1603858</v>
      </c>
      <c r="II36">
        <v>1.3499060000000001</v>
      </c>
      <c r="IJ36">
        <v>0.3742337</v>
      </c>
      <c r="IK36">
        <v>0.16997280000000001</v>
      </c>
      <c r="IL36">
        <v>1.1395709999999999</v>
      </c>
      <c r="IM36">
        <v>21.492149999999999</v>
      </c>
      <c r="IN36">
        <v>0.49712679999999998</v>
      </c>
      <c r="IO36">
        <v>0.44021440000000001</v>
      </c>
      <c r="IP36">
        <v>0.1968029</v>
      </c>
      <c r="IQ36">
        <v>0.4332068</v>
      </c>
      <c r="IR36">
        <v>4.2314400000000002E-2</v>
      </c>
      <c r="IS36">
        <v>0.1669629</v>
      </c>
      <c r="IT36">
        <v>0</v>
      </c>
      <c r="IU36">
        <v>0.49963740000000001</v>
      </c>
      <c r="IV36">
        <v>0.49766080000000001</v>
      </c>
      <c r="IW36">
        <v>0.49959239999999999</v>
      </c>
      <c r="IX36">
        <v>0</v>
      </c>
      <c r="IY36">
        <v>2.0166559999999998</v>
      </c>
      <c r="IZ36">
        <v>0.99539619999999995</v>
      </c>
      <c r="JA36">
        <v>1.637432</v>
      </c>
      <c r="JB36">
        <v>1.053841</v>
      </c>
      <c r="JC36">
        <v>0.28757250000000001</v>
      </c>
      <c r="JD36">
        <v>1.9129309999999999</v>
      </c>
      <c r="JE36">
        <v>0</v>
      </c>
      <c r="JG36">
        <v>2.0373380000000001</v>
      </c>
      <c r="JH36">
        <v>0.49927559999999999</v>
      </c>
      <c r="JI36">
        <v>0.51009709999999997</v>
      </c>
      <c r="JJ36">
        <v>0.3202719</v>
      </c>
      <c r="JK36">
        <v>0.37866889999999997</v>
      </c>
      <c r="JL36">
        <v>0.20579700000000001</v>
      </c>
      <c r="JM36">
        <v>1.632663</v>
      </c>
      <c r="JN36">
        <v>0.3843433</v>
      </c>
      <c r="JO36">
        <v>0.22988529999999999</v>
      </c>
      <c r="JP36">
        <v>1.4202170000000001</v>
      </c>
      <c r="JQ36">
        <v>23.07375</v>
      </c>
      <c r="JR36">
        <v>0.49909720000000002</v>
      </c>
      <c r="JS36">
        <v>0.4179639</v>
      </c>
      <c r="JT36">
        <v>0.2161959</v>
      </c>
      <c r="JU36">
        <v>0.43651089999999998</v>
      </c>
      <c r="JV36">
        <v>5.81237E-2</v>
      </c>
      <c r="JW36">
        <v>0.13526659999999999</v>
      </c>
      <c r="JX36">
        <v>4.1134499999999997E-2</v>
      </c>
      <c r="JY36">
        <v>0.49883359999999999</v>
      </c>
      <c r="JZ36">
        <v>0.48644569999999998</v>
      </c>
      <c r="KA36">
        <v>0.49876619999999999</v>
      </c>
      <c r="KB36">
        <v>4.2182499999999998E-2</v>
      </c>
      <c r="KC36">
        <v>1.981222</v>
      </c>
      <c r="KD36">
        <v>0.95560610000000001</v>
      </c>
      <c r="KE36">
        <v>1.577631</v>
      </c>
      <c r="KF36">
        <v>1.0706880000000001</v>
      </c>
      <c r="KG36">
        <v>0.40049469999999998</v>
      </c>
      <c r="KH36">
        <v>2.469354</v>
      </c>
      <c r="KI36">
        <v>0</v>
      </c>
      <c r="KK36">
        <v>2.788986</v>
      </c>
      <c r="KL36">
        <v>0.49980550000000001</v>
      </c>
      <c r="KM36">
        <v>0.69321359999999999</v>
      </c>
      <c r="KN36">
        <v>0.23597190000000001</v>
      </c>
      <c r="KO36">
        <v>0.37003900000000001</v>
      </c>
      <c r="KP36">
        <v>0.22875000000000001</v>
      </c>
      <c r="KQ36">
        <v>2.2175009999999999</v>
      </c>
      <c r="KR36">
        <v>0.36960419999999999</v>
      </c>
      <c r="KS36">
        <v>0.24244060000000001</v>
      </c>
      <c r="KT36">
        <v>2.009576</v>
      </c>
      <c r="KU36">
        <v>23.827059999999999</v>
      </c>
      <c r="KV36">
        <v>0.4972452</v>
      </c>
      <c r="KW36">
        <v>0.44146730000000001</v>
      </c>
      <c r="KX36">
        <v>0.19700680000000001</v>
      </c>
      <c r="KY36">
        <v>0.45599269999999997</v>
      </c>
      <c r="KZ36">
        <v>0</v>
      </c>
      <c r="LA36">
        <v>0.14688100000000001</v>
      </c>
      <c r="LB36">
        <v>0</v>
      </c>
      <c r="LC36">
        <v>0.50073480000000004</v>
      </c>
      <c r="LD36">
        <v>0.49781779999999998</v>
      </c>
      <c r="LE36">
        <v>0.50033660000000002</v>
      </c>
      <c r="LF36">
        <v>0</v>
      </c>
      <c r="LG36">
        <v>2.0231409999999999</v>
      </c>
      <c r="LH36">
        <v>1.023873</v>
      </c>
      <c r="LI36">
        <v>1.397276</v>
      </c>
      <c r="LJ36">
        <v>1.179135</v>
      </c>
      <c r="LK36">
        <v>0.15075569999999999</v>
      </c>
      <c r="LL36">
        <v>2.8001619999999998</v>
      </c>
      <c r="LM36">
        <v>0</v>
      </c>
      <c r="LO36">
        <v>3.3606940000000001</v>
      </c>
      <c r="LP36">
        <v>0.49662580000000001</v>
      </c>
      <c r="LQ36">
        <v>0.69856320000000005</v>
      </c>
      <c r="LR36">
        <v>0.30877670000000002</v>
      </c>
      <c r="LS36">
        <v>0.3835269</v>
      </c>
      <c r="LT36">
        <v>0.28265050000000003</v>
      </c>
      <c r="LU36">
        <v>2.9405950000000001</v>
      </c>
      <c r="LV36">
        <v>0.40955599999999998</v>
      </c>
      <c r="LW36">
        <v>0.27137129999999998</v>
      </c>
      <c r="LX36">
        <v>2.816551</v>
      </c>
      <c r="LY36">
        <v>25.709980000000002</v>
      </c>
      <c r="LZ36">
        <v>0.48886309999999999</v>
      </c>
      <c r="MA36">
        <v>0.42825020000000003</v>
      </c>
      <c r="MB36">
        <v>0.20187910000000001</v>
      </c>
      <c r="MC36">
        <v>0.49191849999999998</v>
      </c>
      <c r="MD36">
        <v>0</v>
      </c>
      <c r="ME36">
        <v>0.1660412</v>
      </c>
      <c r="MF36">
        <v>0</v>
      </c>
      <c r="MG36">
        <v>0.50167430000000002</v>
      </c>
      <c r="MH36">
        <v>0.49353910000000001</v>
      </c>
      <c r="MI36">
        <v>0.50167430000000002</v>
      </c>
      <c r="MJ36">
        <v>0</v>
      </c>
      <c r="MK36">
        <v>1.993438</v>
      </c>
      <c r="ML36">
        <v>0.95037430000000001</v>
      </c>
      <c r="MM36">
        <v>1.6714800000000001</v>
      </c>
      <c r="MN36">
        <v>1.1571199999999999</v>
      </c>
      <c r="MO36">
        <v>0.21320069999999999</v>
      </c>
      <c r="MP36">
        <v>3.0653060000000001</v>
      </c>
      <c r="MQ36">
        <v>0</v>
      </c>
      <c r="MS36">
        <v>4.4238530000000003</v>
      </c>
      <c r="MT36">
        <v>0.5</v>
      </c>
      <c r="MU36">
        <v>0</v>
      </c>
      <c r="MV36">
        <v>0.14285709999999999</v>
      </c>
      <c r="MW36">
        <v>0.35667399999999999</v>
      </c>
      <c r="MX36">
        <v>0.33129459999999999</v>
      </c>
      <c r="MY36">
        <v>4.298025</v>
      </c>
      <c r="MZ36">
        <v>0.39444279999999998</v>
      </c>
      <c r="NA36">
        <v>0.3655178</v>
      </c>
      <c r="NB36">
        <v>4.2788680000000001</v>
      </c>
      <c r="NC36">
        <v>18.69426</v>
      </c>
      <c r="ND36">
        <v>0.35503580000000001</v>
      </c>
      <c r="NE36">
        <v>0.45834920000000001</v>
      </c>
      <c r="NF36">
        <v>0.16903090000000001</v>
      </c>
      <c r="NG36">
        <v>0.40583970000000003</v>
      </c>
      <c r="NH36">
        <v>0</v>
      </c>
      <c r="NI36">
        <v>0</v>
      </c>
      <c r="NJ36">
        <v>0</v>
      </c>
      <c r="NK36">
        <v>0.50630940000000002</v>
      </c>
      <c r="NL36">
        <v>0.50630940000000002</v>
      </c>
      <c r="NM36">
        <v>0.50630940000000002</v>
      </c>
      <c r="NN36">
        <v>0</v>
      </c>
      <c r="NO36">
        <v>2.51267</v>
      </c>
      <c r="NP36">
        <v>0.97014250000000002</v>
      </c>
      <c r="NQ36">
        <v>2.258318</v>
      </c>
      <c r="NR36">
        <v>0.99261980000000005</v>
      </c>
      <c r="NS36">
        <v>0</v>
      </c>
      <c r="NT36">
        <v>4.4239610000000003</v>
      </c>
      <c r="NU36">
        <v>0</v>
      </c>
      <c r="NW36">
        <v>4.138236</v>
      </c>
      <c r="NX36">
        <v>0.50189039999999996</v>
      </c>
      <c r="NY36">
        <v>0</v>
      </c>
      <c r="NZ36">
        <v>0.55358070000000004</v>
      </c>
      <c r="OA36">
        <v>0.3360108</v>
      </c>
      <c r="OB36">
        <v>0.26226529999999998</v>
      </c>
      <c r="OC36">
        <v>4.6151920000000004</v>
      </c>
      <c r="OD36">
        <v>0.3360108</v>
      </c>
      <c r="OE36">
        <v>0.31497039999999998</v>
      </c>
      <c r="OF36">
        <v>4.0488679999999997</v>
      </c>
      <c r="OG36">
        <v>14.91859</v>
      </c>
      <c r="OH36">
        <v>0.28810409999999997</v>
      </c>
      <c r="OI36">
        <v>0.470472</v>
      </c>
      <c r="OJ36">
        <v>0.20851439999999999</v>
      </c>
      <c r="OK36">
        <v>0.28810409999999997</v>
      </c>
      <c r="OL36">
        <v>0</v>
      </c>
      <c r="OM36">
        <v>0</v>
      </c>
      <c r="ON36">
        <v>0</v>
      </c>
      <c r="OO36">
        <v>0.48304589999999997</v>
      </c>
      <c r="OP36">
        <v>0.46290999999999999</v>
      </c>
      <c r="OQ36">
        <v>0.48304589999999997</v>
      </c>
      <c r="OR36">
        <v>0</v>
      </c>
      <c r="OS36">
        <v>2.1667339999999999</v>
      </c>
      <c r="OT36">
        <v>0.60302270000000002</v>
      </c>
      <c r="OV36">
        <v>0.40451989999999999</v>
      </c>
      <c r="OW36">
        <v>0</v>
      </c>
      <c r="OX36">
        <v>2.891559</v>
      </c>
      <c r="OY36">
        <v>0</v>
      </c>
      <c r="PA36">
        <v>3.8694839999999999</v>
      </c>
      <c r="PB36">
        <v>0.50612020000000002</v>
      </c>
      <c r="PC36">
        <v>0</v>
      </c>
      <c r="PD36">
        <v>0.37796449999999998</v>
      </c>
      <c r="PE36">
        <v>0.26226529999999998</v>
      </c>
      <c r="PF36">
        <v>0.32581260000000001</v>
      </c>
      <c r="PG36">
        <v>4.8779570000000003</v>
      </c>
      <c r="PH36">
        <v>0.31497039999999998</v>
      </c>
      <c r="PI36">
        <v>0.37416569999999999</v>
      </c>
      <c r="PJ36">
        <v>4.7843989999999996</v>
      </c>
      <c r="PK36">
        <v>17.67502</v>
      </c>
      <c r="PL36">
        <v>0.2357023</v>
      </c>
      <c r="PM36">
        <v>0.48507129999999998</v>
      </c>
      <c r="PN36">
        <v>0.32338080000000002</v>
      </c>
      <c r="PO36">
        <v>0.32338080000000002</v>
      </c>
      <c r="PP36">
        <v>0</v>
      </c>
      <c r="PQ36">
        <v>0</v>
      </c>
      <c r="PR36">
        <v>0</v>
      </c>
      <c r="PS36">
        <v>0.51449579999999995</v>
      </c>
      <c r="PT36">
        <v>0.50729970000000002</v>
      </c>
      <c r="PU36">
        <v>0.51449579999999995</v>
      </c>
      <c r="PV36">
        <v>0</v>
      </c>
      <c r="PW36">
        <v>2.9860790000000001</v>
      </c>
      <c r="PX36">
        <v>1.3445039999999999</v>
      </c>
      <c r="PY36">
        <v>0.78679580000000005</v>
      </c>
      <c r="PZ36">
        <v>0.49236600000000003</v>
      </c>
      <c r="QA36">
        <v>0</v>
      </c>
      <c r="QB36">
        <v>2.3867189999999998</v>
      </c>
      <c r="QC36">
        <v>0</v>
      </c>
      <c r="QE36">
        <v>3.6142080000000001</v>
      </c>
      <c r="QF36">
        <v>0.51234749999999996</v>
      </c>
      <c r="QG36">
        <v>0</v>
      </c>
      <c r="QH36">
        <v>1</v>
      </c>
      <c r="QI36">
        <v>0.4031129</v>
      </c>
      <c r="QJ36">
        <v>0.48038449999999999</v>
      </c>
      <c r="QK36">
        <v>3.5158369999999999</v>
      </c>
      <c r="QL36">
        <v>0.4031129</v>
      </c>
      <c r="QM36">
        <v>0.438529</v>
      </c>
      <c r="QN36">
        <v>4.2426409999999999</v>
      </c>
      <c r="QO36">
        <v>19.889279999999999</v>
      </c>
      <c r="QP36">
        <v>0.27735009999999999</v>
      </c>
      <c r="QQ36">
        <v>0.438529</v>
      </c>
      <c r="QR36">
        <v>0</v>
      </c>
      <c r="QS36">
        <v>0.37553379999999997</v>
      </c>
      <c r="QT36">
        <v>0</v>
      </c>
      <c r="QU36">
        <v>0</v>
      </c>
      <c r="QV36">
        <v>0</v>
      </c>
      <c r="QW36">
        <v>0.52704629999999997</v>
      </c>
      <c r="QX36">
        <v>0.44095859999999998</v>
      </c>
      <c r="QY36">
        <v>0.52704629999999997</v>
      </c>
      <c r="QZ36">
        <v>0</v>
      </c>
      <c r="RA36">
        <v>2.3143159999999998</v>
      </c>
      <c r="RB36">
        <v>1.5</v>
      </c>
      <c r="RC36">
        <v>1</v>
      </c>
      <c r="RD36">
        <v>0.51639780000000002</v>
      </c>
      <c r="RE36">
        <v>0</v>
      </c>
      <c r="RF36">
        <v>6.2289649999999996</v>
      </c>
      <c r="RG36">
        <v>0</v>
      </c>
      <c r="RI36">
        <v>3.895413</v>
      </c>
      <c r="RJ36">
        <v>0.49236600000000003</v>
      </c>
      <c r="RK36">
        <v>0</v>
      </c>
      <c r="RL36">
        <v>0</v>
      </c>
      <c r="RM36">
        <v>0.28867510000000002</v>
      </c>
      <c r="RN36">
        <v>0</v>
      </c>
      <c r="RO36">
        <v>3.477198</v>
      </c>
      <c r="RP36">
        <v>0.38924950000000003</v>
      </c>
      <c r="RQ36">
        <v>0</v>
      </c>
      <c r="RR36">
        <v>4.4534630000000002</v>
      </c>
      <c r="RS36">
        <v>18.688859999999998</v>
      </c>
      <c r="RT36">
        <v>0</v>
      </c>
      <c r="RU36">
        <v>0.46290999999999999</v>
      </c>
      <c r="RV36">
        <v>0.35355340000000002</v>
      </c>
      <c r="RW36">
        <v>0.35355340000000002</v>
      </c>
      <c r="RX36">
        <v>0</v>
      </c>
      <c r="RY36">
        <v>0</v>
      </c>
      <c r="RZ36">
        <v>0</v>
      </c>
      <c r="SA36">
        <v>0.54772259999999995</v>
      </c>
      <c r="SB36">
        <v>0</v>
      </c>
      <c r="SC36">
        <v>0.57735029999999998</v>
      </c>
      <c r="SD36">
        <v>0</v>
      </c>
      <c r="SE36">
        <v>2.5884360000000002</v>
      </c>
      <c r="SF36">
        <v>0.95742709999999998</v>
      </c>
      <c r="SH36">
        <v>0.5</v>
      </c>
      <c r="SK36">
        <v>0</v>
      </c>
      <c r="SM36">
        <v>3.5292430000000001</v>
      </c>
      <c r="SN36">
        <v>0.48304589999999997</v>
      </c>
      <c r="SO36">
        <v>0</v>
      </c>
      <c r="SP36">
        <v>0</v>
      </c>
      <c r="SQ36">
        <v>0.42163699999999998</v>
      </c>
      <c r="SR36">
        <v>0</v>
      </c>
      <c r="SS36">
        <v>5.1252180000000003</v>
      </c>
      <c r="ST36">
        <v>0.48304589999999997</v>
      </c>
      <c r="SU36">
        <v>0</v>
      </c>
      <c r="SV36">
        <v>5.2190130000000003</v>
      </c>
      <c r="SW36">
        <v>23.400849999999998</v>
      </c>
      <c r="SX36">
        <v>0.35355340000000002</v>
      </c>
      <c r="SY36">
        <v>0.51754920000000004</v>
      </c>
      <c r="SZ36">
        <v>0</v>
      </c>
      <c r="TA36">
        <v>0.35355340000000002</v>
      </c>
      <c r="TB36">
        <v>0</v>
      </c>
      <c r="TC36">
        <v>0</v>
      </c>
      <c r="TD36">
        <v>0</v>
      </c>
      <c r="TE36">
        <v>0.53452250000000001</v>
      </c>
      <c r="TF36">
        <v>0.48794999999999999</v>
      </c>
      <c r="TG36">
        <v>0.53452250000000001</v>
      </c>
      <c r="TH36">
        <v>0</v>
      </c>
      <c r="TI36">
        <v>2.3664320000000001</v>
      </c>
      <c r="TJ36">
        <v>1.7888539999999999</v>
      </c>
      <c r="TK36">
        <v>0.70710680000000004</v>
      </c>
      <c r="TL36">
        <v>0.5</v>
      </c>
      <c r="TO36">
        <v>0</v>
      </c>
      <c r="TQ36">
        <v>3.625308</v>
      </c>
      <c r="TR36">
        <v>0.48794999999999999</v>
      </c>
      <c r="TS36">
        <v>0</v>
      </c>
      <c r="TT36">
        <v>0</v>
      </c>
      <c r="TU36">
        <v>0</v>
      </c>
      <c r="TV36">
        <v>0</v>
      </c>
      <c r="TW36">
        <v>5.4160259999999996</v>
      </c>
      <c r="TX36">
        <v>0.37796449999999998</v>
      </c>
      <c r="TY36">
        <v>0</v>
      </c>
      <c r="TZ36">
        <v>5.2440439999999997</v>
      </c>
      <c r="UA36">
        <v>9.5489470000000001</v>
      </c>
      <c r="UB36">
        <v>0.44721359999999999</v>
      </c>
      <c r="UC36">
        <v>0.44721359999999999</v>
      </c>
      <c r="UD36">
        <v>0</v>
      </c>
      <c r="UE36">
        <v>0.44721359999999999</v>
      </c>
      <c r="UF36">
        <v>0</v>
      </c>
      <c r="UG36">
        <v>0</v>
      </c>
      <c r="UH36">
        <v>0</v>
      </c>
      <c r="UI36">
        <v>0.5</v>
      </c>
      <c r="UJ36">
        <v>0.5</v>
      </c>
      <c r="UK36">
        <v>0.5</v>
      </c>
      <c r="UL36">
        <v>0</v>
      </c>
      <c r="UM36">
        <v>1.516575</v>
      </c>
      <c r="UN36">
        <v>2.828427</v>
      </c>
      <c r="UP36">
        <v>0</v>
      </c>
      <c r="US36">
        <v>0</v>
      </c>
      <c r="UU36">
        <v>1.8165899999999999</v>
      </c>
      <c r="UV36">
        <v>0.57735029999999998</v>
      </c>
      <c r="UW36">
        <v>0</v>
      </c>
      <c r="UX36">
        <v>0.44721359999999999</v>
      </c>
      <c r="UY36">
        <v>0.54772259999999995</v>
      </c>
      <c r="UZ36">
        <v>0.70710680000000004</v>
      </c>
      <c r="VB36">
        <v>0.54772259999999995</v>
      </c>
      <c r="VC36">
        <v>0.57735029999999998</v>
      </c>
      <c r="VE36">
        <v>12.708270000000001</v>
      </c>
      <c r="VF36">
        <v>0.44721359999999999</v>
      </c>
      <c r="VG36">
        <v>0.54772259999999995</v>
      </c>
      <c r="VH36">
        <v>0</v>
      </c>
      <c r="VI36">
        <v>0.44721359999999999</v>
      </c>
      <c r="VJ36">
        <v>0</v>
      </c>
      <c r="VK36">
        <v>0</v>
      </c>
      <c r="VL36">
        <v>0</v>
      </c>
      <c r="VM36">
        <v>0.57735029999999998</v>
      </c>
      <c r="VN36">
        <v>0.5</v>
      </c>
      <c r="VO36">
        <v>0.57735029999999998</v>
      </c>
      <c r="VP36">
        <v>0</v>
      </c>
      <c r="VQ36">
        <v>2.3094009999999998</v>
      </c>
      <c r="VR36">
        <v>1.154701</v>
      </c>
      <c r="VT36">
        <v>0</v>
      </c>
      <c r="VU36">
        <v>0.5</v>
      </c>
      <c r="VV36">
        <v>5.1316009999999999</v>
      </c>
      <c r="VW36">
        <v>0</v>
      </c>
      <c r="VY36">
        <v>3.9475730000000002</v>
      </c>
      <c r="VZ36">
        <v>0</v>
      </c>
      <c r="WA36">
        <v>0</v>
      </c>
      <c r="WB36">
        <v>0</v>
      </c>
      <c r="WC36">
        <v>0.5</v>
      </c>
      <c r="WD36">
        <v>0.57735029999999998</v>
      </c>
      <c r="WF36">
        <v>0.57735029999999998</v>
      </c>
      <c r="WG36">
        <v>0.70710680000000004</v>
      </c>
      <c r="WI36">
        <v>12.52664</v>
      </c>
      <c r="WJ36">
        <v>0.57735029999999998</v>
      </c>
      <c r="WK36">
        <v>0</v>
      </c>
      <c r="WL36">
        <v>0</v>
      </c>
      <c r="WM36">
        <v>0.57735029999999998</v>
      </c>
      <c r="WN36">
        <v>0</v>
      </c>
      <c r="WO36">
        <v>0</v>
      </c>
      <c r="WP36">
        <v>0</v>
      </c>
      <c r="WQ36">
        <v>0</v>
      </c>
      <c r="WR36">
        <v>0</v>
      </c>
      <c r="WS36">
        <v>0</v>
      </c>
      <c r="WT36">
        <v>0</v>
      </c>
      <c r="WU36">
        <v>0</v>
      </c>
      <c r="WX36">
        <v>0</v>
      </c>
      <c r="WY36">
        <v>0</v>
      </c>
      <c r="WZ36">
        <v>4.9497470000000003</v>
      </c>
      <c r="XA36">
        <v>0</v>
      </c>
      <c r="XC36">
        <v>3.464102</v>
      </c>
      <c r="XD36">
        <v>0.57735029999999998</v>
      </c>
      <c r="XE36">
        <v>0</v>
      </c>
      <c r="XF36">
        <v>0</v>
      </c>
      <c r="XG36">
        <v>0</v>
      </c>
      <c r="XH36">
        <v>0</v>
      </c>
      <c r="XI36">
        <v>6.9282029999999999</v>
      </c>
      <c r="XJ36">
        <v>0</v>
      </c>
      <c r="XK36">
        <v>0</v>
      </c>
      <c r="XL36">
        <v>3.464102</v>
      </c>
      <c r="XM36">
        <v>1.1846239999999999</v>
      </c>
      <c r="AAM36">
        <v>69.675629999999998</v>
      </c>
      <c r="AAN36">
        <v>2.0412330000000001</v>
      </c>
      <c r="AAO36">
        <v>1.029255</v>
      </c>
      <c r="AAQ36">
        <v>0.88212710000000005</v>
      </c>
      <c r="AAS36">
        <v>1.1934039999999999</v>
      </c>
      <c r="AAU36">
        <v>0.4960347</v>
      </c>
      <c r="AAV36">
        <v>0.1031257</v>
      </c>
      <c r="AAW36">
        <v>0.32315870000000002</v>
      </c>
      <c r="AAX36">
        <v>0.3260653</v>
      </c>
      <c r="AAY36">
        <v>0.31339050000000002</v>
      </c>
      <c r="AAZ36">
        <v>0.42183510000000002</v>
      </c>
      <c r="ABA36">
        <v>4.9746600000000002E-2</v>
      </c>
      <c r="ABC36">
        <v>6.5747200000000006E-2</v>
      </c>
      <c r="ABD36">
        <v>0</v>
      </c>
      <c r="ABE36">
        <v>0.37191340000000001</v>
      </c>
      <c r="ABF36">
        <v>0.2184364</v>
      </c>
      <c r="ABG36">
        <v>0.14841470000000001</v>
      </c>
      <c r="ABH36">
        <v>0.44148110000000002</v>
      </c>
      <c r="ABI36">
        <v>0.16764850000000001</v>
      </c>
      <c r="ABJ36">
        <v>0.1358655</v>
      </c>
      <c r="ABK36">
        <v>0.28489789999999998</v>
      </c>
      <c r="ABL36">
        <v>0.47263339999999998</v>
      </c>
      <c r="ABM36">
        <v>0.28219529999999998</v>
      </c>
      <c r="ABN36">
        <v>7.0264800000000002E-2</v>
      </c>
      <c r="ABP36">
        <v>5.74186E-2</v>
      </c>
      <c r="ABQ36">
        <v>0</v>
      </c>
      <c r="ABR36">
        <v>0.15554229999999999</v>
      </c>
      <c r="ABS36">
        <v>0.1408903</v>
      </c>
      <c r="ABT36">
        <v>0.1408903</v>
      </c>
      <c r="ABU36">
        <v>0.32266990000000001</v>
      </c>
      <c r="ABV36">
        <v>0.25494329999999998</v>
      </c>
      <c r="ABW36">
        <v>0.49995319999999999</v>
      </c>
      <c r="ABX36">
        <v>0.44609569999999998</v>
      </c>
      <c r="ABY36">
        <v>6.8792500000000006E-2</v>
      </c>
      <c r="ACA36">
        <v>0</v>
      </c>
      <c r="ACB36">
        <v>0.13804330000000001</v>
      </c>
      <c r="ACC36">
        <v>0.22470960000000001</v>
      </c>
      <c r="ACD36">
        <v>0.49741679999999999</v>
      </c>
      <c r="ACE36">
        <v>0.1031257</v>
      </c>
      <c r="ACG36">
        <v>0.49833959999999999</v>
      </c>
      <c r="ACH36">
        <v>0</v>
      </c>
      <c r="ACI36">
        <v>0.43498439999999999</v>
      </c>
      <c r="ACJ36">
        <v>0.49995580000000001</v>
      </c>
      <c r="ACK36">
        <v>0.4846415</v>
      </c>
      <c r="ACL36">
        <v>0.46513009999999999</v>
      </c>
      <c r="ACM36">
        <v>0.36752620000000003</v>
      </c>
      <c r="ACN36">
        <v>0.46012459999999999</v>
      </c>
      <c r="ACO36">
        <v>0.49742550000000002</v>
      </c>
      <c r="ACP36">
        <v>0.42418080000000002</v>
      </c>
      <c r="ACQ36">
        <v>0.3408833</v>
      </c>
      <c r="ACR36">
        <v>0.43380990000000003</v>
      </c>
      <c r="ACS36">
        <v>0.19087319999999999</v>
      </c>
      <c r="ACT36">
        <v>0.32569090000000001</v>
      </c>
      <c r="ACU36">
        <v>0.49867349999999999</v>
      </c>
      <c r="ACV36">
        <v>0.49686429999999998</v>
      </c>
      <c r="ACW36">
        <v>0.42367060000000001</v>
      </c>
      <c r="ACX36">
        <v>0.2257914</v>
      </c>
      <c r="ACY36">
        <v>0.46293200000000001</v>
      </c>
      <c r="ACZ36">
        <v>0.48691869999999998</v>
      </c>
      <c r="ADA36">
        <v>0.43488179999999999</v>
      </c>
      <c r="ADB36">
        <v>0.47281299999999998</v>
      </c>
      <c r="ADC36">
        <v>0.48378670000000001</v>
      </c>
      <c r="ADD36">
        <v>0.1176205</v>
      </c>
      <c r="ADE36">
        <v>0.21234449999999999</v>
      </c>
      <c r="ADF36">
        <v>0.20417669999999999</v>
      </c>
      <c r="ADG36">
        <v>0.3298606</v>
      </c>
      <c r="ADH36">
        <v>0.35189969999999998</v>
      </c>
      <c r="ADI36">
        <v>0.30566080000000001</v>
      </c>
      <c r="ADJ36">
        <v>0.2582873</v>
      </c>
      <c r="ADK36">
        <v>0.20454220000000001</v>
      </c>
      <c r="ADL36">
        <v>0.1177299</v>
      </c>
      <c r="ADM36">
        <v>0.1170543</v>
      </c>
      <c r="ADN36">
        <v>0.49590020000000001</v>
      </c>
      <c r="ADO36">
        <v>0.4724544</v>
      </c>
      <c r="ADP36">
        <v>0.4998302</v>
      </c>
      <c r="ADQ36">
        <v>0.4998378</v>
      </c>
      <c r="ADR36">
        <v>0.4789389</v>
      </c>
      <c r="ADS36">
        <v>0.4271433</v>
      </c>
      <c r="ADT36">
        <v>0.30454720000000002</v>
      </c>
      <c r="ADU36">
        <v>0.1948105</v>
      </c>
      <c r="ADV36">
        <v>0.25419520000000001</v>
      </c>
      <c r="ADW36">
        <v>0.1273261</v>
      </c>
      <c r="ADX36">
        <v>8.1757099999999999E-2</v>
      </c>
      <c r="ADY36">
        <v>0.17906069999999999</v>
      </c>
      <c r="ADZ36">
        <v>0.77137080000000002</v>
      </c>
      <c r="AEA36">
        <v>0.2194584</v>
      </c>
      <c r="AEB36">
        <v>0.1716336</v>
      </c>
      <c r="AEC36">
        <v>1.442588</v>
      </c>
      <c r="AED36">
        <v>1.0032589999999999</v>
      </c>
      <c r="AEE36">
        <v>0.63140280000000004</v>
      </c>
      <c r="AEF36">
        <v>0.99193350000000002</v>
      </c>
      <c r="AEG36">
        <v>1.91344</v>
      </c>
      <c r="AEH36">
        <v>1.933613</v>
      </c>
      <c r="AEI36">
        <v>3.6945290000000002</v>
      </c>
      <c r="AEJ36">
        <v>1.28711</v>
      </c>
      <c r="AEK36">
        <v>1.9339390000000001</v>
      </c>
      <c r="AEL36">
        <v>0.60075809999999996</v>
      </c>
      <c r="AEM36">
        <v>0.67502090000000003</v>
      </c>
      <c r="AEN36">
        <v>1.8709309999999999</v>
      </c>
      <c r="AEO36">
        <v>0.36786730000000001</v>
      </c>
      <c r="AEP36">
        <v>0.38636169999999997</v>
      </c>
      <c r="AEQ36">
        <v>0.52186089999999996</v>
      </c>
      <c r="AER36">
        <v>0.39345930000000001</v>
      </c>
      <c r="AES36">
        <v>0.2050421</v>
      </c>
      <c r="AET36">
        <v>0.4688155</v>
      </c>
      <c r="AEU36">
        <v>0.23354710000000001</v>
      </c>
      <c r="AEV36">
        <v>0.22735820000000001</v>
      </c>
      <c r="AEW36">
        <v>0.3261503</v>
      </c>
      <c r="AEX36">
        <v>0.3753204</v>
      </c>
      <c r="AEY36">
        <v>0.79133249999999999</v>
      </c>
      <c r="AEZ36">
        <v>0.37121510000000002</v>
      </c>
      <c r="AFA36">
        <v>0.52512170000000002</v>
      </c>
      <c r="AFB36">
        <v>1.29477</v>
      </c>
      <c r="AFC36">
        <v>22.84215</v>
      </c>
      <c r="AFD36">
        <v>26.177990000000001</v>
      </c>
      <c r="AFE36">
        <v>56.046489999999999</v>
      </c>
      <c r="AFF36">
        <v>75.858649999999997</v>
      </c>
      <c r="AFG36">
        <v>0.4846432</v>
      </c>
      <c r="AFH36">
        <v>22.018000000000001</v>
      </c>
      <c r="AFI36">
        <v>29.251989999999999</v>
      </c>
      <c r="AFJ36">
        <v>44.935769999999998</v>
      </c>
      <c r="AFK36">
        <v>1.5812440000000001</v>
      </c>
      <c r="AFL36">
        <v>1.2017340000000001</v>
      </c>
      <c r="AFM36">
        <v>0.2143034</v>
      </c>
      <c r="AFN36">
        <v>2.2910050000000002</v>
      </c>
      <c r="AFO36">
        <v>0</v>
      </c>
      <c r="AFP36">
        <v>2.2917510000000001</v>
      </c>
      <c r="AFQ36">
        <v>0</v>
      </c>
      <c r="AFR36">
        <v>2.292249</v>
      </c>
      <c r="AFS36">
        <v>0</v>
      </c>
      <c r="AFT36">
        <v>2.2926190000000002</v>
      </c>
      <c r="AFU36">
        <v>0.51176630000000001</v>
      </c>
      <c r="AFV36">
        <v>3.3330920000000002</v>
      </c>
      <c r="AFW36">
        <v>0.91833180000000003</v>
      </c>
      <c r="AFX36">
        <v>3.9352260000000001</v>
      </c>
      <c r="AFY36">
        <v>1.943813</v>
      </c>
      <c r="AFZ36">
        <v>6.1694769999999997</v>
      </c>
      <c r="AGA36">
        <v>1.0165299999999999</v>
      </c>
      <c r="AGB36">
        <v>8.2319589999999998</v>
      </c>
      <c r="AGC36">
        <v>6.6099680000000003</v>
      </c>
      <c r="AGD36">
        <v>12.43796</v>
      </c>
      <c r="AGE36">
        <v>6.6380290000000004</v>
      </c>
      <c r="AGF36">
        <v>18.104600000000001</v>
      </c>
      <c r="AGG36">
        <v>6.1133160000000002</v>
      </c>
      <c r="AGH36">
        <v>21.923069999999999</v>
      </c>
      <c r="AGI36">
        <v>10.902089999999999</v>
      </c>
      <c r="AGJ36">
        <v>23.835319999999999</v>
      </c>
      <c r="AGK36">
        <v>12.541539999999999</v>
      </c>
      <c r="AGL36">
        <v>24.41039</v>
      </c>
      <c r="AGM36">
        <v>17.58146</v>
      </c>
      <c r="AGN36">
        <v>24.744949999999999</v>
      </c>
      <c r="AGO36">
        <v>20.24155</v>
      </c>
      <c r="AGP36">
        <v>25.25515</v>
      </c>
      <c r="AGQ36">
        <v>22.822099999999999</v>
      </c>
      <c r="AGR36">
        <v>26.156210000000002</v>
      </c>
      <c r="AGS36">
        <v>24.717929999999999</v>
      </c>
      <c r="AGT36">
        <v>26.7622</v>
      </c>
      <c r="AGU36">
        <v>22.672360000000001</v>
      </c>
      <c r="AGV36">
        <v>27.222390000000001</v>
      </c>
      <c r="AGW36">
        <v>23.607089999999999</v>
      </c>
      <c r="AGX36">
        <v>27.335760000000001</v>
      </c>
      <c r="AGY36">
        <v>19.430440000000001</v>
      </c>
      <c r="AGZ36">
        <v>27.99211</v>
      </c>
      <c r="AHA36">
        <v>21.498709999999999</v>
      </c>
      <c r="AHB36">
        <v>30.516210000000001</v>
      </c>
      <c r="AHC36">
        <v>31.031179999999999</v>
      </c>
      <c r="AHD36">
        <v>33.224290000000003</v>
      </c>
      <c r="AHE36">
        <v>34.820770000000003</v>
      </c>
      <c r="AHF36">
        <v>32.576059999999998</v>
      </c>
      <c r="AHG36">
        <v>33.6432</v>
      </c>
      <c r="AHH36">
        <v>31.148350000000001</v>
      </c>
      <c r="AHI36">
        <v>32.041910000000001</v>
      </c>
      <c r="AHJ36">
        <v>29.983180000000001</v>
      </c>
      <c r="AHK36">
        <v>29.2865</v>
      </c>
      <c r="AHL36">
        <v>29.130980000000001</v>
      </c>
      <c r="AHM36">
        <v>26.3536</v>
      </c>
      <c r="AHN36">
        <v>28.274190000000001</v>
      </c>
      <c r="AHO36">
        <v>26.052600000000002</v>
      </c>
      <c r="AHP36">
        <v>27.632290000000001</v>
      </c>
      <c r="AHQ36">
        <v>24.929749999999999</v>
      </c>
      <c r="AHR36">
        <v>27.7163</v>
      </c>
      <c r="AHS36">
        <v>28.821570000000001</v>
      </c>
      <c r="AHT36">
        <v>27.603159999999999</v>
      </c>
      <c r="AHU36">
        <v>28.982289999999999</v>
      </c>
      <c r="AHV36">
        <v>28.038609999999998</v>
      </c>
      <c r="AHW36">
        <v>30.58738</v>
      </c>
      <c r="AHX36">
        <v>27.06569</v>
      </c>
      <c r="AHY36">
        <v>33.323090000000001</v>
      </c>
      <c r="AHZ36">
        <v>27.195550000000001</v>
      </c>
      <c r="AIA36">
        <v>32.164520000000003</v>
      </c>
      <c r="AIB36">
        <v>29.726120000000002</v>
      </c>
      <c r="AIC36">
        <v>33.704129999999999</v>
      </c>
      <c r="AID36">
        <v>33.069560000000003</v>
      </c>
      <c r="AIE36">
        <v>34.14781</v>
      </c>
      <c r="AIF36">
        <v>35.130479999999999</v>
      </c>
      <c r="AIG36">
        <v>35.613979999999998</v>
      </c>
      <c r="AIH36">
        <v>33.916020000000003</v>
      </c>
      <c r="AII36">
        <v>36.085839999999997</v>
      </c>
      <c r="AIJ36">
        <v>28.20797</v>
      </c>
      <c r="AIK36">
        <v>36.019649999999999</v>
      </c>
      <c r="AIL36">
        <v>23.73086</v>
      </c>
      <c r="AIM36">
        <v>35.096539999999997</v>
      </c>
      <c r="AIN36">
        <v>15.08995</v>
      </c>
      <c r="AIO36">
        <v>36.915219999999998</v>
      </c>
      <c r="AIP36">
        <v>8.3566330000000004</v>
      </c>
      <c r="AIQ36">
        <v>23.50319</v>
      </c>
      <c r="AIR36">
        <v>4.6562539999999997</v>
      </c>
      <c r="AIS36">
        <v>0</v>
      </c>
      <c r="AIT36">
        <v>3.760748</v>
      </c>
      <c r="AIU36">
        <v>0.72760689999999995</v>
      </c>
      <c r="AIV36">
        <v>0.40323900000000001</v>
      </c>
      <c r="AIW36">
        <v>1.5625070000000001</v>
      </c>
      <c r="AIX36">
        <v>1.2274830000000001</v>
      </c>
      <c r="AIY36">
        <v>0.19156190000000001</v>
      </c>
      <c r="AIZ36">
        <v>1.696299</v>
      </c>
      <c r="AJA36">
        <v>0</v>
      </c>
      <c r="AJB36">
        <v>1.694698</v>
      </c>
      <c r="AJC36">
        <v>2.5819890000000001</v>
      </c>
      <c r="AJD36">
        <v>1.9599279999999999</v>
      </c>
      <c r="AJE36">
        <v>0</v>
      </c>
      <c r="AJF36">
        <v>2.2387739999999998</v>
      </c>
      <c r="AJG36">
        <v>0</v>
      </c>
      <c r="AJH36">
        <v>3.0317419999999999</v>
      </c>
      <c r="AJI36">
        <v>0.56061190000000005</v>
      </c>
      <c r="AJJ36">
        <v>3.1598989999999998</v>
      </c>
      <c r="AJK36">
        <v>0.8574929</v>
      </c>
      <c r="AJL36">
        <v>4.831931</v>
      </c>
      <c r="AJM36">
        <v>13.39744</v>
      </c>
      <c r="AJN36">
        <v>7.422758</v>
      </c>
      <c r="AJO36">
        <v>5.63802</v>
      </c>
      <c r="AJP36">
        <v>10.808059999999999</v>
      </c>
      <c r="AJQ36">
        <v>4.8265330000000004</v>
      </c>
      <c r="AJR36">
        <v>17.6892</v>
      </c>
      <c r="AJS36">
        <v>7.4308249999999996</v>
      </c>
      <c r="AJT36">
        <v>22.928550000000001</v>
      </c>
      <c r="AJU36">
        <v>9.4144830000000006</v>
      </c>
      <c r="AJV36">
        <v>26.141480000000001</v>
      </c>
      <c r="AJW36">
        <v>14.698700000000001</v>
      </c>
      <c r="AJX36">
        <v>27.282139999999998</v>
      </c>
      <c r="AJY36">
        <v>21.821560000000002</v>
      </c>
      <c r="AJZ36">
        <v>27.803909999999998</v>
      </c>
      <c r="AKA36">
        <v>22.78877</v>
      </c>
      <c r="AKB36">
        <v>28.217739999999999</v>
      </c>
      <c r="AKC36">
        <v>26.400030000000001</v>
      </c>
      <c r="AKD36">
        <v>28.485340000000001</v>
      </c>
      <c r="AKE36">
        <v>28.21912</v>
      </c>
      <c r="AKF36">
        <v>28.991320000000002</v>
      </c>
      <c r="AKG36">
        <v>29.03369</v>
      </c>
      <c r="AKH36">
        <v>29.14791</v>
      </c>
      <c r="AKI36">
        <v>28.843489999999999</v>
      </c>
      <c r="AKJ36">
        <v>28.763870000000001</v>
      </c>
      <c r="AKK36">
        <v>19.7959</v>
      </c>
      <c r="AKL36">
        <v>28.708819999999999</v>
      </c>
      <c r="AKM36">
        <v>20.735530000000001</v>
      </c>
      <c r="AKN36">
        <v>30.65812</v>
      </c>
      <c r="AKO36">
        <v>29.605969999999999</v>
      </c>
      <c r="AKP36">
        <v>33.448459999999997</v>
      </c>
      <c r="AKQ36">
        <v>36.399810000000002</v>
      </c>
      <c r="AKR36">
        <v>33.155029999999996</v>
      </c>
      <c r="AKS36">
        <v>33.242350000000002</v>
      </c>
      <c r="AKT36">
        <v>31.885919999999999</v>
      </c>
      <c r="AKU36">
        <v>33.268729999999998</v>
      </c>
      <c r="AKV36">
        <v>31.103490000000001</v>
      </c>
      <c r="AKW36">
        <v>32.522910000000003</v>
      </c>
      <c r="AKX36">
        <v>30.194279999999999</v>
      </c>
      <c r="AKY36">
        <v>30.326160000000002</v>
      </c>
      <c r="AKZ36">
        <v>29.451360000000001</v>
      </c>
      <c r="ALA36">
        <v>33.430639999999997</v>
      </c>
      <c r="ALB36">
        <v>28.836690000000001</v>
      </c>
      <c r="ALC36">
        <v>30.762419999999999</v>
      </c>
      <c r="ALD36">
        <v>28.54401</v>
      </c>
      <c r="ALE36">
        <v>33.233469999999997</v>
      </c>
      <c r="ALF36">
        <v>28.475490000000001</v>
      </c>
      <c r="ALG36">
        <v>32.753979999999999</v>
      </c>
      <c r="ALH36">
        <v>28.066700000000001</v>
      </c>
      <c r="ALI36">
        <v>29.276499999999999</v>
      </c>
      <c r="ALJ36">
        <v>26.850249999999999</v>
      </c>
      <c r="ALK36">
        <v>34.656509999999997</v>
      </c>
      <c r="ALL36">
        <v>26.817889999999998</v>
      </c>
      <c r="ALM36">
        <v>33.953330000000001</v>
      </c>
      <c r="ALN36">
        <v>29.49267</v>
      </c>
      <c r="ALO36">
        <v>35.0261</v>
      </c>
      <c r="ALP36">
        <v>33.167140000000003</v>
      </c>
      <c r="ALQ36">
        <v>34.993070000000003</v>
      </c>
      <c r="ALR36">
        <v>35.663899999999998</v>
      </c>
      <c r="ALS36">
        <v>34.365589999999997</v>
      </c>
      <c r="ALT36">
        <v>34.904069999999997</v>
      </c>
      <c r="ALU36">
        <v>35.9499</v>
      </c>
      <c r="ALV36">
        <v>28.17586</v>
      </c>
      <c r="ALW36">
        <v>35.920279999999998</v>
      </c>
      <c r="ALX36">
        <v>23.076129999999999</v>
      </c>
      <c r="ALY36">
        <v>35.947409999999998</v>
      </c>
      <c r="ALZ36">
        <v>14.835000000000001</v>
      </c>
      <c r="AMA36">
        <v>38.015689999999999</v>
      </c>
      <c r="AMB36">
        <v>7.2305270000000004</v>
      </c>
      <c r="AMC36">
        <v>0</v>
      </c>
      <c r="AMD36">
        <v>3.2701319999999998</v>
      </c>
      <c r="AME36">
        <v>0</v>
      </c>
      <c r="AMF36">
        <v>3.0282770000000001</v>
      </c>
      <c r="AMG36">
        <v>0</v>
      </c>
      <c r="AMH36">
        <v>0.48936190000000002</v>
      </c>
      <c r="AMI36">
        <v>1.6224149999999999</v>
      </c>
      <c r="AMJ36">
        <v>1.322684</v>
      </c>
      <c r="AMK36">
        <v>0.2490241</v>
      </c>
      <c r="AML36">
        <v>1.743976</v>
      </c>
      <c r="AMM36">
        <v>0.90453399999999995</v>
      </c>
      <c r="AMN36">
        <v>1.743193</v>
      </c>
      <c r="AMO36">
        <v>0</v>
      </c>
      <c r="AMP36">
        <v>1.743193</v>
      </c>
      <c r="AMQ36">
        <v>0</v>
      </c>
      <c r="AMR36">
        <v>1.74369</v>
      </c>
      <c r="AMS36">
        <v>0</v>
      </c>
      <c r="AMT36">
        <v>1.7438400000000001</v>
      </c>
      <c r="AMU36">
        <v>0.37796449999999998</v>
      </c>
      <c r="AMV36">
        <v>3.0000300000000002</v>
      </c>
      <c r="AMW36">
        <v>1.3003499999999999</v>
      </c>
      <c r="AMX36">
        <v>4.1691390000000004</v>
      </c>
      <c r="AMY36">
        <v>1.206045</v>
      </c>
      <c r="AMZ36">
        <v>6.7659260000000003</v>
      </c>
      <c r="ANA36">
        <v>1.223352</v>
      </c>
      <c r="ANB36">
        <v>11.93323</v>
      </c>
      <c r="ANC36">
        <v>3.0815769999999998</v>
      </c>
      <c r="AND36">
        <v>19.60596</v>
      </c>
      <c r="ANE36">
        <v>3.6149469999999999</v>
      </c>
      <c r="ANF36">
        <v>24.360230000000001</v>
      </c>
      <c r="ANG36">
        <v>8.2973300000000005</v>
      </c>
      <c r="ANH36">
        <v>28.275690000000001</v>
      </c>
      <c r="ANI36">
        <v>18.987120000000001</v>
      </c>
      <c r="ANJ36">
        <v>29.882709999999999</v>
      </c>
      <c r="ANK36">
        <v>26.45984</v>
      </c>
      <c r="ANL36">
        <v>30.244509999999998</v>
      </c>
      <c r="ANM36">
        <v>26.303380000000001</v>
      </c>
      <c r="ANN36">
        <v>30.16188</v>
      </c>
      <c r="ANO36">
        <v>26.10389</v>
      </c>
      <c r="ANP36">
        <v>30.157070000000001</v>
      </c>
      <c r="ANQ36">
        <v>33.052419999999998</v>
      </c>
      <c r="ANR36">
        <v>30.451989999999999</v>
      </c>
      <c r="ANS36">
        <v>34.563949999999998</v>
      </c>
      <c r="ANT36">
        <v>30.847429999999999</v>
      </c>
      <c r="ANU36">
        <v>26.27121</v>
      </c>
      <c r="ANV36">
        <v>30.903870000000001</v>
      </c>
      <c r="ANW36">
        <v>21.807490000000001</v>
      </c>
      <c r="ANX36">
        <v>30.659400000000002</v>
      </c>
      <c r="ANY36">
        <v>18.474740000000001</v>
      </c>
      <c r="ANZ36">
        <v>31.747050000000002</v>
      </c>
      <c r="AOA36">
        <v>33.478439999999999</v>
      </c>
      <c r="AOB36">
        <v>34.529829999999997</v>
      </c>
      <c r="AOC36">
        <v>34.871189999999999</v>
      </c>
      <c r="AOD36">
        <v>33.850099999999998</v>
      </c>
      <c r="AOE36">
        <v>34.119759999999999</v>
      </c>
      <c r="AOF36">
        <v>32.249760000000002</v>
      </c>
      <c r="AOG36">
        <v>35.81673</v>
      </c>
      <c r="AOH36">
        <v>31.376729999999998</v>
      </c>
      <c r="AOI36">
        <v>36.253579999999999</v>
      </c>
      <c r="AOJ36">
        <v>30.271650000000001</v>
      </c>
      <c r="AOK36">
        <v>33.529299999999999</v>
      </c>
      <c r="AOL36">
        <v>29.598579999999998</v>
      </c>
      <c r="AOM36">
        <v>25.67923</v>
      </c>
      <c r="AON36">
        <v>28.719629999999999</v>
      </c>
      <c r="AOO36">
        <v>34.394350000000003</v>
      </c>
      <c r="AOP36">
        <v>28.538450000000001</v>
      </c>
      <c r="AOQ36">
        <v>33.27637</v>
      </c>
      <c r="AOR36">
        <v>27.865390000000001</v>
      </c>
      <c r="AOS36">
        <v>35.275449999999999</v>
      </c>
      <c r="AOT36">
        <v>27.807040000000001</v>
      </c>
      <c r="AOU36">
        <v>35.776560000000003</v>
      </c>
      <c r="AOV36">
        <v>25.352900000000002</v>
      </c>
      <c r="AOW36">
        <v>33.919240000000002</v>
      </c>
      <c r="AOX36">
        <v>25.51586</v>
      </c>
      <c r="AOY36">
        <v>31.683399999999999</v>
      </c>
      <c r="AOZ36">
        <v>28.829429999999999</v>
      </c>
      <c r="APA36">
        <v>35.413910000000001</v>
      </c>
      <c r="APB36">
        <v>32.679009999999998</v>
      </c>
      <c r="APC36">
        <v>36.908670000000001</v>
      </c>
      <c r="APD36">
        <v>35.986759999999997</v>
      </c>
      <c r="APE36">
        <v>36.9831</v>
      </c>
      <c r="APF36">
        <v>35.42022</v>
      </c>
      <c r="APG36">
        <v>36.108319999999999</v>
      </c>
      <c r="APH36">
        <v>28.011790000000001</v>
      </c>
      <c r="API36">
        <v>36.304949999999998</v>
      </c>
      <c r="APJ36">
        <v>22.525870000000001</v>
      </c>
      <c r="APK36">
        <v>35.879249999999999</v>
      </c>
      <c r="APL36">
        <v>15.10792</v>
      </c>
      <c r="APM36">
        <v>30.342490000000002</v>
      </c>
      <c r="APN36">
        <v>7.0347090000000003</v>
      </c>
      <c r="APO36">
        <v>32.199379999999998</v>
      </c>
      <c r="APP36">
        <v>5.0920329999999998</v>
      </c>
      <c r="APQ36">
        <v>29.393879999999999</v>
      </c>
      <c r="APR36">
        <v>5.0407739999999999</v>
      </c>
      <c r="APS36">
        <v>29.393879999999999</v>
      </c>
      <c r="APT36">
        <v>0.47350409999999998</v>
      </c>
      <c r="APU36">
        <v>2.15543</v>
      </c>
      <c r="APV36">
        <v>1.7711539999999999</v>
      </c>
      <c r="APW36">
        <v>0.18403059999999999</v>
      </c>
      <c r="APX36">
        <v>0</v>
      </c>
      <c r="APZ36">
        <v>0</v>
      </c>
      <c r="AQB36">
        <v>0</v>
      </c>
      <c r="AQD36">
        <v>0</v>
      </c>
      <c r="AQF36">
        <v>8.1923200000000002E-2</v>
      </c>
      <c r="AQH36">
        <v>4.2608790000000001</v>
      </c>
      <c r="AQI36">
        <v>0.57735029999999998</v>
      </c>
      <c r="AQJ36">
        <v>9.1006180000000008</v>
      </c>
      <c r="AQL36">
        <v>9.7027420000000006</v>
      </c>
      <c r="AQM36">
        <v>0.51639780000000002</v>
      </c>
      <c r="AQN36">
        <v>13.89734</v>
      </c>
      <c r="AQO36">
        <v>0.6191392</v>
      </c>
      <c r="AQP36">
        <v>18.190349999999999</v>
      </c>
      <c r="AQQ36">
        <v>2.526653</v>
      </c>
      <c r="AQR36">
        <v>19.51426</v>
      </c>
      <c r="AQS36">
        <v>17.631910000000001</v>
      </c>
      <c r="AQT36">
        <v>27.246120000000001</v>
      </c>
      <c r="AQU36">
        <v>4.3588990000000001</v>
      </c>
      <c r="AQV36">
        <v>30.018599999999999</v>
      </c>
      <c r="AQX36">
        <v>30.485579999999999</v>
      </c>
      <c r="AQZ36">
        <v>29.96143</v>
      </c>
      <c r="ARB36">
        <v>29.738409999999998</v>
      </c>
      <c r="ARD36">
        <v>30.08953</v>
      </c>
      <c r="ARE36">
        <v>5.1961519999999997</v>
      </c>
      <c r="ARF36">
        <v>29.943930000000002</v>
      </c>
      <c r="ARH36">
        <v>29.958020000000001</v>
      </c>
      <c r="ARI36">
        <v>4.8562669999999999</v>
      </c>
      <c r="ARJ36">
        <v>32.016660000000002</v>
      </c>
      <c r="ARK36">
        <v>0</v>
      </c>
      <c r="ARL36">
        <v>32.89705</v>
      </c>
      <c r="ARM36">
        <v>4.9497470000000003</v>
      </c>
      <c r="ARN36">
        <v>34.493810000000003</v>
      </c>
      <c r="ARP36">
        <v>33.124380000000002</v>
      </c>
      <c r="ARR36">
        <v>31.41827</v>
      </c>
      <c r="ART36">
        <v>31.5167</v>
      </c>
      <c r="ARV36">
        <v>30.908480000000001</v>
      </c>
      <c r="ARX36">
        <v>30.349409999999999</v>
      </c>
      <c r="ARZ36">
        <v>27.99409</v>
      </c>
      <c r="ASB36">
        <v>28.78192</v>
      </c>
      <c r="ASD36">
        <v>28.825530000000001</v>
      </c>
      <c r="ASF36">
        <v>25.63203</v>
      </c>
      <c r="ASH36">
        <v>23.059570000000001</v>
      </c>
      <c r="ASJ36">
        <v>20.833829999999999</v>
      </c>
      <c r="ASK36">
        <v>0</v>
      </c>
      <c r="ASL36">
        <v>27.927600000000002</v>
      </c>
      <c r="ASM36">
        <v>42.72392</v>
      </c>
      <c r="ASN36">
        <v>33.206200000000003</v>
      </c>
      <c r="ASP36">
        <v>35.959490000000002</v>
      </c>
      <c r="ASQ36">
        <v>0</v>
      </c>
      <c r="ASR36">
        <v>37.516550000000002</v>
      </c>
      <c r="ASS36">
        <v>0</v>
      </c>
      <c r="AST36">
        <v>33.771999999999998</v>
      </c>
      <c r="ASU36">
        <v>32.199379999999998</v>
      </c>
      <c r="ASV36">
        <v>30.674869999999999</v>
      </c>
      <c r="ASX36">
        <v>18.391529999999999</v>
      </c>
      <c r="ASZ36">
        <v>6.2293520000000004</v>
      </c>
      <c r="ATB36">
        <v>0</v>
      </c>
      <c r="ATD36">
        <v>0</v>
      </c>
      <c r="ATF36">
        <v>0</v>
      </c>
      <c r="ATG36">
        <v>3.4161600000000001</v>
      </c>
      <c r="ATH36">
        <v>1.4401649999999999</v>
      </c>
      <c r="ATI36">
        <v>0.20851439999999999</v>
      </c>
      <c r="ATJ36">
        <v>0</v>
      </c>
      <c r="ATL36">
        <v>0</v>
      </c>
      <c r="ATN36">
        <v>0</v>
      </c>
      <c r="ATP36">
        <v>0</v>
      </c>
      <c r="ATR36">
        <v>0</v>
      </c>
      <c r="ATT36">
        <v>0.57735029999999998</v>
      </c>
      <c r="ATV36">
        <v>1.9281980000000001</v>
      </c>
      <c r="ATX36">
        <v>2.2136589999999998</v>
      </c>
      <c r="ATZ36">
        <v>2.8061799999999999</v>
      </c>
      <c r="AUA36">
        <v>0.70710680000000004</v>
      </c>
      <c r="AUB36">
        <v>18.99333</v>
      </c>
      <c r="AUC36">
        <v>0.57735029999999998</v>
      </c>
      <c r="AUD36">
        <v>23.636369999999999</v>
      </c>
      <c r="AUE36">
        <v>4.2190050000000001</v>
      </c>
      <c r="AUF36">
        <v>27.111360000000001</v>
      </c>
      <c r="AUH36">
        <v>27.065919999999998</v>
      </c>
      <c r="AUJ36">
        <v>25.470949999999998</v>
      </c>
      <c r="AUL36">
        <v>26.512270000000001</v>
      </c>
      <c r="AUN36">
        <v>27.107150000000001</v>
      </c>
      <c r="AUP36">
        <v>28.036809999999999</v>
      </c>
      <c r="AUR36">
        <v>28.345400000000001</v>
      </c>
      <c r="AUT36">
        <v>28.109269999999999</v>
      </c>
      <c r="AUV36">
        <v>28.325040000000001</v>
      </c>
      <c r="AUW36">
        <v>4.725816</v>
      </c>
      <c r="AUX36">
        <v>30.547470000000001</v>
      </c>
      <c r="AUZ36">
        <v>34.61168</v>
      </c>
      <c r="AVB36">
        <v>33.871720000000003</v>
      </c>
      <c r="AVD36">
        <v>32.019939999999998</v>
      </c>
      <c r="AVF36">
        <v>27.178889999999999</v>
      </c>
      <c r="AVH36">
        <v>26.54073</v>
      </c>
      <c r="AVJ36">
        <v>26.906300000000002</v>
      </c>
      <c r="AVL36">
        <v>23.661069999999999</v>
      </c>
      <c r="AVN36">
        <v>19.66131</v>
      </c>
      <c r="AVP36">
        <v>27.36261</v>
      </c>
      <c r="AVR36">
        <v>28.106839999999998</v>
      </c>
      <c r="AVT36">
        <v>26.47888</v>
      </c>
      <c r="AVV36">
        <v>27.22561</v>
      </c>
      <c r="AVX36">
        <v>33.969740000000002</v>
      </c>
      <c r="AVZ36">
        <v>31.757899999999999</v>
      </c>
      <c r="AWB36">
        <v>35.798859999999998</v>
      </c>
      <c r="AWD36">
        <v>38.04522</v>
      </c>
      <c r="AWF36">
        <v>29.910029999999999</v>
      </c>
      <c r="AWH36">
        <v>27.159289999999999</v>
      </c>
      <c r="AWJ36">
        <v>19.967919999999999</v>
      </c>
      <c r="AWL36">
        <v>0</v>
      </c>
      <c r="AWN36">
        <v>0</v>
      </c>
      <c r="AWP36">
        <v>0</v>
      </c>
      <c r="AWR36">
        <v>0</v>
      </c>
      <c r="AWS36">
        <v>4.6224090000000002</v>
      </c>
      <c r="AWT36">
        <v>0.57735029999999998</v>
      </c>
      <c r="AWU36">
        <v>0</v>
      </c>
      <c r="AWV36">
        <v>0</v>
      </c>
      <c r="AWX36">
        <v>0</v>
      </c>
      <c r="AWZ36">
        <v>0</v>
      </c>
      <c r="AXB36">
        <v>0</v>
      </c>
      <c r="AXD36">
        <v>0</v>
      </c>
      <c r="AXF36">
        <v>0</v>
      </c>
      <c r="AXH36">
        <v>0</v>
      </c>
      <c r="AXJ36">
        <v>0.5</v>
      </c>
      <c r="AXL36">
        <v>0.95742709999999998</v>
      </c>
      <c r="AXN36">
        <v>1</v>
      </c>
      <c r="AXP36">
        <v>3.5</v>
      </c>
      <c r="AXR36">
        <v>0</v>
      </c>
      <c r="AXT36">
        <v>0</v>
      </c>
      <c r="AXV36">
        <v>0</v>
      </c>
      <c r="AXX36">
        <v>0</v>
      </c>
      <c r="AXZ36">
        <v>0</v>
      </c>
      <c r="AYB36">
        <v>0</v>
      </c>
      <c r="AYD36">
        <v>0</v>
      </c>
      <c r="AYF36">
        <v>0</v>
      </c>
      <c r="AYH36">
        <v>0.5</v>
      </c>
      <c r="AYJ36">
        <v>3.8622100000000001</v>
      </c>
      <c r="AYL36">
        <v>39.314970000000002</v>
      </c>
      <c r="AYN36">
        <v>41.451779999999999</v>
      </c>
      <c r="AYP36">
        <v>3.201562</v>
      </c>
      <c r="AYR36">
        <v>2.5</v>
      </c>
      <c r="AYT36">
        <v>2.5</v>
      </c>
      <c r="AYV36">
        <v>2.5</v>
      </c>
      <c r="AYX36">
        <v>32.917830000000002</v>
      </c>
      <c r="AYZ36">
        <v>32.917830000000002</v>
      </c>
      <c r="AZB36">
        <v>38.44802</v>
      </c>
      <c r="AZD36">
        <v>38.44802</v>
      </c>
      <c r="AZF36">
        <v>32.771940000000001</v>
      </c>
      <c r="AZH36">
        <v>3</v>
      </c>
      <c r="AZJ36">
        <v>32.622839999999997</v>
      </c>
      <c r="AZL36">
        <v>32.622839999999997</v>
      </c>
      <c r="AZN36">
        <v>32.622839999999997</v>
      </c>
      <c r="AZP36">
        <v>42.452919999999999</v>
      </c>
      <c r="AZR36">
        <v>37.02702</v>
      </c>
      <c r="AZT36">
        <v>37.5</v>
      </c>
      <c r="AZV36">
        <v>0</v>
      </c>
      <c r="AZX36">
        <v>0</v>
      </c>
      <c r="AZZ36">
        <v>0</v>
      </c>
      <c r="BAB36">
        <v>0</v>
      </c>
      <c r="BAD36">
        <v>5.3452199999999998E-2</v>
      </c>
      <c r="BDP36">
        <v>0.88170139999999997</v>
      </c>
      <c r="BDQ36">
        <v>8.81324E-2</v>
      </c>
      <c r="BDR36">
        <v>1.5862719999999999</v>
      </c>
      <c r="BDT36">
        <v>3.3749169999999999</v>
      </c>
      <c r="BDU36">
        <v>2.2707359999999999</v>
      </c>
      <c r="BDV36">
        <v>0.46079510000000001</v>
      </c>
      <c r="BDW36">
        <v>0.37209599999999998</v>
      </c>
      <c r="BDX36">
        <v>6.9218100000000005E-2</v>
      </c>
      <c r="BDY36">
        <v>0.1043222</v>
      </c>
      <c r="BDZ36">
        <v>0.16940949999999999</v>
      </c>
      <c r="BEA36">
        <v>0.1135639</v>
      </c>
      <c r="BEB36">
        <v>0.15112030000000001</v>
      </c>
      <c r="BEC36">
        <v>0.11647349999999999</v>
      </c>
      <c r="BED36">
        <v>8.2645700000000002E-2</v>
      </c>
      <c r="BEE36">
        <v>9.0471099999999999E-2</v>
      </c>
      <c r="BEF36">
        <v>0.178671</v>
      </c>
      <c r="BEG36">
        <v>0.2333161</v>
      </c>
      <c r="BEH36">
        <v>0.19407840000000001</v>
      </c>
      <c r="BEI36">
        <v>0.20816580000000001</v>
      </c>
      <c r="BEJ36">
        <v>0.17318169999999999</v>
      </c>
      <c r="BEK36">
        <v>7.8431699999999993E-2</v>
      </c>
      <c r="BEL36">
        <v>6.4105599999999999E-2</v>
      </c>
      <c r="BEM36">
        <v>0.12741240000000001</v>
      </c>
      <c r="BEN36">
        <v>0.11930830000000001</v>
      </c>
      <c r="BEO36">
        <v>4.5376399999999997E-2</v>
      </c>
      <c r="BEP36">
        <v>3.7062400000000002E-2</v>
      </c>
      <c r="BEQ36">
        <v>0.4029681</v>
      </c>
      <c r="BER36">
        <v>1.533085</v>
      </c>
      <c r="BET36">
        <v>3.3918189999999999</v>
      </c>
      <c r="BEU36">
        <v>2.0469879999999998</v>
      </c>
      <c r="BEV36">
        <v>0.37186720000000001</v>
      </c>
      <c r="BEW36">
        <v>0.4761727</v>
      </c>
      <c r="BEX36">
        <v>0.35704340000000001</v>
      </c>
      <c r="BEY36">
        <v>0.12527969999999999</v>
      </c>
      <c r="BEZ36">
        <v>0.1669889</v>
      </c>
      <c r="BFA36">
        <v>0.14775240000000001</v>
      </c>
      <c r="BFB36">
        <v>0.14775240000000001</v>
      </c>
      <c r="BFC36">
        <v>7.9617499999999994E-2</v>
      </c>
      <c r="BFD36">
        <v>5.6388199999999999E-2</v>
      </c>
      <c r="BFE36">
        <v>7.9617499999999994E-2</v>
      </c>
      <c r="BFF36">
        <v>0.21003849999999999</v>
      </c>
      <c r="BFG36">
        <v>0.27337539999999999</v>
      </c>
      <c r="BFH36">
        <v>0.23264760000000001</v>
      </c>
      <c r="BFI36">
        <v>0.1918715</v>
      </c>
      <c r="BFJ36">
        <v>0.1669889</v>
      </c>
      <c r="BFK36">
        <v>0.1050706</v>
      </c>
      <c r="BFL36">
        <v>7.9617499999999994E-2</v>
      </c>
      <c r="BFM36">
        <v>0.13701479999999999</v>
      </c>
      <c r="BFN36">
        <v>0.13128809999999999</v>
      </c>
      <c r="BFO36">
        <v>0</v>
      </c>
      <c r="BFP36">
        <v>3.9904299999999997E-2</v>
      </c>
      <c r="BFQ36">
        <v>0.4995561</v>
      </c>
      <c r="BFR36">
        <v>1.559607</v>
      </c>
      <c r="BFT36">
        <v>3.5612330000000001</v>
      </c>
      <c r="BFU36">
        <v>47.304479999999998</v>
      </c>
      <c r="BFV36">
        <v>0.38777460000000002</v>
      </c>
      <c r="BFW36">
        <v>0.48106520000000003</v>
      </c>
      <c r="BFX36">
        <v>0.49013859999999998</v>
      </c>
      <c r="BFY36">
        <v>0.1626445</v>
      </c>
      <c r="BFZ36">
        <v>0.14388239999999999</v>
      </c>
      <c r="BGA36">
        <v>0.14388239999999999</v>
      </c>
      <c r="BGB36">
        <v>0.17925269999999999</v>
      </c>
      <c r="BGC36">
        <v>0.10926569999999999</v>
      </c>
      <c r="BGD36">
        <v>5.4882100000000003E-2</v>
      </c>
      <c r="BGE36">
        <v>5.4882100000000003E-2</v>
      </c>
      <c r="BGF36">
        <v>0.21449660000000001</v>
      </c>
      <c r="BGG36">
        <v>0.27374660000000001</v>
      </c>
      <c r="BGH36">
        <v>0.1869315</v>
      </c>
      <c r="BGI36">
        <v>0.21449660000000001</v>
      </c>
      <c r="BGJ36">
        <v>0.2080138</v>
      </c>
      <c r="BGK36">
        <v>9.4770999999999994E-2</v>
      </c>
      <c r="BGL36">
        <v>0.133414</v>
      </c>
      <c r="BGM36">
        <v>9.4770999999999994E-2</v>
      </c>
      <c r="BGN36">
        <v>0.1219764</v>
      </c>
      <c r="BGO36">
        <v>0</v>
      </c>
      <c r="BGP36">
        <v>0</v>
      </c>
      <c r="BGQ36">
        <v>0.37929230000000003</v>
      </c>
      <c r="BGR36">
        <v>1.7432160000000001</v>
      </c>
      <c r="BGT36">
        <v>3.7710949999999999</v>
      </c>
      <c r="BGU36">
        <v>93.256169999999997</v>
      </c>
      <c r="BGV36">
        <v>0.43466189999999999</v>
      </c>
      <c r="BGW36">
        <v>0.42999280000000001</v>
      </c>
      <c r="BGX36">
        <v>0.50171949999999998</v>
      </c>
      <c r="BGY36">
        <v>0.17467630000000001</v>
      </c>
      <c r="BGZ36">
        <v>0</v>
      </c>
      <c r="BHA36">
        <v>8.8388300000000003E-2</v>
      </c>
      <c r="BHB36">
        <v>0.21220159999999999</v>
      </c>
      <c r="BHC36">
        <v>8.8388300000000003E-2</v>
      </c>
      <c r="BHD36">
        <v>0</v>
      </c>
      <c r="BHE36">
        <v>0</v>
      </c>
      <c r="BHF36">
        <v>0.22826270000000001</v>
      </c>
      <c r="BHG36">
        <v>0.19450500000000001</v>
      </c>
      <c r="BHH36">
        <v>0.19450500000000001</v>
      </c>
      <c r="BHI36">
        <v>0.21220159999999999</v>
      </c>
      <c r="BHJ36">
        <v>0.1245069</v>
      </c>
      <c r="BHK36">
        <v>0</v>
      </c>
      <c r="BHL36">
        <v>0.1245069</v>
      </c>
      <c r="BHM36">
        <v>8.8388300000000003E-2</v>
      </c>
      <c r="BHN36">
        <v>0.15188289999999999</v>
      </c>
      <c r="BHO36">
        <v>0</v>
      </c>
      <c r="BHP36">
        <v>0</v>
      </c>
      <c r="BHQ36">
        <v>0.194247</v>
      </c>
      <c r="BHR36">
        <v>2.4856609999999999</v>
      </c>
      <c r="BHT36">
        <v>3.3027479999999998</v>
      </c>
      <c r="BHU36">
        <v>2.3202349999999998</v>
      </c>
      <c r="BHV36">
        <v>0.4822457</v>
      </c>
      <c r="BHW36">
        <v>0.38695299999999999</v>
      </c>
      <c r="BHX36">
        <v>0.50573630000000003</v>
      </c>
      <c r="BHY36">
        <v>0</v>
      </c>
      <c r="BHZ36">
        <v>0</v>
      </c>
      <c r="BIA36">
        <v>0.22072140000000001</v>
      </c>
      <c r="BIB36">
        <v>0.1581139</v>
      </c>
      <c r="BIC36">
        <v>0</v>
      </c>
      <c r="BID36">
        <v>0</v>
      </c>
      <c r="BIE36">
        <v>0.1581139</v>
      </c>
      <c r="BIF36">
        <v>0.1581139</v>
      </c>
      <c r="BIG36">
        <v>0.26674680000000001</v>
      </c>
      <c r="BIH36">
        <v>0.1581139</v>
      </c>
      <c r="BII36">
        <v>0</v>
      </c>
      <c r="BIJ36">
        <v>0</v>
      </c>
      <c r="BIK36">
        <v>0</v>
      </c>
      <c r="BIL36">
        <v>0</v>
      </c>
      <c r="BIM36">
        <v>0.1581139</v>
      </c>
      <c r="BIN36">
        <v>0</v>
      </c>
      <c r="BIO36">
        <v>0</v>
      </c>
      <c r="BIP36">
        <v>0</v>
      </c>
      <c r="BIR36">
        <v>0</v>
      </c>
      <c r="BIS36">
        <v>3.6055510000000002</v>
      </c>
      <c r="BIV36">
        <v>0.57735029999999998</v>
      </c>
      <c r="BIX36">
        <v>0.70710680000000004</v>
      </c>
      <c r="BIY36">
        <v>0.70710680000000004</v>
      </c>
      <c r="BJS36">
        <v>2.30993</v>
      </c>
      <c r="BJT36">
        <v>2.5782699999999998</v>
      </c>
      <c r="BJU36">
        <v>0.13243289999999999</v>
      </c>
      <c r="BJV36">
        <v>9.4068600000000002E-2</v>
      </c>
      <c r="BJW36">
        <v>0.2344639</v>
      </c>
      <c r="BJX36">
        <v>0.13490849999999999</v>
      </c>
      <c r="BJY36">
        <v>0.2481728</v>
      </c>
      <c r="BJZ36">
        <v>0.25639970000000001</v>
      </c>
      <c r="BKA36">
        <v>0.3119072</v>
      </c>
      <c r="BKB36">
        <v>0.1939505</v>
      </c>
      <c r="BKC36">
        <v>0.2966857</v>
      </c>
      <c r="BKD36">
        <v>0.4290214</v>
      </c>
      <c r="BKE36">
        <v>0.37774619999999998</v>
      </c>
      <c r="BKF36">
        <v>8.6590500000000001E-2</v>
      </c>
      <c r="BKG36">
        <v>0.29946109999999998</v>
      </c>
      <c r="BKH36">
        <v>0.20652180000000001</v>
      </c>
      <c r="BKI36">
        <v>0.1767454</v>
      </c>
      <c r="BKJ36">
        <v>9.75858E-2</v>
      </c>
      <c r="BKK36">
        <v>0.10425130000000001</v>
      </c>
      <c r="BKL36">
        <v>0.33458939999999998</v>
      </c>
      <c r="BKM36">
        <v>0.28908250000000002</v>
      </c>
      <c r="BKN36">
        <v>0.13733609999999999</v>
      </c>
      <c r="BKO36">
        <v>9.4068600000000002E-2</v>
      </c>
      <c r="BKP36">
        <v>0.17306659999999999</v>
      </c>
      <c r="BKQ36">
        <v>0.27500829999999998</v>
      </c>
      <c r="BKR36">
        <v>3.7037E-2</v>
      </c>
      <c r="BKS36">
        <v>5.2342199999999998E-2</v>
      </c>
      <c r="BKT36">
        <v>0.82412050000000003</v>
      </c>
      <c r="BKU36">
        <v>0.2248925</v>
      </c>
      <c r="BKV36">
        <v>1.5597270000000001</v>
      </c>
      <c r="BKW36">
        <v>0.59965440000000003</v>
      </c>
      <c r="BKZ36">
        <v>0.49976389999999998</v>
      </c>
      <c r="BLB36">
        <v>0.30552089999999998</v>
      </c>
      <c r="BLD36">
        <v>24.187719999999999</v>
      </c>
      <c r="BLE36">
        <v>5.81973E-2</v>
      </c>
      <c r="BLF36">
        <v>5.0421800000000003E-2</v>
      </c>
      <c r="BLG36">
        <v>0</v>
      </c>
      <c r="BLH36">
        <v>2.91358E-2</v>
      </c>
      <c r="BLI36">
        <v>4.1186800000000003E-2</v>
      </c>
      <c r="BLJ36">
        <v>0</v>
      </c>
      <c r="BLK36">
        <v>2.91358E-2</v>
      </c>
      <c r="BLL36">
        <v>0</v>
      </c>
      <c r="BLM36">
        <v>0</v>
      </c>
      <c r="BLN36">
        <v>22.298670000000001</v>
      </c>
      <c r="BLQ36">
        <v>2.2407689999999998</v>
      </c>
      <c r="BLR36">
        <v>2.8329490000000002</v>
      </c>
      <c r="BLS36">
        <v>6.8951299999999993E-2</v>
      </c>
      <c r="BLT36">
        <v>0.1121465</v>
      </c>
      <c r="BLU36">
        <v>0.22630430000000001</v>
      </c>
      <c r="BLV36">
        <v>0.1369078</v>
      </c>
      <c r="BLW36">
        <v>0.2231387</v>
      </c>
      <c r="BLX36">
        <v>0.24422070000000001</v>
      </c>
      <c r="BLY36">
        <v>0.26315119999999997</v>
      </c>
      <c r="BLZ36">
        <v>0.1251815</v>
      </c>
      <c r="BMA36">
        <v>0.26822970000000002</v>
      </c>
      <c r="BMB36">
        <v>0.40055679999999999</v>
      </c>
      <c r="BMC36">
        <v>0.35365180000000002</v>
      </c>
      <c r="BMD36">
        <v>8.8873499999999994E-2</v>
      </c>
      <c r="BME36">
        <v>0.26570729999999998</v>
      </c>
      <c r="BMF36">
        <v>0.17978620000000001</v>
      </c>
      <c r="BMG36">
        <v>0.1049879</v>
      </c>
      <c r="BMH36">
        <v>0.1049879</v>
      </c>
      <c r="BMI36">
        <v>0.1049879</v>
      </c>
      <c r="BMJ36">
        <v>0.32244620000000002</v>
      </c>
      <c r="BMK36">
        <v>0.22630430000000001</v>
      </c>
      <c r="BML36">
        <v>9.7278000000000003E-2</v>
      </c>
      <c r="BMM36">
        <v>3.9872600000000001E-2</v>
      </c>
      <c r="BMN36">
        <v>0.1575742</v>
      </c>
      <c r="BMO36">
        <v>0.25793339999999998</v>
      </c>
      <c r="BMP36">
        <v>3.9872600000000001E-2</v>
      </c>
      <c r="BMQ36">
        <v>6.8951299999999993E-2</v>
      </c>
      <c r="BMR36">
        <v>0.80651709999999999</v>
      </c>
      <c r="BMS36">
        <v>0.1383199</v>
      </c>
      <c r="BMT36">
        <v>1.3763970000000001</v>
      </c>
      <c r="BMU36">
        <v>0.57983649999999998</v>
      </c>
      <c r="BMX36">
        <v>0.49985469999999999</v>
      </c>
      <c r="BMZ36">
        <v>0.34268910000000002</v>
      </c>
      <c r="BNB36">
        <v>44.345730000000003</v>
      </c>
      <c r="BNC36">
        <v>0</v>
      </c>
      <c r="BND36">
        <v>0</v>
      </c>
      <c r="BNE36">
        <v>0</v>
      </c>
      <c r="BNF36">
        <v>0</v>
      </c>
      <c r="BNG36">
        <v>0</v>
      </c>
      <c r="BNH36">
        <v>0</v>
      </c>
      <c r="BNI36">
        <v>0</v>
      </c>
      <c r="BNJ36">
        <v>0</v>
      </c>
      <c r="BNK36">
        <v>0</v>
      </c>
      <c r="BNO36">
        <v>2.1557599999999999</v>
      </c>
      <c r="BNP36">
        <v>2.8786689999999999</v>
      </c>
      <c r="BNQ36">
        <v>5.4882100000000003E-2</v>
      </c>
      <c r="BNR36">
        <v>9.4770999999999994E-2</v>
      </c>
      <c r="BNS36">
        <v>0.15357989999999999</v>
      </c>
      <c r="BNT36">
        <v>7.7497700000000003E-2</v>
      </c>
      <c r="BNU36">
        <v>0.14388239999999999</v>
      </c>
      <c r="BNV36">
        <v>0.1869315</v>
      </c>
      <c r="BNW36">
        <v>0.1942603</v>
      </c>
      <c r="BNX36">
        <v>5.4882100000000003E-2</v>
      </c>
      <c r="BNY36">
        <v>0.10926569999999999</v>
      </c>
      <c r="BNZ36">
        <v>0.2437849</v>
      </c>
      <c r="BOA36">
        <v>0.2080138</v>
      </c>
      <c r="BOB36">
        <v>0</v>
      </c>
      <c r="BOC36">
        <v>0.1626445</v>
      </c>
      <c r="BOD36">
        <v>0.1219764</v>
      </c>
      <c r="BOE36">
        <v>5.4882100000000003E-2</v>
      </c>
      <c r="BOF36">
        <v>7.7497700000000003E-2</v>
      </c>
      <c r="BOG36">
        <v>5.4882100000000003E-2</v>
      </c>
      <c r="BOH36">
        <v>0.1942603</v>
      </c>
      <c r="BOI36">
        <v>0.15357989999999999</v>
      </c>
      <c r="BOJ36">
        <v>5.4882100000000003E-2</v>
      </c>
      <c r="BOK36">
        <v>0</v>
      </c>
      <c r="BOL36">
        <v>0.10926569999999999</v>
      </c>
      <c r="BOM36">
        <v>0.21449660000000001</v>
      </c>
      <c r="BON36">
        <v>7.7497700000000003E-2</v>
      </c>
      <c r="BOO36">
        <v>5.4882100000000003E-2</v>
      </c>
      <c r="BOP36">
        <v>0.75318719999999995</v>
      </c>
      <c r="BOQ36">
        <v>0.15874170000000001</v>
      </c>
      <c r="BOR36">
        <v>1.4344779999999999</v>
      </c>
      <c r="BOS36">
        <v>0.51412769999999997</v>
      </c>
      <c r="BOV36">
        <v>0.50216709999999998</v>
      </c>
      <c r="BOX36">
        <v>0.31192510000000001</v>
      </c>
      <c r="BOZ36">
        <v>48.125680000000003</v>
      </c>
      <c r="BPA36">
        <v>0</v>
      </c>
      <c r="BPB36">
        <v>0</v>
      </c>
      <c r="BPC36">
        <v>0</v>
      </c>
      <c r="BPD36">
        <v>0</v>
      </c>
      <c r="BPE36">
        <v>0</v>
      </c>
      <c r="BPF36">
        <v>0</v>
      </c>
      <c r="BPG36">
        <v>0</v>
      </c>
      <c r="BPH36">
        <v>0</v>
      </c>
      <c r="BPI36">
        <v>0</v>
      </c>
      <c r="BPK36">
        <v>25.001429999999999</v>
      </c>
      <c r="BPM36">
        <v>2.818336</v>
      </c>
      <c r="BPN36">
        <v>2.2013289999999999</v>
      </c>
      <c r="BPO36">
        <v>8.8388300000000003E-2</v>
      </c>
      <c r="BPP36">
        <v>0</v>
      </c>
      <c r="BPQ36">
        <v>0.1245069</v>
      </c>
      <c r="BPR36">
        <v>0</v>
      </c>
      <c r="BPS36">
        <v>0.15188289999999999</v>
      </c>
      <c r="BPT36">
        <v>0.17467630000000001</v>
      </c>
      <c r="BPU36">
        <v>0.17467630000000001</v>
      </c>
      <c r="BPV36">
        <v>0</v>
      </c>
      <c r="BPW36">
        <v>0.15188289999999999</v>
      </c>
      <c r="BPX36">
        <v>0.21220159999999999</v>
      </c>
      <c r="BPY36">
        <v>0.15188289999999999</v>
      </c>
      <c r="BPZ36">
        <v>0</v>
      </c>
      <c r="BQA36">
        <v>8.8388300000000003E-2</v>
      </c>
      <c r="BQB36">
        <v>8.8388300000000003E-2</v>
      </c>
      <c r="BQC36">
        <v>0</v>
      </c>
      <c r="BQD36">
        <v>8.8388300000000003E-2</v>
      </c>
      <c r="BQE36">
        <v>0</v>
      </c>
      <c r="BQF36">
        <v>0.21220159999999999</v>
      </c>
      <c r="BQG36">
        <v>0.15188289999999999</v>
      </c>
      <c r="BQH36">
        <v>8.8388300000000003E-2</v>
      </c>
      <c r="BQI36">
        <v>0</v>
      </c>
      <c r="BQJ36">
        <v>8.8388300000000003E-2</v>
      </c>
      <c r="BQK36">
        <v>0.15188289999999999</v>
      </c>
      <c r="BQL36">
        <v>0</v>
      </c>
      <c r="BQM36">
        <v>0</v>
      </c>
      <c r="BQN36">
        <v>0.47016229999999998</v>
      </c>
      <c r="BQO36">
        <v>0.2</v>
      </c>
      <c r="BQP36">
        <v>1.813296</v>
      </c>
      <c r="BQQ36">
        <v>0.65637639999999997</v>
      </c>
      <c r="BQT36">
        <v>0.50686980000000004</v>
      </c>
      <c r="BQV36">
        <v>0.33783200000000002</v>
      </c>
      <c r="BQX36">
        <v>0.98966690000000002</v>
      </c>
      <c r="BQY36">
        <v>0</v>
      </c>
      <c r="BQZ36">
        <v>0</v>
      </c>
      <c r="BRA36">
        <v>0</v>
      </c>
      <c r="BRB36">
        <v>0</v>
      </c>
      <c r="BRC36">
        <v>0</v>
      </c>
      <c r="BRD36">
        <v>0</v>
      </c>
      <c r="BRE36">
        <v>0</v>
      </c>
      <c r="BRF36">
        <v>0</v>
      </c>
      <c r="BRG36">
        <v>0</v>
      </c>
      <c r="BRI36">
        <v>30.16573</v>
      </c>
      <c r="BRK36">
        <v>1.8165899999999999</v>
      </c>
      <c r="BRM36">
        <v>0</v>
      </c>
      <c r="BRN36">
        <v>0</v>
      </c>
      <c r="BRO36">
        <v>0</v>
      </c>
      <c r="BRP36">
        <v>0</v>
      </c>
      <c r="BRQ36">
        <v>0</v>
      </c>
      <c r="BRR36">
        <v>0</v>
      </c>
      <c r="BRS36">
        <v>0.1581139</v>
      </c>
      <c r="BRT36">
        <v>0.1581139</v>
      </c>
      <c r="BRU36">
        <v>0</v>
      </c>
      <c r="BRV36">
        <v>0.1581139</v>
      </c>
      <c r="BRW36">
        <v>0.1581139</v>
      </c>
      <c r="BRX36">
        <v>0</v>
      </c>
      <c r="BRY36">
        <v>0</v>
      </c>
      <c r="BRZ36">
        <v>0</v>
      </c>
      <c r="BSA36">
        <v>0</v>
      </c>
      <c r="BSB36">
        <v>0</v>
      </c>
      <c r="BSC36">
        <v>0</v>
      </c>
      <c r="BSD36">
        <v>0</v>
      </c>
      <c r="BSE36">
        <v>0</v>
      </c>
      <c r="BSF36">
        <v>0</v>
      </c>
      <c r="BSG36">
        <v>0</v>
      </c>
      <c r="BSH36">
        <v>0</v>
      </c>
      <c r="BSI36">
        <v>0.22072140000000001</v>
      </c>
      <c r="BSJ36">
        <v>0</v>
      </c>
      <c r="BSK36">
        <v>0</v>
      </c>
      <c r="BSL36">
        <v>0.70710680000000004</v>
      </c>
      <c r="BSM36">
        <v>0</v>
      </c>
      <c r="BSN36">
        <v>1.602082</v>
      </c>
      <c r="BSO36">
        <v>0.40824830000000001</v>
      </c>
      <c r="BSR36">
        <v>0.51639780000000002</v>
      </c>
      <c r="BST36">
        <v>0.51639780000000002</v>
      </c>
      <c r="BSV36">
        <v>0.50543709999999997</v>
      </c>
      <c r="BSW36">
        <v>0</v>
      </c>
      <c r="BSX36">
        <v>0</v>
      </c>
      <c r="BSY36">
        <v>0</v>
      </c>
      <c r="BSZ36">
        <v>0</v>
      </c>
      <c r="BTA36">
        <v>0</v>
      </c>
      <c r="BTB36">
        <v>0</v>
      </c>
      <c r="BTC36">
        <v>0</v>
      </c>
      <c r="BTD36">
        <v>0</v>
      </c>
      <c r="BTE36">
        <v>0</v>
      </c>
      <c r="BTG36">
        <v>13.744260000000001</v>
      </c>
      <c r="BVD36">
        <v>1.017361</v>
      </c>
      <c r="BVE36">
        <v>0.27877410000000002</v>
      </c>
      <c r="BVF36">
        <v>1.444971</v>
      </c>
      <c r="BVG36">
        <v>0.48558200000000001</v>
      </c>
      <c r="BVK36">
        <v>0.32479570000000002</v>
      </c>
      <c r="BVM36">
        <v>0.49973230000000002</v>
      </c>
      <c r="BVN36">
        <v>7.6838100000000006E-2</v>
      </c>
      <c r="BVO36">
        <v>4.9945299999999998E-2</v>
      </c>
      <c r="BVP36">
        <v>3.5338799999999997E-2</v>
      </c>
      <c r="BVQ36">
        <v>2.49961E-2</v>
      </c>
      <c r="BVR36">
        <v>4.3267399999999998E-2</v>
      </c>
      <c r="BVS36">
        <v>0</v>
      </c>
      <c r="BVT36">
        <v>3.0609000000000001E-2</v>
      </c>
      <c r="BVU36">
        <v>0</v>
      </c>
      <c r="BVV36">
        <v>0</v>
      </c>
      <c r="BVW36">
        <v>13.49258</v>
      </c>
      <c r="BVY36">
        <v>0.48644739999999997</v>
      </c>
      <c r="BVZ36">
        <v>0.49408429999999998</v>
      </c>
      <c r="BWA36">
        <v>0.48884699999999998</v>
      </c>
      <c r="BWB36">
        <v>0</v>
      </c>
      <c r="BWC36">
        <v>0.33434439999999999</v>
      </c>
      <c r="BWD36">
        <v>0.49917070000000002</v>
      </c>
      <c r="BWE36">
        <v>1.321169</v>
      </c>
      <c r="BWF36">
        <v>0.25615860000000001</v>
      </c>
      <c r="BWG36">
        <v>0.17913950000000001</v>
      </c>
      <c r="BWI36">
        <v>0.87361140000000004</v>
      </c>
      <c r="BWJ36">
        <v>0.111721</v>
      </c>
      <c r="BWK36">
        <v>1.2897780000000001</v>
      </c>
      <c r="BWL36">
        <v>0.45526919999999999</v>
      </c>
      <c r="BWP36">
        <v>0.2919062</v>
      </c>
      <c r="BWR36">
        <v>0.49989739999999999</v>
      </c>
      <c r="BWS36">
        <v>7.5329099999999996E-2</v>
      </c>
      <c r="BWT36">
        <v>4.3574399999999999E-2</v>
      </c>
      <c r="BWU36">
        <v>3.9784100000000003E-2</v>
      </c>
      <c r="BWV36">
        <v>1.7803300000000001E-2</v>
      </c>
      <c r="BWW36">
        <v>2.51737E-2</v>
      </c>
      <c r="BWX36">
        <v>0</v>
      </c>
      <c r="BWY36">
        <v>3.08264E-2</v>
      </c>
      <c r="BWZ36">
        <v>0</v>
      </c>
      <c r="BXA36">
        <v>0</v>
      </c>
      <c r="BXB36">
        <v>14.35933</v>
      </c>
      <c r="BXD36">
        <v>0.47629440000000001</v>
      </c>
      <c r="BXE36">
        <v>0.49803839999999999</v>
      </c>
      <c r="BXF36">
        <v>0.49477110000000002</v>
      </c>
      <c r="BXG36">
        <v>0</v>
      </c>
      <c r="BXH36">
        <v>0.37982850000000001</v>
      </c>
      <c r="BXI36">
        <v>0.49981750000000003</v>
      </c>
      <c r="BXJ36">
        <v>1.3091360000000001</v>
      </c>
      <c r="BXK36">
        <v>0.23522409999999999</v>
      </c>
      <c r="BXL36">
        <v>0.32659709999999997</v>
      </c>
      <c r="BXN36">
        <v>0.73309930000000001</v>
      </c>
      <c r="BXO36">
        <v>6.9076399999999996E-2</v>
      </c>
      <c r="BXP36">
        <v>1.074937</v>
      </c>
      <c r="BXQ36">
        <v>0.43106369999999999</v>
      </c>
      <c r="BXU36">
        <v>0.30548819999999999</v>
      </c>
      <c r="BXW36">
        <v>0.50016749999999999</v>
      </c>
      <c r="BXX36">
        <v>5.2252800000000002E-2</v>
      </c>
      <c r="BXY36">
        <v>0</v>
      </c>
      <c r="BXZ36">
        <v>4.5267799999999997E-2</v>
      </c>
      <c r="BYA36">
        <v>0</v>
      </c>
      <c r="BYB36">
        <v>3.6973699999999998E-2</v>
      </c>
      <c r="BYC36">
        <v>0</v>
      </c>
      <c r="BYD36">
        <v>0</v>
      </c>
      <c r="BYE36">
        <v>0</v>
      </c>
      <c r="BYF36">
        <v>0</v>
      </c>
      <c r="BYG36">
        <v>12.99038</v>
      </c>
      <c r="BYI36">
        <v>0.46898060000000003</v>
      </c>
      <c r="BYJ36">
        <v>0.48233409999999999</v>
      </c>
      <c r="BYK36">
        <v>0.49551580000000001</v>
      </c>
      <c r="BYL36">
        <v>0</v>
      </c>
      <c r="BYM36">
        <v>0.42211789999999999</v>
      </c>
      <c r="BYN36">
        <v>0.5001736</v>
      </c>
      <c r="BYO36">
        <v>1.3231569999999999</v>
      </c>
      <c r="BYP36">
        <v>0.24445539999999999</v>
      </c>
      <c r="BYQ36">
        <v>0.39845770000000003</v>
      </c>
      <c r="BYS36">
        <v>0.80876519999999996</v>
      </c>
      <c r="BYT36">
        <v>0.1185018</v>
      </c>
      <c r="BYU36">
        <v>0.93880560000000002</v>
      </c>
      <c r="BYV36">
        <v>0.40485729999999998</v>
      </c>
      <c r="BYZ36">
        <v>0.3438831</v>
      </c>
      <c r="BZB36">
        <v>0.50065550000000003</v>
      </c>
      <c r="BZC36">
        <v>5.3682800000000003E-2</v>
      </c>
      <c r="BZD36">
        <v>0</v>
      </c>
      <c r="BZE36">
        <v>5.3682800000000003E-2</v>
      </c>
      <c r="BZF36">
        <v>0</v>
      </c>
      <c r="BZG36">
        <v>0</v>
      </c>
      <c r="BZH36">
        <v>0</v>
      </c>
      <c r="BZI36">
        <v>0</v>
      </c>
      <c r="BZJ36">
        <v>0</v>
      </c>
      <c r="BZK36">
        <v>0</v>
      </c>
      <c r="BZL36">
        <v>19.737870000000001</v>
      </c>
      <c r="BZN36">
        <v>0.45321</v>
      </c>
      <c r="BZO36">
        <v>0.44601619999999997</v>
      </c>
      <c r="BZP36">
        <v>0.49838450000000001</v>
      </c>
      <c r="BZQ36">
        <v>0</v>
      </c>
      <c r="BZR36">
        <v>0.4390561</v>
      </c>
      <c r="BZS36">
        <v>0.49931379999999997</v>
      </c>
      <c r="BZT36">
        <v>1.290689</v>
      </c>
      <c r="BZU36">
        <v>0.21857180000000001</v>
      </c>
      <c r="BZV36">
        <v>0.46815069999999998</v>
      </c>
      <c r="BZX36">
        <v>0.94524269999999999</v>
      </c>
      <c r="BZY36">
        <v>0.13130639999999999</v>
      </c>
      <c r="BZZ36">
        <v>1.1098779999999999</v>
      </c>
      <c r="CAA36">
        <v>0.38126549999999998</v>
      </c>
      <c r="CAE36">
        <v>0.3843531</v>
      </c>
      <c r="CAG36">
        <v>0.49496210000000002</v>
      </c>
      <c r="CAH36">
        <v>0</v>
      </c>
      <c r="CAI36">
        <v>0</v>
      </c>
      <c r="CAJ36">
        <v>0</v>
      </c>
      <c r="CAK36">
        <v>0</v>
      </c>
      <c r="CAL36">
        <v>0</v>
      </c>
      <c r="CAM36">
        <v>0</v>
      </c>
      <c r="CAN36">
        <v>0</v>
      </c>
      <c r="CAO36">
        <v>0</v>
      </c>
      <c r="CAP36">
        <v>0</v>
      </c>
      <c r="CAR36">
        <v>27.073910000000001</v>
      </c>
      <c r="CAS36">
        <v>0.45584229999999998</v>
      </c>
      <c r="CAT36">
        <v>0.45584229999999998</v>
      </c>
      <c r="CAU36">
        <v>0.504525</v>
      </c>
      <c r="CAV36">
        <v>0</v>
      </c>
      <c r="CAW36">
        <v>0.46637800000000001</v>
      </c>
      <c r="CAX36">
        <v>0.50385720000000001</v>
      </c>
      <c r="CAY36">
        <v>1.033352</v>
      </c>
      <c r="CAZ36">
        <v>0.18725629999999999</v>
      </c>
      <c r="CBA36">
        <v>0.50249999999999995</v>
      </c>
      <c r="CCG36">
        <v>1.2301740000000001</v>
      </c>
      <c r="CCH36">
        <v>2.511644</v>
      </c>
      <c r="CCI36">
        <v>1.054081</v>
      </c>
      <c r="CCJ36">
        <v>1.0307459999999999</v>
      </c>
      <c r="CCK36">
        <v>0.39028040000000003</v>
      </c>
      <c r="CCL36">
        <v>1.6992240000000001</v>
      </c>
      <c r="CCM36">
        <v>0.45202249999999999</v>
      </c>
      <c r="CCN36">
        <v>1.608152</v>
      </c>
      <c r="CCO36">
        <v>0.42995909999999998</v>
      </c>
      <c r="CCP36">
        <v>1.806074</v>
      </c>
      <c r="CCQ36">
        <v>0.33104240000000001</v>
      </c>
      <c r="CCR36">
        <v>4.1122079999999999</v>
      </c>
      <c r="CCS36">
        <v>0.40445429999999999</v>
      </c>
      <c r="CCT36">
        <v>1.135991</v>
      </c>
      <c r="CCU36">
        <v>0.3330398</v>
      </c>
      <c r="CCV36">
        <v>3.436499</v>
      </c>
      <c r="CCW36">
        <v>0.48914340000000001</v>
      </c>
      <c r="CCX36">
        <v>3.6518809999999999</v>
      </c>
      <c r="CCY36">
        <v>0.29696099999999997</v>
      </c>
      <c r="CCZ36">
        <v>0.49048310000000001</v>
      </c>
      <c r="CDA36">
        <v>9.9467300000000005</v>
      </c>
      <c r="CDB36">
        <v>0.31797419999999998</v>
      </c>
      <c r="CDC36">
        <v>21.725180000000002</v>
      </c>
      <c r="CDD36">
        <v>0.43063040000000002</v>
      </c>
      <c r="CDE36">
        <v>24.392250000000001</v>
      </c>
      <c r="CDF36">
        <v>0.27144839999999998</v>
      </c>
      <c r="CDG36">
        <v>7.1850540000000001</v>
      </c>
      <c r="CDH36">
        <v>0.28810409999999997</v>
      </c>
      <c r="CDI36">
        <v>0.30360809999999999</v>
      </c>
      <c r="CDJ36">
        <v>3.9390969999999998</v>
      </c>
      <c r="CDK36">
        <v>0.47082360000000001</v>
      </c>
      <c r="CDL36">
        <v>0.50148269999999995</v>
      </c>
      <c r="CDM36">
        <v>17.319559999999999</v>
      </c>
      <c r="CDN36">
        <v>0.4934538</v>
      </c>
      <c r="CDO36">
        <v>0.39503519999999998</v>
      </c>
      <c r="CDP36">
        <v>29.038889999999999</v>
      </c>
      <c r="CDQ36">
        <v>0.4188539</v>
      </c>
      <c r="CDS36">
        <v>1.2441690000000001</v>
      </c>
      <c r="CDT36">
        <v>2.4682200000000001</v>
      </c>
      <c r="CDU36">
        <v>1.105307</v>
      </c>
      <c r="CDV36">
        <v>0.99793509999999996</v>
      </c>
      <c r="CDW36">
        <v>0.37016320000000003</v>
      </c>
      <c r="CDX36">
        <v>1.5889059999999999</v>
      </c>
      <c r="CDY36">
        <v>0.44586179999999997</v>
      </c>
      <c r="CDZ36">
        <v>1.422439</v>
      </c>
      <c r="CEA36">
        <v>0.40735120000000002</v>
      </c>
      <c r="CEB36">
        <v>2.0830700000000002</v>
      </c>
      <c r="CEC36">
        <v>0.21466940000000001</v>
      </c>
      <c r="CED36">
        <v>1.069045</v>
      </c>
      <c r="CEE36">
        <v>0.31457639999999998</v>
      </c>
      <c r="CEF36">
        <v>2.3868330000000002</v>
      </c>
      <c r="CEG36">
        <v>0.31027470000000001</v>
      </c>
      <c r="CEH36">
        <v>3.7769240000000002</v>
      </c>
      <c r="CEI36">
        <v>0.45893650000000002</v>
      </c>
      <c r="CEJ36">
        <v>4.1587230000000002</v>
      </c>
      <c r="CEK36">
        <v>0.27610580000000001</v>
      </c>
      <c r="CEL36">
        <v>0.50052319999999995</v>
      </c>
      <c r="CEM36">
        <v>11.509270000000001</v>
      </c>
      <c r="CEN36">
        <v>0.2647716</v>
      </c>
      <c r="CEO36">
        <v>4.5018510000000003</v>
      </c>
      <c r="CEP36">
        <v>0.46389839999999999</v>
      </c>
      <c r="CEQ36">
        <v>23.258320000000001</v>
      </c>
      <c r="CER36">
        <v>0.3204552</v>
      </c>
      <c r="CES36">
        <v>7.8910859999999996</v>
      </c>
      <c r="CET36">
        <v>0.24253559999999999</v>
      </c>
      <c r="CEU36">
        <v>0.2098951</v>
      </c>
      <c r="CEV36">
        <v>10.67239</v>
      </c>
      <c r="CEW36">
        <v>0.25819890000000001</v>
      </c>
      <c r="CEX36">
        <v>0.5022721</v>
      </c>
      <c r="CEY36">
        <v>21.3687</v>
      </c>
      <c r="CEZ36">
        <v>0.47121210000000002</v>
      </c>
      <c r="CFA36">
        <v>0.36656309999999998</v>
      </c>
      <c r="CFB36">
        <v>24.949770000000001</v>
      </c>
      <c r="CFC36">
        <v>0.42581530000000001</v>
      </c>
      <c r="CFF36">
        <v>2.538494</v>
      </c>
      <c r="CFG36">
        <v>1.0185010000000001</v>
      </c>
      <c r="CFH36">
        <v>0.83491269999999995</v>
      </c>
      <c r="CFI36">
        <v>0.37328840000000002</v>
      </c>
      <c r="CFJ36">
        <v>1.5264960000000001</v>
      </c>
      <c r="CFK36">
        <v>0.44095859999999998</v>
      </c>
      <c r="CFL36">
        <v>0.94387980000000005</v>
      </c>
      <c r="CFM36">
        <v>0.40191850000000001</v>
      </c>
      <c r="CFO36">
        <v>0.28810409999999997</v>
      </c>
      <c r="CFP36">
        <v>0.57735029999999998</v>
      </c>
      <c r="CFQ36">
        <v>0.46430559999999998</v>
      </c>
      <c r="CFR36">
        <v>0.52704629999999997</v>
      </c>
      <c r="CFS36">
        <v>0.42966890000000002</v>
      </c>
      <c r="CFT36">
        <v>1.0540929999999999</v>
      </c>
      <c r="CFU36">
        <v>0.49619770000000002</v>
      </c>
      <c r="CFV36">
        <v>2.6690469999999999</v>
      </c>
      <c r="CFW36">
        <v>0.26792769999999999</v>
      </c>
      <c r="CFX36">
        <v>0.49420399999999998</v>
      </c>
      <c r="CFY36">
        <v>6.4007579999999997</v>
      </c>
      <c r="CFZ36">
        <v>0.3005372</v>
      </c>
      <c r="CGA36">
        <v>15.8925</v>
      </c>
      <c r="CGB36">
        <v>0.42228149999999998</v>
      </c>
      <c r="CGC36">
        <v>25.059750000000001</v>
      </c>
      <c r="CGD36">
        <v>0.1796053</v>
      </c>
      <c r="CGE36">
        <v>3.4351129999999999</v>
      </c>
      <c r="CGF36">
        <v>0</v>
      </c>
      <c r="CGG36">
        <v>0.24593470000000001</v>
      </c>
      <c r="CGH36">
        <v>6.5064070000000003</v>
      </c>
      <c r="CGI36">
        <v>0</v>
      </c>
      <c r="CGJ36">
        <v>0.505525</v>
      </c>
      <c r="CGK36">
        <v>24.792470000000002</v>
      </c>
      <c r="CGL36">
        <v>0.44897779999999998</v>
      </c>
      <c r="CGM36">
        <v>0.40138649999999998</v>
      </c>
      <c r="CGN36">
        <v>4.031129</v>
      </c>
      <c r="CGO36">
        <v>0.53452250000000001</v>
      </c>
      <c r="CGQ36">
        <v>1.0834440000000001</v>
      </c>
      <c r="CGR36">
        <v>2.8808829999999999</v>
      </c>
      <c r="CGS36">
        <v>1.176965</v>
      </c>
      <c r="CGT36">
        <v>0.84300240000000004</v>
      </c>
      <c r="CGU36">
        <v>0</v>
      </c>
      <c r="CGV36">
        <v>0.76794759999999995</v>
      </c>
      <c r="CGW36">
        <v>0</v>
      </c>
      <c r="CGY36">
        <v>0.40824830000000001</v>
      </c>
      <c r="CHA36">
        <v>0</v>
      </c>
      <c r="CHC36">
        <v>0</v>
      </c>
      <c r="CHE36">
        <v>0.44721359999999999</v>
      </c>
      <c r="CHG36">
        <v>0.51754920000000004</v>
      </c>
      <c r="CHH36">
        <v>1.154701</v>
      </c>
      <c r="CHI36">
        <v>0.2760608</v>
      </c>
      <c r="CHJ36">
        <v>0.51449579999999995</v>
      </c>
      <c r="CHK36">
        <v>2.6592159999999998</v>
      </c>
      <c r="CHL36">
        <v>0</v>
      </c>
      <c r="CHM36">
        <v>30.40559</v>
      </c>
      <c r="CHN36">
        <v>0.5</v>
      </c>
      <c r="CHO36">
        <v>27.863299999999999</v>
      </c>
      <c r="CHP36">
        <v>0</v>
      </c>
      <c r="CHR36">
        <v>0</v>
      </c>
      <c r="CHS36">
        <v>0.3162278</v>
      </c>
      <c r="CHT36">
        <v>4.9497470000000003</v>
      </c>
      <c r="CHU36">
        <v>0</v>
      </c>
      <c r="CHV36">
        <v>0.50636970000000003</v>
      </c>
      <c r="CHW36">
        <v>29.954429999999999</v>
      </c>
      <c r="CHX36">
        <v>0.46290999999999999</v>
      </c>
      <c r="CHY36">
        <v>0</v>
      </c>
      <c r="CIC36">
        <v>1.3511649999999999</v>
      </c>
      <c r="CID36">
        <v>2.3955470000000001</v>
      </c>
      <c r="CIE36">
        <v>1.182647</v>
      </c>
      <c r="CIF36">
        <v>1.25431</v>
      </c>
      <c r="CIG36">
        <v>0.70710680000000004</v>
      </c>
      <c r="CII36">
        <v>0</v>
      </c>
      <c r="CIK36">
        <v>0.70710680000000004</v>
      </c>
      <c r="CIL36">
        <v>0</v>
      </c>
      <c r="CIM36">
        <v>0.57735029999999998</v>
      </c>
      <c r="CIO36">
        <v>0</v>
      </c>
      <c r="CIQ36">
        <v>0</v>
      </c>
      <c r="CIS36">
        <v>0</v>
      </c>
      <c r="CIV36">
        <v>0.21978420000000001</v>
      </c>
      <c r="CIW36">
        <v>0</v>
      </c>
      <c r="CIY36">
        <v>0</v>
      </c>
      <c r="CJA36">
        <v>0</v>
      </c>
      <c r="CJC36">
        <v>0</v>
      </c>
      <c r="CJF36">
        <v>0.70710680000000004</v>
      </c>
      <c r="CJI36">
        <v>0.70710680000000004</v>
      </c>
      <c r="CJK36">
        <v>0.70710680000000004</v>
      </c>
      <c r="CJL36">
        <v>0</v>
      </c>
      <c r="CLC36">
        <v>0.90211359999999996</v>
      </c>
      <c r="CLD36">
        <v>1.712518</v>
      </c>
      <c r="CLF36">
        <v>40.878169999999997</v>
      </c>
      <c r="CLG36">
        <v>145.33709999999999</v>
      </c>
      <c r="CLH36">
        <v>160.61449999999999</v>
      </c>
      <c r="CLI36">
        <v>27.05686</v>
      </c>
      <c r="CLM36">
        <v>0.88702650000000005</v>
      </c>
      <c r="CLO36">
        <v>0.32549879999999998</v>
      </c>
      <c r="CLP36">
        <v>1.6229899999999999</v>
      </c>
      <c r="CLR36">
        <v>43.456989999999998</v>
      </c>
      <c r="CLS36">
        <v>130.89259999999999</v>
      </c>
      <c r="CLT36">
        <v>137.25389999999999</v>
      </c>
      <c r="CLU36">
        <v>61.367269999999998</v>
      </c>
      <c r="CLW36">
        <v>46.527250000000002</v>
      </c>
      <c r="CLY36">
        <v>0.90259579999999995</v>
      </c>
      <c r="CMA36">
        <v>0.12125519999999999</v>
      </c>
      <c r="CMB36">
        <v>1.6174850000000001</v>
      </c>
      <c r="CMD36">
        <v>86.488770000000002</v>
      </c>
      <c r="CME36">
        <v>120.6992</v>
      </c>
      <c r="CMF36">
        <v>7.4839310000000001</v>
      </c>
      <c r="CMH36">
        <v>1.4973380000000001</v>
      </c>
      <c r="CMJ36">
        <v>1.4903759999999999</v>
      </c>
      <c r="CML36">
        <v>0.1008404</v>
      </c>
      <c r="CMM36">
        <v>1.7130110000000001</v>
      </c>
      <c r="CMN36">
        <v>12.772169999999999</v>
      </c>
      <c r="CMO36">
        <v>103.3511</v>
      </c>
      <c r="CMP36">
        <v>121.5001</v>
      </c>
      <c r="CMQ36">
        <v>0</v>
      </c>
      <c r="CMS36">
        <v>2.7194419999999999</v>
      </c>
      <c r="CMU36">
        <v>0.13867499999999999</v>
      </c>
      <c r="CMW36">
        <v>0.1373606</v>
      </c>
      <c r="CMX36">
        <v>2.4362849999999998</v>
      </c>
      <c r="CMY36">
        <v>44.651429999999998</v>
      </c>
      <c r="CMZ36">
        <v>189.39109999999999</v>
      </c>
      <c r="CNA36">
        <v>104.0883</v>
      </c>
      <c r="CNB36">
        <v>0</v>
      </c>
      <c r="CND36">
        <v>0</v>
      </c>
      <c r="CNF36">
        <v>0</v>
      </c>
      <c r="CNH36">
        <v>0</v>
      </c>
      <c r="CNI36">
        <v>0.25313000000000002</v>
      </c>
      <c r="CNJ36">
        <v>0.96925459999999997</v>
      </c>
      <c r="CNK36">
        <v>0.47826249999999998</v>
      </c>
      <c r="CNL36">
        <v>0.29831000000000002</v>
      </c>
      <c r="CNM36">
        <v>3.6136110000000001</v>
      </c>
      <c r="CNN36">
        <v>0.87377510000000003</v>
      </c>
      <c r="CNO36">
        <v>0.83472550000000001</v>
      </c>
      <c r="CNP36">
        <v>0.86974019999999996</v>
      </c>
      <c r="CNQ36">
        <v>0.93769219999999998</v>
      </c>
      <c r="CNR36">
        <v>0.492923</v>
      </c>
      <c r="CNT36">
        <v>0.48813269999999997</v>
      </c>
      <c r="CNU36">
        <v>0.87829009999999996</v>
      </c>
      <c r="CNV36">
        <v>0.43239899999999998</v>
      </c>
      <c r="CNW36">
        <v>1.0164040000000001</v>
      </c>
      <c r="CNX36">
        <v>0.20609160000000001</v>
      </c>
      <c r="CNY36">
        <v>1.5379640000000001</v>
      </c>
      <c r="CNZ36">
        <v>0.26479780000000003</v>
      </c>
      <c r="COA36">
        <v>1.4707809999999999</v>
      </c>
      <c r="COB36">
        <v>0.48700320000000002</v>
      </c>
      <c r="COD36">
        <v>0.1699542</v>
      </c>
      <c r="COE36">
        <v>1.9845930000000001</v>
      </c>
      <c r="COF36">
        <v>0.1219191</v>
      </c>
      <c r="COG36">
        <v>1.75701</v>
      </c>
      <c r="COH36">
        <v>0.11158899999999999</v>
      </c>
      <c r="COI36">
        <v>0.93121849999999995</v>
      </c>
      <c r="COK36">
        <v>5.5556960000000002</v>
      </c>
      <c r="CON36">
        <v>0.51989640000000004</v>
      </c>
      <c r="COO36">
        <v>5.2151680000000002</v>
      </c>
      <c r="COR36">
        <v>0.52159739999999999</v>
      </c>
      <c r="COS36">
        <v>3.9146990000000002</v>
      </c>
      <c r="COV36">
        <v>0.33134980000000003</v>
      </c>
      <c r="COW36">
        <v>1.5730949999999999</v>
      </c>
      <c r="COY36">
        <v>927.49869999999999</v>
      </c>
      <c r="COZ36">
        <v>0.51956009999999997</v>
      </c>
      <c r="CPA36">
        <v>1.9503159999999999</v>
      </c>
      <c r="CPC36">
        <v>996.50509999999997</v>
      </c>
      <c r="CPD36">
        <v>0.45584829999999998</v>
      </c>
      <c r="CPE36">
        <v>2.862835</v>
      </c>
      <c r="CPH36">
        <v>0.1779241</v>
      </c>
      <c r="CPI36">
        <v>0.91741729999999999</v>
      </c>
      <c r="CPJ36">
        <v>8.9275199999999999E-2</v>
      </c>
      <c r="CPK36">
        <v>0.26839560000000001</v>
      </c>
      <c r="CPL36">
        <v>0.2587487</v>
      </c>
      <c r="CPM36">
        <v>3.0091230000000002</v>
      </c>
      <c r="CPN36">
        <v>2.4847489999999999</v>
      </c>
      <c r="CPO36">
        <v>2.9504730000000001</v>
      </c>
      <c r="CPP36">
        <v>2.0894300000000001</v>
      </c>
      <c r="CPQ36">
        <v>1.9174659999999999</v>
      </c>
      <c r="CPR36">
        <v>1.7201820000000001</v>
      </c>
      <c r="CPS36">
        <v>8.1210909999999998</v>
      </c>
      <c r="CPT36">
        <v>9.4392410000000009</v>
      </c>
      <c r="CPU36">
        <v>11.389099999999999</v>
      </c>
      <c r="CPV36">
        <v>2.4879579999999999</v>
      </c>
      <c r="CPW36">
        <v>2.8522660000000002</v>
      </c>
      <c r="CPX36">
        <v>3.824948</v>
      </c>
      <c r="CPY36">
        <v>0.1249465</v>
      </c>
      <c r="CPZ36">
        <v>0.320608</v>
      </c>
      <c r="CQA36">
        <v>0.1185069</v>
      </c>
      <c r="CQB36">
        <v>1.5335300000000001</v>
      </c>
      <c r="CQC36">
        <v>3.060308</v>
      </c>
      <c r="CQD36">
        <v>2.9056510000000002</v>
      </c>
      <c r="CQE36">
        <v>2.2128040000000002</v>
      </c>
      <c r="CQF36">
        <v>1.4897359999999999</v>
      </c>
      <c r="CQG36">
        <v>1.2803150000000001</v>
      </c>
      <c r="CQH36">
        <v>3.582662</v>
      </c>
      <c r="CQI36">
        <v>8.5550840000000008</v>
      </c>
      <c r="CQJ36">
        <v>10.433249999999999</v>
      </c>
      <c r="CQK36">
        <v>2.799007</v>
      </c>
      <c r="CQL36">
        <v>2.8540740000000002</v>
      </c>
      <c r="CQM36">
        <v>2.9030140000000002</v>
      </c>
      <c r="CQN36">
        <v>0.47989039999999999</v>
      </c>
      <c r="CQO36">
        <v>1.3694409999999999</v>
      </c>
      <c r="CQP36">
        <v>0.43599110000000002</v>
      </c>
      <c r="CQQ36">
        <v>3.0915309999999998</v>
      </c>
      <c r="CQR36">
        <v>2.9446460000000001</v>
      </c>
      <c r="CQS36">
        <v>3.0666739999999999</v>
      </c>
      <c r="CQT36">
        <v>2.5310640000000002</v>
      </c>
      <c r="CQU36">
        <v>2.0831270000000002</v>
      </c>
      <c r="CQV36">
        <v>1.061337</v>
      </c>
      <c r="CQW36">
        <v>6.9634960000000001</v>
      </c>
      <c r="CQX36">
        <v>8.8267279999999992</v>
      </c>
      <c r="CQY36">
        <v>10.6631</v>
      </c>
      <c r="CQZ36">
        <v>2.8794330000000001</v>
      </c>
      <c r="CRA36">
        <v>2.8866459999999998</v>
      </c>
      <c r="CRB36">
        <v>3.3046380000000002</v>
      </c>
      <c r="CRC36">
        <v>0.49425540000000001</v>
      </c>
      <c r="CRD36">
        <v>1.4546410000000001</v>
      </c>
      <c r="CRE36">
        <v>0.43876310000000002</v>
      </c>
      <c r="CRF36">
        <v>3.0258419999999999</v>
      </c>
      <c r="CRG36">
        <v>3.037506</v>
      </c>
      <c r="CRH36">
        <v>3.092222</v>
      </c>
      <c r="CRI36">
        <v>2.604968</v>
      </c>
      <c r="CRJ36">
        <v>2.0813519999999999</v>
      </c>
      <c r="CRK36">
        <v>1.7751790000000001</v>
      </c>
      <c r="CRL36">
        <v>7.2316469999999997</v>
      </c>
      <c r="CRM36">
        <v>8.7094629999999995</v>
      </c>
      <c r="CRN36">
        <v>10.419790000000001</v>
      </c>
      <c r="CRO36">
        <v>2.9937819999999999</v>
      </c>
      <c r="CRP36">
        <v>3.06637</v>
      </c>
      <c r="CRQ36">
        <v>2.7375039999999999</v>
      </c>
      <c r="CRR36">
        <v>0.41241519999999998</v>
      </c>
      <c r="CRS36">
        <v>1.508351</v>
      </c>
      <c r="CRT36">
        <v>0.4427315</v>
      </c>
      <c r="CRU36">
        <v>3.0028959999999998</v>
      </c>
      <c r="CRV36">
        <v>2.9493140000000002</v>
      </c>
      <c r="CRW36">
        <v>3.7769240000000002</v>
      </c>
      <c r="CRX36">
        <v>2.6648779999999999</v>
      </c>
      <c r="CRY36">
        <v>2.057026</v>
      </c>
      <c r="CRZ36">
        <v>1.032796</v>
      </c>
      <c r="CSA36">
        <v>7.1614800000000001</v>
      </c>
      <c r="CSB36">
        <v>9.1299489999999999</v>
      </c>
      <c r="CSC36">
        <v>11.14471</v>
      </c>
      <c r="CSD36">
        <v>2.9955340000000001</v>
      </c>
      <c r="CSE36">
        <v>2.9668480000000002</v>
      </c>
      <c r="CSF36">
        <v>4.0793410000000003</v>
      </c>
      <c r="CSG36">
        <v>0.30642009999999997</v>
      </c>
      <c r="CSH36">
        <v>1.604544</v>
      </c>
      <c r="CSI36">
        <v>0.47210780000000002</v>
      </c>
      <c r="CSJ36">
        <v>3.1058150000000002</v>
      </c>
      <c r="CSK36">
        <v>3.1910980000000002</v>
      </c>
      <c r="CSL36">
        <v>3.7796449999999999</v>
      </c>
      <c r="CSM36">
        <v>2.7106279999999998</v>
      </c>
      <c r="CSN36">
        <v>1.8999459999999999</v>
      </c>
      <c r="CSO36">
        <v>0.75592890000000001</v>
      </c>
      <c r="CSP36">
        <v>6.9830240000000003</v>
      </c>
      <c r="CSQ36">
        <v>8.7268170000000005</v>
      </c>
      <c r="CSR36">
        <v>10.336309999999999</v>
      </c>
      <c r="CSS36">
        <v>2.8534929999999998</v>
      </c>
      <c r="CST36">
        <v>2.9918610000000001</v>
      </c>
      <c r="CSU36">
        <v>1.1259920000000001</v>
      </c>
      <c r="CSV36">
        <v>0.20599010000000001</v>
      </c>
      <c r="CSW36">
        <v>1.7483709999999999</v>
      </c>
      <c r="CSX36">
        <v>0.47823500000000002</v>
      </c>
      <c r="CSY36">
        <v>3.3115960000000002</v>
      </c>
      <c r="CSZ36">
        <v>2.8228689999999999</v>
      </c>
      <c r="CTA36">
        <v>5.1961519999999997</v>
      </c>
      <c r="CTB36">
        <v>2.7952629999999998</v>
      </c>
      <c r="CTC36">
        <v>2.5056590000000001</v>
      </c>
      <c r="CTD36">
        <v>1.4142140000000001</v>
      </c>
      <c r="CTE36">
        <v>7.4423019999999998</v>
      </c>
      <c r="CTF36">
        <v>8.7796660000000006</v>
      </c>
      <c r="CTG36">
        <v>9.9456860000000002</v>
      </c>
      <c r="CTH36">
        <v>2.978259</v>
      </c>
      <c r="CTI36">
        <v>3.3305310000000001</v>
      </c>
      <c r="CTJ36">
        <v>2.0816659999999998</v>
      </c>
      <c r="CTK36">
        <v>0.1371964</v>
      </c>
      <c r="CTL36">
        <v>2.2500710000000002</v>
      </c>
      <c r="CTM36">
        <v>0.46854669999999998</v>
      </c>
      <c r="CTN36">
        <v>3.353615</v>
      </c>
      <c r="CTO36">
        <v>3.148377</v>
      </c>
      <c r="CTP36">
        <v>0</v>
      </c>
      <c r="CTQ36">
        <v>2.270934</v>
      </c>
      <c r="CTR36">
        <v>2.19089</v>
      </c>
      <c r="CTS36">
        <v>1.4142140000000001</v>
      </c>
      <c r="CTT36">
        <v>5.9824719999999996</v>
      </c>
      <c r="CTU36">
        <v>8.5954840000000008</v>
      </c>
      <c r="CTV36">
        <v>14.142139999999999</v>
      </c>
      <c r="CTW36">
        <v>2.841774</v>
      </c>
      <c r="CTX36">
        <v>3.0304820000000001</v>
      </c>
      <c r="CTY36">
        <v>4.9497470000000003</v>
      </c>
      <c r="CTZ36">
        <v>8.9311799999999997E-2</v>
      </c>
      <c r="CUA36">
        <v>3.0522740000000002</v>
      </c>
      <c r="CUB36">
        <v>0.50035549999999995</v>
      </c>
      <c r="CUC36">
        <v>3.2899129999999999</v>
      </c>
      <c r="CUD36">
        <v>2.987152</v>
      </c>
      <c r="CUF36">
        <v>0.95118970000000003</v>
      </c>
      <c r="CUG36">
        <v>0.75592890000000001</v>
      </c>
      <c r="CUI36">
        <v>4.2426409999999999</v>
      </c>
      <c r="CUJ36">
        <v>8.3312819999999999</v>
      </c>
      <c r="CUL36">
        <v>2.6788940000000001</v>
      </c>
      <c r="CUM36">
        <v>2.5620500000000002</v>
      </c>
      <c r="CUO36">
        <v>2.86947E-2</v>
      </c>
      <c r="CUP36">
        <v>2.9860790000000001</v>
      </c>
      <c r="CUQ36">
        <v>0</v>
      </c>
      <c r="CUR36">
        <v>4.9497470000000003</v>
      </c>
      <c r="CUS36">
        <v>1.4142140000000001</v>
      </c>
      <c r="CUX36">
        <v>16.970559999999999</v>
      </c>
      <c r="CUY36">
        <v>5.656854</v>
      </c>
      <c r="CVA36">
        <v>1.4142140000000001</v>
      </c>
      <c r="CVB36">
        <v>2.828427</v>
      </c>
      <c r="CVD36">
        <v>2.86947E-2</v>
      </c>
      <c r="CVE36">
        <v>3.5590259999999998</v>
      </c>
      <c r="CVF36">
        <v>0.5</v>
      </c>
      <c r="CVG36">
        <v>4.9497470000000003</v>
      </c>
      <c r="CVM36">
        <v>7.0710680000000004</v>
      </c>
      <c r="CVP36">
        <v>1.4142140000000001</v>
      </c>
      <c r="CVS36">
        <v>2.86947E-2</v>
      </c>
      <c r="CVT36">
        <v>3.5590259999999998</v>
      </c>
      <c r="CVU36">
        <v>0.5</v>
      </c>
      <c r="CVV36">
        <v>0</v>
      </c>
      <c r="CWB36">
        <v>7.0710680000000004</v>
      </c>
      <c r="CWH36">
        <v>2.0294400000000001E-2</v>
      </c>
      <c r="CWI36">
        <v>0.70710680000000004</v>
      </c>
      <c r="CWJ36">
        <v>0</v>
      </c>
      <c r="CWK36">
        <v>0.70710680000000004</v>
      </c>
      <c r="CWQ36">
        <v>0</v>
      </c>
      <c r="CWW36">
        <v>1.43518E-2</v>
      </c>
      <c r="CXL36">
        <v>0</v>
      </c>
      <c r="CYA36">
        <v>0.49635780000000002</v>
      </c>
      <c r="CYC36">
        <v>0.4433704</v>
      </c>
      <c r="CYD36">
        <v>1.4609529999999999</v>
      </c>
      <c r="CYE36">
        <v>1.156301</v>
      </c>
      <c r="CYG36">
        <v>0.52567649999999999</v>
      </c>
      <c r="CYH36">
        <v>1.175189</v>
      </c>
      <c r="CYI36">
        <v>1.3437790000000001</v>
      </c>
      <c r="CYK36">
        <v>0.79195380000000004</v>
      </c>
      <c r="CYL36">
        <v>1.123856</v>
      </c>
      <c r="CYM36">
        <v>1.9654579999999999</v>
      </c>
      <c r="CYN36">
        <v>8.78805E-2</v>
      </c>
      <c r="CYO36">
        <v>0.2525384</v>
      </c>
      <c r="CYP36">
        <v>22.908539999999999</v>
      </c>
      <c r="CYQ36">
        <v>2.606608</v>
      </c>
      <c r="CYR36">
        <v>59.485210000000002</v>
      </c>
      <c r="CYS36">
        <v>3.3047140000000002</v>
      </c>
      <c r="CYT36">
        <v>0.4853346</v>
      </c>
      <c r="CYU36">
        <v>18.819089999999999</v>
      </c>
      <c r="CYV36">
        <v>2.6728700000000001</v>
      </c>
      <c r="CYW36">
        <v>68.855760000000004</v>
      </c>
      <c r="CYX36">
        <v>3.1878660000000001</v>
      </c>
      <c r="CYY36">
        <v>0.46532410000000002</v>
      </c>
      <c r="CYZ36">
        <v>25.17456</v>
      </c>
      <c r="CZA36">
        <v>2.8443339999999999</v>
      </c>
      <c r="CZB36">
        <v>62.358319999999999</v>
      </c>
      <c r="CZC36">
        <v>3.5009579999999998</v>
      </c>
      <c r="CZD36">
        <v>0.42542200000000002</v>
      </c>
      <c r="CZE36">
        <v>21.8644</v>
      </c>
      <c r="CZF36">
        <v>2.8495650000000001</v>
      </c>
      <c r="CZG36">
        <v>56.626260000000002</v>
      </c>
      <c r="CZH36">
        <v>3.49065</v>
      </c>
      <c r="CZI36">
        <v>0.39937210000000001</v>
      </c>
      <c r="CZJ36">
        <v>22.69895</v>
      </c>
      <c r="CZK36">
        <v>3.0171220000000001</v>
      </c>
      <c r="CZL36">
        <v>50.906700000000001</v>
      </c>
      <c r="CZM36">
        <v>3.6629149999999999</v>
      </c>
      <c r="CZN36">
        <v>0.38273620000000003</v>
      </c>
      <c r="CZO36">
        <v>27.138940000000002</v>
      </c>
      <c r="CZP36">
        <v>2.8314520000000001</v>
      </c>
      <c r="CZQ36">
        <v>54.693309999999997</v>
      </c>
      <c r="CZR36">
        <v>3.5297339999999999</v>
      </c>
      <c r="CZS36">
        <v>0.36941249999999998</v>
      </c>
      <c r="CZT36">
        <v>16.55292</v>
      </c>
      <c r="CZU36">
        <v>2.7588059999999999</v>
      </c>
      <c r="CZV36">
        <v>56.958680000000001</v>
      </c>
      <c r="CZW36">
        <v>3.092406</v>
      </c>
      <c r="CZX36">
        <v>0.37606650000000003</v>
      </c>
      <c r="CZY36">
        <v>31.673490000000001</v>
      </c>
      <c r="CZZ36">
        <v>2.8755630000000001</v>
      </c>
      <c r="DAA36">
        <v>40.626150000000003</v>
      </c>
      <c r="DAB36">
        <v>3.156784</v>
      </c>
      <c r="DAC36">
        <v>0.38509209999999999</v>
      </c>
      <c r="DAD36">
        <v>16.858339999999998</v>
      </c>
      <c r="DAE36">
        <v>2.2944870000000002</v>
      </c>
      <c r="DAF36">
        <v>58.416260000000001</v>
      </c>
      <c r="DAG36">
        <v>3.618852</v>
      </c>
      <c r="DAH36">
        <v>0.3642763</v>
      </c>
      <c r="DAI36">
        <v>27.1995</v>
      </c>
      <c r="DAJ36">
        <v>2.6762959999999998</v>
      </c>
      <c r="DAK36">
        <v>40.471739999999997</v>
      </c>
      <c r="DAL36">
        <v>3</v>
      </c>
      <c r="DAM36">
        <v>0.36312519999999998</v>
      </c>
      <c r="DAN36">
        <v>17.704059999999998</v>
      </c>
      <c r="DAO36">
        <v>2.8710010000000001</v>
      </c>
      <c r="DAP36">
        <v>41.022500000000001</v>
      </c>
      <c r="DAQ36">
        <v>2.8784920000000001</v>
      </c>
      <c r="DAR36">
        <v>0.438529</v>
      </c>
      <c r="DAS36">
        <v>13.7447</v>
      </c>
      <c r="DAT36">
        <v>2.3094009999999998</v>
      </c>
      <c r="DAU36">
        <v>99.874920000000003</v>
      </c>
      <c r="DAV36">
        <v>3.21455</v>
      </c>
      <c r="DAW36">
        <v>0.4670994</v>
      </c>
      <c r="DAX36">
        <v>9.8149549999999994</v>
      </c>
      <c r="DAY36">
        <v>2.5166110000000002</v>
      </c>
      <c r="DAZ36">
        <v>92.376040000000003</v>
      </c>
      <c r="DBA36">
        <v>2.8867509999999998</v>
      </c>
      <c r="DBB36">
        <v>0.51754920000000004</v>
      </c>
      <c r="DBC36">
        <v>19.754750000000001</v>
      </c>
      <c r="DBD36">
        <v>3.507136</v>
      </c>
      <c r="DBE36">
        <v>63.50197</v>
      </c>
      <c r="DBF36">
        <v>2.167948</v>
      </c>
      <c r="DBG36">
        <v>0.48794999999999999</v>
      </c>
      <c r="DBH36">
        <v>12.36932</v>
      </c>
      <c r="DBI36">
        <v>2.828427</v>
      </c>
      <c r="DBJ36">
        <v>106.066</v>
      </c>
      <c r="DBK36">
        <v>2.1213199999999999</v>
      </c>
      <c r="DBL36">
        <v>0</v>
      </c>
      <c r="DBQ36">
        <v>0.57735029999999998</v>
      </c>
      <c r="DBR36">
        <v>23.334520000000001</v>
      </c>
      <c r="DBS36">
        <v>2.828427</v>
      </c>
      <c r="DBT36">
        <v>97.580740000000006</v>
      </c>
      <c r="DBU36">
        <v>2.828427</v>
      </c>
      <c r="DBV36">
        <v>0.5</v>
      </c>
      <c r="DCA36">
        <v>0.57735029999999998</v>
      </c>
      <c r="DCB36">
        <v>13.435029999999999</v>
      </c>
      <c r="DCC36">
        <v>3.889087</v>
      </c>
      <c r="DCD36">
        <v>81.317279999999997</v>
      </c>
      <c r="DCE36">
        <v>0</v>
      </c>
      <c r="DCF36">
        <v>0.70710680000000004</v>
      </c>
      <c r="DCZ36">
        <v>0.46548669999999998</v>
      </c>
      <c r="DDA36">
        <v>0.32221660000000002</v>
      </c>
      <c r="DDB36">
        <v>20.671500000000002</v>
      </c>
      <c r="DDC36">
        <v>2.9853190000000001</v>
      </c>
      <c r="DDD36">
        <v>61.610379999999999</v>
      </c>
      <c r="DDE36">
        <v>3.112247</v>
      </c>
      <c r="DDF36">
        <v>0.4954287</v>
      </c>
      <c r="DDG36">
        <v>19.55254</v>
      </c>
      <c r="DDH36">
        <v>2.752313</v>
      </c>
      <c r="DDI36">
        <v>54.426189999999998</v>
      </c>
      <c r="DDJ36">
        <v>2.3702920000000001</v>
      </c>
      <c r="DDK36">
        <v>0.48476920000000001</v>
      </c>
      <c r="DDL36">
        <v>19.225339999999999</v>
      </c>
      <c r="DDM36">
        <v>2.846838</v>
      </c>
      <c r="DDN36">
        <v>44.482089999999999</v>
      </c>
      <c r="DDO36">
        <v>2.9303219999999999</v>
      </c>
      <c r="DDP36">
        <v>0.46144819999999998</v>
      </c>
      <c r="DDQ36">
        <v>16.915379999999999</v>
      </c>
      <c r="DDR36">
        <v>2.8228209999999998</v>
      </c>
      <c r="DDS36">
        <v>49.900350000000003</v>
      </c>
      <c r="DDT36">
        <v>2.8840430000000001</v>
      </c>
      <c r="DDU36">
        <v>0.44507730000000001</v>
      </c>
      <c r="DDV36">
        <v>11.67328</v>
      </c>
      <c r="DDW36">
        <v>3.007244</v>
      </c>
      <c r="DDX36">
        <v>35.651899999999998</v>
      </c>
      <c r="DDY36">
        <v>2.8963480000000001</v>
      </c>
      <c r="DDZ36">
        <v>0.42998930000000002</v>
      </c>
      <c r="DEA36">
        <v>12.29866</v>
      </c>
      <c r="DEB36">
        <v>2.8652479999999998</v>
      </c>
      <c r="DEC36">
        <v>24.343309999999999</v>
      </c>
      <c r="DED36">
        <v>2.8022130000000001</v>
      </c>
      <c r="DEE36">
        <v>0.39965390000000001</v>
      </c>
      <c r="DEF36">
        <v>10.59362</v>
      </c>
      <c r="DEG36">
        <v>3.0202420000000001</v>
      </c>
      <c r="DEH36">
        <v>18.4648</v>
      </c>
      <c r="DEI36">
        <v>1.973225</v>
      </c>
      <c r="DEJ36">
        <v>0.40980929999999999</v>
      </c>
      <c r="DEK36">
        <v>7.867502</v>
      </c>
      <c r="DEL36">
        <v>2.923394</v>
      </c>
      <c r="DEM36">
        <v>30.44171</v>
      </c>
      <c r="DEN36">
        <v>2.0430799999999998</v>
      </c>
      <c r="DEO36">
        <v>0.36845290000000003</v>
      </c>
      <c r="DEP36">
        <v>19.95401</v>
      </c>
      <c r="DEQ36">
        <v>1.9663839999999999</v>
      </c>
      <c r="DER36">
        <v>24.975259999999999</v>
      </c>
      <c r="DES36">
        <v>2.5695459999999999</v>
      </c>
      <c r="DET36">
        <v>0.39020490000000002</v>
      </c>
      <c r="DEU36">
        <v>9.0285740000000008</v>
      </c>
      <c r="DEV36">
        <v>2.2746960000000001</v>
      </c>
      <c r="DEW36">
        <v>8.5348959999999998</v>
      </c>
      <c r="DEX36">
        <v>1.66333</v>
      </c>
      <c r="DEY36">
        <v>0.38480760000000003</v>
      </c>
      <c r="DEZ36">
        <v>5.5032459999999999</v>
      </c>
      <c r="DFA36">
        <v>2.3603869999999998</v>
      </c>
      <c r="DFB36">
        <v>8.8034079999999992</v>
      </c>
      <c r="DFC36">
        <v>1.3291599999999999</v>
      </c>
      <c r="DHL36">
        <v>0.15120420000000001</v>
      </c>
      <c r="DHM36">
        <v>0.40936020000000001</v>
      </c>
      <c r="DHN36">
        <v>18.582660000000001</v>
      </c>
      <c r="DHO36">
        <v>3.1244969999999999</v>
      </c>
      <c r="DHP36">
        <v>53.98265</v>
      </c>
      <c r="DHQ36">
        <v>3.42875</v>
      </c>
      <c r="DHR36">
        <v>0.50244840000000002</v>
      </c>
      <c r="DHS36">
        <v>10.03514</v>
      </c>
      <c r="DHT36">
        <v>2.746899</v>
      </c>
      <c r="DHU36">
        <v>38.741689999999998</v>
      </c>
      <c r="DHV36">
        <v>2.661594</v>
      </c>
      <c r="DHW36">
        <v>0.48970590000000003</v>
      </c>
      <c r="DHX36">
        <v>26.081679999999999</v>
      </c>
      <c r="DHY36">
        <v>2.7058399999999998</v>
      </c>
      <c r="DHZ36">
        <v>28.708680000000001</v>
      </c>
      <c r="DIA36">
        <v>3.0303070000000001</v>
      </c>
      <c r="DIB36">
        <v>0.48509089999999999</v>
      </c>
      <c r="DIC36">
        <v>26.545290000000001</v>
      </c>
      <c r="DID36">
        <v>3.0499170000000002</v>
      </c>
      <c r="DIE36">
        <v>78.841430000000003</v>
      </c>
      <c r="DIF36">
        <v>3.3362310000000002</v>
      </c>
      <c r="DIG36">
        <v>0.44445659999999998</v>
      </c>
      <c r="DIH36">
        <v>10.865489999999999</v>
      </c>
      <c r="DII36">
        <v>2.680266</v>
      </c>
      <c r="DIJ36">
        <v>73.847639999999998</v>
      </c>
      <c r="DIK36">
        <v>3.402488</v>
      </c>
      <c r="DIL36">
        <v>0.36008469999999998</v>
      </c>
      <c r="DIM36">
        <v>13.696709999999999</v>
      </c>
      <c r="DIN36">
        <v>2.9664790000000001</v>
      </c>
      <c r="DIO36">
        <v>23.91234</v>
      </c>
      <c r="DIP36">
        <v>3.4205260000000002</v>
      </c>
      <c r="DIQ36">
        <v>0.43126599999999998</v>
      </c>
      <c r="DIR36">
        <v>26.970970000000001</v>
      </c>
      <c r="DIS36">
        <v>2.710064</v>
      </c>
      <c r="DIT36">
        <v>87.423460000000006</v>
      </c>
      <c r="DIU36">
        <v>2.8037670000000001</v>
      </c>
      <c r="DIV36">
        <v>0.4354942</v>
      </c>
      <c r="DIW36">
        <v>34.255899999999997</v>
      </c>
      <c r="DIX36">
        <v>2.2990680000000001</v>
      </c>
      <c r="DIY36">
        <v>116.2433</v>
      </c>
      <c r="DIZ36">
        <v>3.464102</v>
      </c>
      <c r="DJA36">
        <v>0.4031129</v>
      </c>
      <c r="DJB36">
        <v>42.524500000000003</v>
      </c>
      <c r="DJC36">
        <v>3</v>
      </c>
      <c r="DJD36">
        <v>166.17009999999999</v>
      </c>
      <c r="DJE36">
        <v>1.4142140000000001</v>
      </c>
      <c r="DJF36">
        <v>0.37796449999999998</v>
      </c>
      <c r="DJK36">
        <v>0.57735029999999998</v>
      </c>
      <c r="DLX36">
        <v>0.91281999999999996</v>
      </c>
      <c r="DLY36">
        <v>82.801509999999993</v>
      </c>
      <c r="DLZ36">
        <v>71.978949999999998</v>
      </c>
      <c r="DMA36">
        <v>27.29562</v>
      </c>
      <c r="DMB36">
        <v>14.892300000000001</v>
      </c>
      <c r="DMC36">
        <v>53.191339999999997</v>
      </c>
      <c r="DMD36">
        <v>25.156870000000001</v>
      </c>
      <c r="DME36">
        <v>17.78398</v>
      </c>
      <c r="DMF36">
        <v>19.801120000000001</v>
      </c>
      <c r="DMG36">
        <v>31.725390000000001</v>
      </c>
      <c r="DMH36">
        <v>55.703830000000004</v>
      </c>
      <c r="DMI36">
        <v>12.457369999999999</v>
      </c>
      <c r="DMJ36">
        <v>105.7432</v>
      </c>
      <c r="DMK36">
        <v>23.158850000000001</v>
      </c>
      <c r="DML36">
        <v>61.53154</v>
      </c>
      <c r="DMM36">
        <v>23.353850000000001</v>
      </c>
      <c r="DMN36">
        <v>13.11429</v>
      </c>
      <c r="DMO36">
        <v>42.685409999999997</v>
      </c>
      <c r="DMP36">
        <v>32.238720000000001</v>
      </c>
      <c r="DMQ36">
        <v>9.8964970000000001</v>
      </c>
      <c r="DMR36">
        <v>16.518719999999998</v>
      </c>
      <c r="DMS36">
        <v>10.12153</v>
      </c>
      <c r="DMT36">
        <v>8.4582619999999995</v>
      </c>
      <c r="DMU36">
        <v>1.5030380000000001</v>
      </c>
      <c r="DMV36">
        <v>14.78786</v>
      </c>
      <c r="DMW36">
        <v>16.08484</v>
      </c>
      <c r="DMX36">
        <v>27.872499999999999</v>
      </c>
      <c r="DMY36">
        <v>21.086539999999999</v>
      </c>
      <c r="DNA36">
        <v>44.030619999999999</v>
      </c>
      <c r="DNB36">
        <v>10.57596</v>
      </c>
      <c r="DND36">
        <v>15.15596</v>
      </c>
      <c r="DNE36">
        <v>0.46739560000000002</v>
      </c>
      <c r="DNG36">
        <v>7.3527719999999999</v>
      </c>
      <c r="DNH36">
        <v>0.52403370000000005</v>
      </c>
      <c r="DNI36">
        <v>63.816209999999998</v>
      </c>
      <c r="DNJ36">
        <v>165.14240000000001</v>
      </c>
      <c r="DNK36">
        <v>59.890360000000001</v>
      </c>
      <c r="DNL36">
        <v>56.408589999999997</v>
      </c>
      <c r="DNM36">
        <v>27.542390000000001</v>
      </c>
      <c r="DNN36">
        <v>42.033940000000001</v>
      </c>
      <c r="DNO36">
        <v>49.608400000000003</v>
      </c>
      <c r="DNP36">
        <v>22.510300000000001</v>
      </c>
      <c r="DNQ36">
        <v>112.0913</v>
      </c>
      <c r="DNR36">
        <v>7.9361870000000003</v>
      </c>
      <c r="DNS36">
        <v>97.484390000000005</v>
      </c>
      <c r="DNT36">
        <v>7.0383199999999997</v>
      </c>
      <c r="DNU36">
        <v>56.025620000000004</v>
      </c>
      <c r="DNV36">
        <v>4.2262659999999999</v>
      </c>
      <c r="DNW36">
        <v>36.47007</v>
      </c>
      <c r="DNX36">
        <v>6.6185700000000001</v>
      </c>
      <c r="DNY36">
        <v>22.903130000000001</v>
      </c>
      <c r="DNZ36">
        <v>5.5133770000000002</v>
      </c>
      <c r="DOA36">
        <v>3.442863</v>
      </c>
      <c r="DOB36">
        <v>3.2727889999999999</v>
      </c>
      <c r="DOC36">
        <v>303.26870000000002</v>
      </c>
      <c r="DOD36">
        <v>426.77730000000003</v>
      </c>
      <c r="DOE36">
        <v>234.53899999999999</v>
      </c>
      <c r="DOF36">
        <v>130.6223</v>
      </c>
      <c r="DOG36">
        <v>157.6865</v>
      </c>
      <c r="DOH36">
        <v>394.64949999999999</v>
      </c>
      <c r="DOI36">
        <v>29.080190000000002</v>
      </c>
      <c r="DOJ36">
        <v>10.736800000000001</v>
      </c>
      <c r="DOK36">
        <v>19.128589999999999</v>
      </c>
      <c r="DOM36">
        <v>293.53879999999998</v>
      </c>
      <c r="DOO36">
        <v>137.21690000000001</v>
      </c>
      <c r="DOQ36">
        <v>4.8133800000000004</v>
      </c>
      <c r="DOR36">
        <v>994.61279999999999</v>
      </c>
      <c r="DOS36">
        <v>333.45679999999999</v>
      </c>
      <c r="DOT36">
        <v>377.94240000000002</v>
      </c>
      <c r="DOU36">
        <v>416.94760000000002</v>
      </c>
      <c r="DOV36">
        <v>398.38310000000001</v>
      </c>
      <c r="DOW36">
        <v>412.46069999999997</v>
      </c>
      <c r="DOX36">
        <v>341.57369999999997</v>
      </c>
      <c r="DOY36">
        <v>107.91160000000001</v>
      </c>
      <c r="DOZ36">
        <v>106.56829999999999</v>
      </c>
      <c r="DPA36">
        <v>163.1465</v>
      </c>
      <c r="DPB36">
        <v>135.56819999999999</v>
      </c>
      <c r="DPC36">
        <v>167.1874</v>
      </c>
      <c r="DPD36">
        <v>147.09379999999999</v>
      </c>
      <c r="DPE36">
        <v>4812.308</v>
      </c>
      <c r="DPF36">
        <v>282.02050000000003</v>
      </c>
      <c r="DPG36">
        <v>3074.4459999999999</v>
      </c>
      <c r="DPH36">
        <v>3428.806</v>
      </c>
      <c r="DPI36">
        <v>4818.3429999999998</v>
      </c>
      <c r="DPJ36">
        <v>248.8706</v>
      </c>
      <c r="DPK36">
        <v>428.45830000000001</v>
      </c>
      <c r="DPL36">
        <v>962.85580000000004</v>
      </c>
      <c r="DPM36">
        <v>136.85570000000001</v>
      </c>
      <c r="DPN36">
        <v>96.72972</v>
      </c>
      <c r="DPO36">
        <v>539.44809999999995</v>
      </c>
      <c r="DPP36">
        <v>617.85649999999998</v>
      </c>
      <c r="DPQ36">
        <v>353.43169999999998</v>
      </c>
      <c r="DPR36">
        <v>1942.9369999999999</v>
      </c>
      <c r="DPS36">
        <v>2173.2280000000001</v>
      </c>
      <c r="DPT36">
        <v>2978.1550000000002</v>
      </c>
      <c r="DPU36">
        <v>906.54049999999995</v>
      </c>
      <c r="DPW36">
        <v>2814.212</v>
      </c>
      <c r="DPY36">
        <v>214.4297</v>
      </c>
      <c r="DPZ36">
        <v>0.2688643</v>
      </c>
      <c r="DQA36">
        <v>0.76067680000000004</v>
      </c>
      <c r="DQB36">
        <v>1.7441420000000001</v>
      </c>
      <c r="DQC36">
        <v>0.78888800000000003</v>
      </c>
      <c r="DQD36">
        <v>1.670574</v>
      </c>
      <c r="DQE36">
        <v>0.8002454</v>
      </c>
      <c r="DQF36">
        <v>2.165225</v>
      </c>
      <c r="DQG36">
        <v>0.29171780000000003</v>
      </c>
      <c r="DQH36">
        <v>0.25352069999999999</v>
      </c>
      <c r="DQI36">
        <v>0.28867510000000002</v>
      </c>
      <c r="DQJ36">
        <v>0.13348109999999999</v>
      </c>
      <c r="DQK36">
        <v>0.30151129999999998</v>
      </c>
      <c r="DQL36">
        <v>0.2217047</v>
      </c>
      <c r="DQM36">
        <v>0.94868330000000001</v>
      </c>
      <c r="DQN36">
        <v>0.1088557</v>
      </c>
      <c r="DQO36">
        <v>2.7216239999999998</v>
      </c>
      <c r="DQP36">
        <v>3.7210420000000002</v>
      </c>
      <c r="DQQ36">
        <v>2.4724750000000002</v>
      </c>
      <c r="DQR36">
        <v>3.6674989999999998</v>
      </c>
      <c r="DQS36">
        <v>2.7854839999999998</v>
      </c>
      <c r="DQT36">
        <v>3.6453929999999999</v>
      </c>
      <c r="DQU36">
        <v>0.42297459999999998</v>
      </c>
      <c r="DQV36">
        <v>1.6535120000000001</v>
      </c>
      <c r="DQW36">
        <v>2.036314</v>
      </c>
      <c r="DQX36">
        <v>1.040192</v>
      </c>
      <c r="DQY36">
        <v>1.6563920000000001</v>
      </c>
      <c r="DQZ36">
        <v>0.61694170000000004</v>
      </c>
      <c r="DRA36">
        <v>2.0419770000000002</v>
      </c>
      <c r="DRB36">
        <v>0.50004859999999995</v>
      </c>
      <c r="DRC36">
        <v>0.53573360000000003</v>
      </c>
      <c r="DRD36">
        <v>2.0751360000000001</v>
      </c>
      <c r="DRE36">
        <v>0.54729939999999999</v>
      </c>
      <c r="DRF36">
        <v>1.981209</v>
      </c>
      <c r="DRG36">
        <v>0.5957057</v>
      </c>
      <c r="DRH36">
        <v>2.2867709999999999</v>
      </c>
      <c r="DRI36">
        <v>0.13808529999999999</v>
      </c>
      <c r="DRJ36">
        <v>0.58127240000000002</v>
      </c>
      <c r="DRK36">
        <v>3.7774640000000002</v>
      </c>
      <c r="DRL36">
        <v>0.6851602</v>
      </c>
      <c r="DRM36">
        <v>3.98767</v>
      </c>
      <c r="DRN36">
        <v>0.85814279999999998</v>
      </c>
      <c r="DRO36">
        <v>4.9473419999999999</v>
      </c>
      <c r="DRP36">
        <v>0.29369610000000002</v>
      </c>
      <c r="DRQ36">
        <v>1.7793870000000001</v>
      </c>
      <c r="DRR36">
        <v>1.8662749999999999</v>
      </c>
      <c r="DRS36">
        <v>1.8583419999999999</v>
      </c>
      <c r="DRT36">
        <v>1.7783450000000001</v>
      </c>
      <c r="DRU36">
        <v>1.9376359999999999</v>
      </c>
      <c r="DRV36">
        <v>1.9378839999999999</v>
      </c>
      <c r="DRW36">
        <v>7.8517500000000004E-2</v>
      </c>
      <c r="DRX36">
        <v>2.1897199999999999</v>
      </c>
      <c r="DRY36">
        <v>2.0586630000000001</v>
      </c>
      <c r="DRZ36">
        <v>2.0558860000000001</v>
      </c>
      <c r="DSA36">
        <v>1.4832399999999999</v>
      </c>
      <c r="DSB36">
        <v>2.0725310000000001</v>
      </c>
      <c r="DSC36">
        <v>1.8929689999999999</v>
      </c>
      <c r="DSD36">
        <v>0.1387891</v>
      </c>
      <c r="DSE36">
        <v>2.1101990000000002</v>
      </c>
      <c r="DSF36">
        <v>2.4417010000000001</v>
      </c>
      <c r="DSG36">
        <v>2.1724209999999999</v>
      </c>
      <c r="DSH36">
        <v>2.968267</v>
      </c>
      <c r="DSI36">
        <v>2.0877780000000001</v>
      </c>
      <c r="DSJ36">
        <v>1.6733199999999999</v>
      </c>
      <c r="DSK36">
        <v>9.8113800000000001E-2</v>
      </c>
      <c r="DSL36">
        <v>1.1720649999999999</v>
      </c>
      <c r="DSM36">
        <v>2.5634800000000002</v>
      </c>
      <c r="DSN36">
        <v>1.0664990000000001</v>
      </c>
      <c r="DSO36">
        <v>2.061553</v>
      </c>
      <c r="DSP36">
        <v>0.9770084</v>
      </c>
      <c r="DSR36">
        <v>0.42736360000000001</v>
      </c>
      <c r="DSS36">
        <v>0.49480049999999998</v>
      </c>
      <c r="DST36">
        <v>1.893804</v>
      </c>
      <c r="DSU36">
        <v>0.62396580000000001</v>
      </c>
      <c r="DSV36">
        <v>2.2284320000000002</v>
      </c>
      <c r="DSW36">
        <v>0.74547870000000005</v>
      </c>
      <c r="DSX36">
        <v>2.9696319999999998</v>
      </c>
      <c r="DSY36">
        <v>0.42809390000000003</v>
      </c>
      <c r="DSZ36">
        <v>0.38379950000000002</v>
      </c>
      <c r="DTA36">
        <v>0.85278790000000004</v>
      </c>
      <c r="DTB36">
        <v>0.61765020000000004</v>
      </c>
      <c r="DTC36">
        <v>0.53791800000000001</v>
      </c>
      <c r="DTD36">
        <v>0.59941739999999999</v>
      </c>
      <c r="DTE36">
        <v>1.2557119999999999</v>
      </c>
      <c r="DTF36">
        <v>0.25808140000000002</v>
      </c>
      <c r="DTG36">
        <v>2.0992130000000002</v>
      </c>
      <c r="DTH36">
        <v>2.270769</v>
      </c>
      <c r="DTI36">
        <v>2.106169</v>
      </c>
      <c r="DTJ36">
        <v>2.5189539999999999</v>
      </c>
      <c r="DTK36">
        <v>1.6923010000000001</v>
      </c>
      <c r="DTL36">
        <v>2.8071579999999998</v>
      </c>
      <c r="DTM36">
        <v>0.30669970000000002</v>
      </c>
      <c r="DTN36">
        <v>2.464019</v>
      </c>
      <c r="DTO36">
        <v>3.143748</v>
      </c>
      <c r="DTP36">
        <v>2.2089629999999998</v>
      </c>
      <c r="DTQ36">
        <v>3.1696610000000001</v>
      </c>
      <c r="DTR36">
        <v>1.4051260000000001</v>
      </c>
      <c r="DTS36">
        <v>2.9024800000000002</v>
      </c>
      <c r="DTT36">
        <v>0.34799089999999999</v>
      </c>
      <c r="DTU36">
        <v>2.0074260000000002</v>
      </c>
      <c r="DTV36">
        <v>2.653664</v>
      </c>
      <c r="DTW36">
        <v>1.1079939999999999</v>
      </c>
      <c r="DTX36">
        <v>1.7892159999999999</v>
      </c>
      <c r="DTY36">
        <v>0.71035950000000003</v>
      </c>
      <c r="DTZ36">
        <v>2.1591710000000002</v>
      </c>
      <c r="DUA36">
        <v>0.35158790000000001</v>
      </c>
      <c r="DUB36">
        <v>1.841707</v>
      </c>
      <c r="DUC36">
        <v>2.2818290000000001</v>
      </c>
      <c r="DUD36">
        <v>0.99915350000000003</v>
      </c>
      <c r="DUE36">
        <v>1.5510969999999999</v>
      </c>
      <c r="DUF36">
        <v>0.70872049999999998</v>
      </c>
      <c r="DUG36">
        <v>1.7464850000000001</v>
      </c>
      <c r="DUH36">
        <v>0.35245110000000002</v>
      </c>
      <c r="DUI36">
        <v>0.38900430000000003</v>
      </c>
      <c r="DUJ36">
        <v>1.223892</v>
      </c>
      <c r="DUK36">
        <v>0.37660959999999999</v>
      </c>
      <c r="DUL36">
        <v>1.3865540000000001</v>
      </c>
      <c r="DUM36">
        <v>0.42676560000000002</v>
      </c>
      <c r="DUN36">
        <v>1.9123410000000001</v>
      </c>
      <c r="DUO36">
        <v>0.37121739999999998</v>
      </c>
      <c r="DUP36">
        <v>0.65173000000000003</v>
      </c>
      <c r="DUQ36">
        <v>1.181284</v>
      </c>
      <c r="DUR36">
        <v>0.67626629999999999</v>
      </c>
      <c r="DUS36">
        <v>1.176282</v>
      </c>
      <c r="DUT36">
        <v>0.66721699999999995</v>
      </c>
      <c r="DUU36">
        <v>1.7209449999999999</v>
      </c>
      <c r="DUV36">
        <v>0.47645890000000002</v>
      </c>
      <c r="DUW36">
        <v>1.8916040000000001</v>
      </c>
      <c r="DUX36">
        <v>2.0148510000000002</v>
      </c>
      <c r="DUY36">
        <v>1.835461</v>
      </c>
      <c r="DUZ36">
        <v>2.0810840000000002</v>
      </c>
      <c r="DVA36">
        <v>1.7089939999999999</v>
      </c>
      <c r="DVB36">
        <v>2.2481840000000002</v>
      </c>
      <c r="DVC36">
        <v>0.49362840000000002</v>
      </c>
      <c r="DVD36">
        <v>2.171265</v>
      </c>
      <c r="DVE36">
        <v>2.5619390000000002</v>
      </c>
      <c r="DVF36">
        <v>1.9134739999999999</v>
      </c>
      <c r="DVG36">
        <v>2.7033510000000001</v>
      </c>
      <c r="DVH36">
        <v>1.36703</v>
      </c>
      <c r="DVI36">
        <v>2.8517399999999999</v>
      </c>
      <c r="DVJ36">
        <v>0.43946790000000002</v>
      </c>
      <c r="DVK36">
        <v>1.8718999999999999</v>
      </c>
      <c r="DVL36">
        <v>2.4832450000000001</v>
      </c>
      <c r="DVM36">
        <v>1.326551</v>
      </c>
      <c r="DVN36">
        <v>2.191484</v>
      </c>
      <c r="DVO36">
        <v>0.86060110000000001</v>
      </c>
      <c r="DVP36">
        <v>2.5333679999999998</v>
      </c>
      <c r="DVQ36">
        <v>0.46226790000000001</v>
      </c>
      <c r="DVR36">
        <v>1.8284899999999999</v>
      </c>
      <c r="DVS36">
        <v>2.3969399999999998</v>
      </c>
      <c r="DVT36">
        <v>1.2871220000000001</v>
      </c>
      <c r="DVU36">
        <v>2.0948099999999998</v>
      </c>
      <c r="DVV36">
        <v>0.90170059999999996</v>
      </c>
      <c r="DVW36">
        <v>2.1796720000000001</v>
      </c>
      <c r="DVX36">
        <v>0.48027589999999998</v>
      </c>
      <c r="DVY36">
        <v>0.35085169999999999</v>
      </c>
      <c r="DVZ36">
        <v>1.136171</v>
      </c>
      <c r="DWA36">
        <v>0.34105760000000002</v>
      </c>
      <c r="DWB36">
        <v>1.2875989999999999</v>
      </c>
      <c r="DWC36">
        <v>0.30676419999999999</v>
      </c>
      <c r="DWD36">
        <v>1.7371080000000001</v>
      </c>
      <c r="DWE36">
        <v>0.38303280000000001</v>
      </c>
      <c r="DWF36">
        <v>0.48356589999999999</v>
      </c>
      <c r="DWG36">
        <v>0.60876580000000002</v>
      </c>
      <c r="DWH36">
        <v>0.62001879999999998</v>
      </c>
      <c r="DWI36">
        <v>0.66797459999999997</v>
      </c>
      <c r="DWJ36">
        <v>0.64330929999999997</v>
      </c>
      <c r="DWK36">
        <v>1.284608</v>
      </c>
      <c r="DWL36">
        <v>0.28587030000000002</v>
      </c>
      <c r="DWM36">
        <v>1.6835709999999999</v>
      </c>
      <c r="DWN36">
        <v>1.9688110000000001</v>
      </c>
      <c r="DWO36">
        <v>1.812754</v>
      </c>
      <c r="DWP36">
        <v>2.0495920000000001</v>
      </c>
      <c r="DWQ36">
        <v>1.895745</v>
      </c>
      <c r="DWR36">
        <v>2.2364359999999999</v>
      </c>
      <c r="DWS36">
        <v>0.1913889</v>
      </c>
      <c r="DWT36">
        <v>2.2151429999999999</v>
      </c>
      <c r="DWU36">
        <v>2.8809719999999999</v>
      </c>
      <c r="DWV36">
        <v>2.1386850000000002</v>
      </c>
      <c r="DWW36">
        <v>3.204726</v>
      </c>
      <c r="DWX36">
        <v>1.7781450000000001</v>
      </c>
      <c r="DWY36">
        <v>3.5272589999999999</v>
      </c>
      <c r="DWZ36">
        <v>0.25501649999999998</v>
      </c>
      <c r="DXA36">
        <v>2.3288009999999999</v>
      </c>
      <c r="DXB36">
        <v>2.351407</v>
      </c>
      <c r="DXC36">
        <v>1.378322</v>
      </c>
      <c r="DXD36">
        <v>1.770335</v>
      </c>
      <c r="DXE36">
        <v>1.131521</v>
      </c>
      <c r="DXF36">
        <v>2.1663749999999999</v>
      </c>
      <c r="DXG36">
        <v>0.25194670000000002</v>
      </c>
      <c r="DXH36">
        <v>1.7829170000000001</v>
      </c>
      <c r="DXI36">
        <v>2.4800140000000002</v>
      </c>
      <c r="DXJ36">
        <v>1.358366</v>
      </c>
      <c r="DXK36">
        <v>1.8415619999999999</v>
      </c>
      <c r="DXL36">
        <v>0.82265949999999999</v>
      </c>
      <c r="DXM36">
        <v>1.6172150000000001</v>
      </c>
      <c r="DXN36">
        <v>0.15830159999999999</v>
      </c>
      <c r="DXO36">
        <v>0.70328659999999998</v>
      </c>
      <c r="DXP36">
        <v>1.4457409999999999</v>
      </c>
      <c r="DXQ36">
        <v>0.74945459999999997</v>
      </c>
      <c r="DXR36">
        <v>1.453692</v>
      </c>
      <c r="DXS36">
        <v>0.99561029999999995</v>
      </c>
      <c r="DXT36">
        <v>2.2299910000000001</v>
      </c>
      <c r="DXU36">
        <v>0.2183097</v>
      </c>
      <c r="DXV36">
        <v>0.73058109999999998</v>
      </c>
      <c r="DXW36">
        <v>1.5731310000000001</v>
      </c>
      <c r="DXX36">
        <v>0.71515450000000003</v>
      </c>
      <c r="DXY36">
        <v>1.6911320000000001</v>
      </c>
      <c r="DXZ36">
        <v>0.67124850000000003</v>
      </c>
      <c r="DYA36">
        <v>2.1049769999999999</v>
      </c>
      <c r="DYB36">
        <v>0.46446890000000002</v>
      </c>
      <c r="DYC36">
        <v>0.81496060000000003</v>
      </c>
      <c r="DYD36">
        <v>0.71440559999999997</v>
      </c>
      <c r="DYE36">
        <v>8.3908529999999999</v>
      </c>
      <c r="DYF36">
        <v>0.3624406</v>
      </c>
      <c r="DYG36">
        <v>0.43611149999999999</v>
      </c>
      <c r="DYH36">
        <v>0.49849320000000003</v>
      </c>
      <c r="DYI36">
        <v>0.18479909999999999</v>
      </c>
      <c r="DYJ36">
        <v>7.5961600000000004E-2</v>
      </c>
      <c r="DYK36">
        <v>0</v>
      </c>
      <c r="DYL36">
        <v>0.66157940000000004</v>
      </c>
      <c r="DYM36">
        <v>0.9076341</v>
      </c>
      <c r="DYN36">
        <v>1.0745279999999999</v>
      </c>
      <c r="DYO36">
        <v>0.91986639999999997</v>
      </c>
      <c r="DYP36">
        <v>0.87696399999999997</v>
      </c>
      <c r="DYQ36">
        <v>1.0421</v>
      </c>
      <c r="DYR36">
        <v>0.89147790000000005</v>
      </c>
      <c r="DYT36">
        <v>0.85123260000000001</v>
      </c>
      <c r="DYU36">
        <v>0.22755790000000001</v>
      </c>
      <c r="DYV36">
        <v>0</v>
      </c>
      <c r="DYW36">
        <v>1.5744880000000001</v>
      </c>
      <c r="DYX36">
        <v>0.84219860000000002</v>
      </c>
      <c r="DYY36">
        <v>4706.085</v>
      </c>
      <c r="DYZ36">
        <v>479.02499999999998</v>
      </c>
      <c r="DZA36">
        <v>3.5217390000000002</v>
      </c>
      <c r="DZB36">
        <v>26.788640000000001</v>
      </c>
      <c r="DZC36">
        <v>1.979608</v>
      </c>
      <c r="DZD36">
        <v>2.4182679999999999</v>
      </c>
      <c r="DZE36">
        <v>1.8288850000000001</v>
      </c>
      <c r="DZF36">
        <v>212.99799999999999</v>
      </c>
      <c r="DZG36">
        <v>0.34826950000000001</v>
      </c>
      <c r="DZH36">
        <v>1.732051</v>
      </c>
      <c r="DZI36">
        <v>0.89412820000000004</v>
      </c>
      <c r="DZJ36">
        <v>4282.9849999999997</v>
      </c>
      <c r="DZK36">
        <v>266.46719999999999</v>
      </c>
      <c r="DZL36">
        <v>2.728853</v>
      </c>
      <c r="DZM36">
        <v>2.5980759999999998</v>
      </c>
      <c r="DZN36">
        <v>1.784265</v>
      </c>
      <c r="DZO36">
        <v>2.3491949999999999</v>
      </c>
      <c r="DZP36">
        <v>1.7489490000000001</v>
      </c>
      <c r="DZQ36">
        <v>113.1503</v>
      </c>
      <c r="DZR36">
        <v>0.18849479999999999</v>
      </c>
      <c r="DZS36">
        <v>2.420973</v>
      </c>
      <c r="DZT36">
        <v>1.118034</v>
      </c>
      <c r="DZU36">
        <v>892.91189999999995</v>
      </c>
      <c r="DZV36">
        <v>105.35890000000001</v>
      </c>
      <c r="DZW36">
        <v>3.7606989999999998</v>
      </c>
      <c r="DZX36">
        <v>2.4221200000000001</v>
      </c>
      <c r="DZY36">
        <v>2.828427</v>
      </c>
      <c r="DZZ36">
        <v>2.828427</v>
      </c>
      <c r="EAA36">
        <v>1.6414759999999999</v>
      </c>
      <c r="EAB36">
        <v>226.9813</v>
      </c>
      <c r="EAC36">
        <v>0</v>
      </c>
      <c r="EAN36">
        <v>0</v>
      </c>
      <c r="EAY36">
        <v>0.36005330000000002</v>
      </c>
      <c r="EAZ36">
        <v>6.3800599999999999E-2</v>
      </c>
      <c r="EBA36">
        <v>1.21608</v>
      </c>
      <c r="EBB36">
        <v>0.76033740000000005</v>
      </c>
      <c r="EBC36">
        <v>22673.88</v>
      </c>
      <c r="EBD36">
        <v>639.53</v>
      </c>
      <c r="EBE36">
        <v>7.0406069999999996</v>
      </c>
      <c r="EBF36">
        <v>31.182670000000002</v>
      </c>
      <c r="EBG36">
        <v>2.053785</v>
      </c>
      <c r="EBH36">
        <v>2.0994419999999998</v>
      </c>
      <c r="EBI36">
        <v>1.5547089999999999</v>
      </c>
      <c r="EBJ36">
        <v>822.92669999999998</v>
      </c>
      <c r="EBK36">
        <v>0.4306238</v>
      </c>
      <c r="EBL36">
        <v>1.310241</v>
      </c>
      <c r="EBM36">
        <v>0.95730289999999996</v>
      </c>
      <c r="EBN36">
        <v>3596.2</v>
      </c>
      <c r="EBO36">
        <v>324.85509999999999</v>
      </c>
      <c r="EBP36">
        <v>4.8071760000000001</v>
      </c>
      <c r="EBQ36">
        <v>35.127850000000002</v>
      </c>
      <c r="EBR36">
        <v>2.2159080000000002</v>
      </c>
      <c r="EBS36">
        <v>2.1666720000000002</v>
      </c>
      <c r="EBT36">
        <v>1.642252</v>
      </c>
      <c r="EBU36">
        <v>649.08730000000003</v>
      </c>
      <c r="EBV36">
        <v>0.22193089999999999</v>
      </c>
      <c r="EBW36">
        <v>2.0256419999999999</v>
      </c>
      <c r="EBX36">
        <v>1.0748500000000001</v>
      </c>
      <c r="EBY36">
        <v>12912.33</v>
      </c>
      <c r="EBZ36">
        <v>565.94529999999997</v>
      </c>
      <c r="ECA36">
        <v>3.2874029999999999</v>
      </c>
      <c r="ECB36">
        <v>41.04833</v>
      </c>
      <c r="ECC36">
        <v>2.1954669999999998</v>
      </c>
      <c r="ECD36">
        <v>2.3423560000000001</v>
      </c>
      <c r="ECE36">
        <v>1.95584</v>
      </c>
      <c r="ECF36">
        <v>970.05820000000006</v>
      </c>
      <c r="ECG36">
        <v>7.5917999999999999E-2</v>
      </c>
      <c r="ECH36">
        <v>1.732051</v>
      </c>
      <c r="ECI36">
        <v>1.527525</v>
      </c>
      <c r="ECJ36">
        <v>16617.009999999998</v>
      </c>
      <c r="ECK36">
        <v>1414.2139999999999</v>
      </c>
      <c r="ECL36">
        <v>2.828427</v>
      </c>
      <c r="ECM36">
        <v>0.70710680000000004</v>
      </c>
      <c r="ECN36">
        <v>1</v>
      </c>
      <c r="ECO36">
        <v>2.7080129999999998</v>
      </c>
      <c r="ECP36">
        <v>2.5</v>
      </c>
      <c r="ECQ36">
        <v>162.63460000000001</v>
      </c>
      <c r="ECR36">
        <v>0</v>
      </c>
      <c r="EDC36">
        <v>0.1794335</v>
      </c>
      <c r="EDD36">
        <v>0</v>
      </c>
      <c r="EDE36">
        <v>2.5730900000000001</v>
      </c>
      <c r="EDF36">
        <v>0.37163810000000003</v>
      </c>
      <c r="EDG36">
        <v>1141.25</v>
      </c>
      <c r="EDH36">
        <v>1.959457</v>
      </c>
      <c r="EDI36">
        <v>0.16435169999999999</v>
      </c>
      <c r="EDJ36">
        <v>4.0414519999999996</v>
      </c>
      <c r="EDK36">
        <v>0.57735029999999998</v>
      </c>
      <c r="EDN36">
        <v>8.3045499999999994E-2</v>
      </c>
      <c r="EDS36">
        <v>0</v>
      </c>
      <c r="EDX36">
        <v>0</v>
      </c>
      <c r="EEC36">
        <v>0.83390660000000005</v>
      </c>
      <c r="EED36">
        <v>0.49851380000000001</v>
      </c>
      <c r="EEE36">
        <v>0.39919399999999999</v>
      </c>
      <c r="EEF36">
        <v>0.46321679999999998</v>
      </c>
      <c r="EEG36">
        <v>7.2584899999999994E-2</v>
      </c>
      <c r="EEH36">
        <v>0.2356772</v>
      </c>
      <c r="EEI36">
        <v>2.1573380000000002</v>
      </c>
      <c r="EEK36">
        <v>0.63096160000000001</v>
      </c>
      <c r="EEL36">
        <v>0.6527963</v>
      </c>
      <c r="EEM36">
        <v>7.9683469999999996</v>
      </c>
      <c r="EEN36">
        <v>11.20505</v>
      </c>
      <c r="EEO36">
        <v>14.348380000000001</v>
      </c>
      <c r="EEP36">
        <v>14.5244</v>
      </c>
      <c r="EEQ36">
        <v>256725</v>
      </c>
      <c r="EER36">
        <v>6823.9340000000002</v>
      </c>
      <c r="EES36">
        <v>236374</v>
      </c>
      <c r="EET36">
        <v>2.285701</v>
      </c>
      <c r="EEU36">
        <v>0.33489550000000001</v>
      </c>
      <c r="EEV36">
        <v>0.34074690000000002</v>
      </c>
      <c r="EEW36">
        <v>2.708869</v>
      </c>
      <c r="EEY36">
        <v>0.7024127</v>
      </c>
      <c r="EEZ36">
        <v>0.73590619999999995</v>
      </c>
      <c r="EFA36">
        <v>10.70124</v>
      </c>
      <c r="EFB36">
        <v>14.87482</v>
      </c>
      <c r="EFC36">
        <v>14.92563</v>
      </c>
      <c r="EFD36">
        <v>13.60581</v>
      </c>
      <c r="EFE36">
        <v>17123.41</v>
      </c>
      <c r="EFF36">
        <v>6618.5010000000002</v>
      </c>
      <c r="EFG36">
        <v>11801.89</v>
      </c>
      <c r="EFH36">
        <v>3.0191150000000002</v>
      </c>
      <c r="EFI36">
        <v>0.18288009999999999</v>
      </c>
      <c r="EFJ36">
        <v>0.49029030000000001</v>
      </c>
      <c r="EFK36">
        <v>2.8097050000000001</v>
      </c>
      <c r="EFM36">
        <v>0.57580450000000005</v>
      </c>
      <c r="EFN36">
        <v>0.54529669999999997</v>
      </c>
      <c r="EFO36">
        <v>5.9561200000000003</v>
      </c>
      <c r="EFP36">
        <v>9.1078299999999999</v>
      </c>
      <c r="EFQ36">
        <v>6.4220439999999996</v>
      </c>
      <c r="EFR36">
        <v>8.3019920000000003</v>
      </c>
      <c r="EFS36">
        <v>5542.6809999999996</v>
      </c>
      <c r="EFT36">
        <v>1631.8979999999999</v>
      </c>
      <c r="EFU36">
        <v>4825.3760000000002</v>
      </c>
      <c r="EFV36">
        <v>3.1589520000000002</v>
      </c>
      <c r="EFW36">
        <v>6.2170900000000001E-2</v>
      </c>
      <c r="EFX36">
        <v>0.4031129</v>
      </c>
      <c r="EFY36">
        <v>2.149197</v>
      </c>
      <c r="EGA36">
        <v>0</v>
      </c>
      <c r="EGB36">
        <v>0</v>
      </c>
      <c r="EGC36">
        <v>5.3197739999999998</v>
      </c>
      <c r="EGD36">
        <v>10.847429999999999</v>
      </c>
      <c r="EGE36">
        <v>0</v>
      </c>
      <c r="EGF36">
        <v>0</v>
      </c>
      <c r="EGG36">
        <v>1996.481</v>
      </c>
      <c r="EGH36">
        <v>1992.509</v>
      </c>
      <c r="EGI36">
        <v>1185.027</v>
      </c>
      <c r="EGJ36">
        <v>3.4156499999999999</v>
      </c>
      <c r="EGK36">
        <v>0</v>
      </c>
      <c r="EGL36">
        <v>0</v>
      </c>
      <c r="EGY36">
        <v>0.19376779999999999</v>
      </c>
      <c r="EGZ36">
        <v>0.75690489999999999</v>
      </c>
      <c r="EHA36">
        <v>0.1060151</v>
      </c>
      <c r="EHB36">
        <v>1.0308520000000001</v>
      </c>
      <c r="EHC36">
        <v>9.6049300000000004E-2</v>
      </c>
      <c r="EHD36">
        <v>0.1416578</v>
      </c>
      <c r="EHE36">
        <v>5.8583000000000003E-2</v>
      </c>
      <c r="EHF36">
        <v>2.0206970000000002</v>
      </c>
      <c r="EHG36">
        <v>2.375775</v>
      </c>
      <c r="EHH36">
        <v>2.510875</v>
      </c>
      <c r="EHI36">
        <v>3.1779069999999998</v>
      </c>
      <c r="EHJ36">
        <v>4.8118299999999996</v>
      </c>
      <c r="EHK36">
        <v>2.8253430000000002</v>
      </c>
      <c r="EHL36">
        <v>0.50637209999999999</v>
      </c>
      <c r="EHM36">
        <v>1.2937129999999999</v>
      </c>
      <c r="EHO36">
        <v>293.76080000000002</v>
      </c>
      <c r="EHP36">
        <v>36.733690000000003</v>
      </c>
      <c r="EHQ36">
        <v>5.0360000000000002E-2</v>
      </c>
      <c r="EHR36">
        <v>0.32291439999999999</v>
      </c>
    </row>
    <row r="37" spans="1:3606" x14ac:dyDescent="0.25">
      <c r="A37" t="s">
        <v>7702</v>
      </c>
    </row>
    <row r="38" spans="1:3606" x14ac:dyDescent="0.25">
      <c r="A38" t="s">
        <v>7703</v>
      </c>
    </row>
    <row r="39" spans="1:3606" x14ac:dyDescent="0.25">
      <c r="A39" t="s">
        <v>7704</v>
      </c>
    </row>
    <row r="40" spans="1:3606" x14ac:dyDescent="0.25">
      <c r="A40" t="s">
        <v>7705</v>
      </c>
    </row>
    <row r="41" spans="1:3606" x14ac:dyDescent="0.25">
      <c r="A41" t="s">
        <v>7706</v>
      </c>
    </row>
    <row r="42" spans="1:3606" x14ac:dyDescent="0.25">
      <c r="A42" t="s">
        <v>7692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codebook_cct_baseline_18Feb2013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Florencia Devoto</dc:creator>
  <cp:lastModifiedBy>Florencia Devoto</cp:lastModifiedBy>
  <dcterms:created xsi:type="dcterms:W3CDTF">2013-02-18T16:50:51Z</dcterms:created>
  <dcterms:modified xsi:type="dcterms:W3CDTF">2013-02-18T19:23:30Z</dcterms:modified>
</cp:coreProperties>
</file>