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S\05 ESTADISTICAS\02 PRESTACION MEDICA\Fuentes\ESTABLECIMIENTO\"/>
    </mc:Choice>
  </mc:AlternateContent>
  <xr:revisionPtr revIDLastSave="0" documentId="13_ncr:1_{AEB63DB7-48A0-408D-B8F5-7903EB934A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M ESTABLECIMIENTOS" sheetId="1" r:id="rId1"/>
    <sheet name="ADM" sheetId="5" r:id="rId2"/>
    <sheet name="HOMOLOGACION" sheetId="2" r:id="rId3"/>
    <sheet name="CODIGO SIH" sheetId="3" r:id="rId4"/>
    <sheet name="Hoja3" sheetId="4" r:id="rId5"/>
  </sheets>
  <definedNames>
    <definedName name="_xlnm._FilterDatabase" localSheetId="1" hidden="1">ADM!$A$1:$B$29</definedName>
    <definedName name="_xlnm._FilterDatabase" localSheetId="3" hidden="1">'CODIGO SIH'!$A$1:$C$129</definedName>
    <definedName name="_xlnm._FilterDatabase" localSheetId="0" hidden="1">'DIM ESTABLECIMIENTOS'!$A$1:$B$142</definedName>
    <definedName name="_xlnm._FilterDatabase" localSheetId="4" hidden="1">Hoja3!$A$1:$B$119</definedName>
    <definedName name="_xlnm._FilterDatabase" localSheetId="2" hidden="1">HOMOLOGACION!$A$1:$C$375</definedName>
  </definedNames>
  <calcPr calcId="181029"/>
</workbook>
</file>

<file path=xl/sharedStrings.xml><?xml version="1.0" encoding="utf-8"?>
<sst xmlns="http://schemas.openxmlformats.org/spreadsheetml/2006/main" count="3600" uniqueCount="911">
  <si>
    <t>ID_ESTABLECIMIENTO</t>
  </si>
  <si>
    <t>TIPO_EST</t>
  </si>
  <si>
    <t>COMPLEJIDAD</t>
  </si>
  <si>
    <t>DEPARTAMENTO</t>
  </si>
  <si>
    <t>MICRORED</t>
  </si>
  <si>
    <t>PRESTADOR</t>
  </si>
  <si>
    <t>NRO DEPTO</t>
  </si>
  <si>
    <t>TIPOLOGÍA-CLASIFICACIÓN</t>
  </si>
  <si>
    <t>LATITUDE</t>
  </si>
  <si>
    <t>LONGITUDE</t>
  </si>
  <si>
    <t>NM EMPRESA COSTOS</t>
  </si>
  <si>
    <t xml:space="preserve">ACCESS 'NM EMPRESA </t>
  </si>
  <si>
    <t>AREA DE GESTIÓN</t>
  </si>
  <si>
    <t>SITUACION INMUEBLE</t>
  </si>
  <si>
    <t>OBSERVACIÓN</t>
  </si>
  <si>
    <t>SISTEMA HOSPITALARIO</t>
  </si>
  <si>
    <t>02-PS-01</t>
  </si>
  <si>
    <t>02-PS-02</t>
  </si>
  <si>
    <t>03-OT-02</t>
  </si>
  <si>
    <t>07-PS-12</t>
  </si>
  <si>
    <t>11-CP-01</t>
  </si>
  <si>
    <t>11-HO-01</t>
  </si>
  <si>
    <t>18-OT-10</t>
  </si>
  <si>
    <t>CONCEPCION HR</t>
  </si>
  <si>
    <t>HORQUETA US</t>
  </si>
  <si>
    <t>VALLEMI US</t>
  </si>
  <si>
    <t>CAPIIBARY PS CONVENIO</t>
  </si>
  <si>
    <t>CHORE CONVENIO PS</t>
  </si>
  <si>
    <t>COLONIA FRIESLAND CONVENIO</t>
  </si>
  <si>
    <t>ITACURUBI DEL ROSARIO PS</t>
  </si>
  <si>
    <t>PUERTO ANTEQUERA PS</t>
  </si>
  <si>
    <t>PUERTO ROSARIO US</t>
  </si>
  <si>
    <t>SAN ESTANISLAO US</t>
  </si>
  <si>
    <t>SAN PEDRO DEL YCUAMANDY YU HR</t>
  </si>
  <si>
    <t>SANTA ROSA DEL AGUARAY PS CONVENIO</t>
  </si>
  <si>
    <t>ARROYOS Y ESTEROS PS</t>
  </si>
  <si>
    <t>CAACUPE US</t>
  </si>
  <si>
    <t>CARAGUATAY PS</t>
  </si>
  <si>
    <t>CREAM</t>
  </si>
  <si>
    <t>EUSEBIO AYALA PS CONVENIO</t>
  </si>
  <si>
    <t>ISLA PUCU PS CONVENIO</t>
  </si>
  <si>
    <t>PIRIBEBUY PS CONVENIO</t>
  </si>
  <si>
    <t>SAN BERNARDINO PS</t>
  </si>
  <si>
    <t>TOBATI PS</t>
  </si>
  <si>
    <t>INDEPENDENCIA US</t>
  </si>
  <si>
    <t>ITURBE US</t>
  </si>
  <si>
    <t>JOSE FASSARDI PS CONVENIO</t>
  </si>
  <si>
    <t>MAURICIO J. TROCHE PS CONVENIO</t>
  </si>
  <si>
    <t>PASO YOBAI PS</t>
  </si>
  <si>
    <t>TEBICUARY US</t>
  </si>
  <si>
    <t>VILLARRICA HR</t>
  </si>
  <si>
    <t>CAAGUAZU US</t>
  </si>
  <si>
    <t>CNEL. OVIEDO HR</t>
  </si>
  <si>
    <t>JUAN MANUEL FRUTOS PS</t>
  </si>
  <si>
    <t>SAN JOSE DE LOS ARROYOS PS</t>
  </si>
  <si>
    <t>SANATORIO LUZ Y VIDA TERCERIZADO</t>
  </si>
  <si>
    <t>YHU PS</t>
  </si>
  <si>
    <t>BUENA VISTA  PS CONVENIO</t>
  </si>
  <si>
    <t>CAAZAPA US</t>
  </si>
  <si>
    <t>FULGENCIO YEGROS PS</t>
  </si>
  <si>
    <t>SAN JUAN NEPOMUCENO PS</t>
  </si>
  <si>
    <t>YUTY PS</t>
  </si>
  <si>
    <t>ALTO VERA PS CONVENIO</t>
  </si>
  <si>
    <t>BELLA VISTA SUR PS CONVENIO</t>
  </si>
  <si>
    <t>CAPITAN MEZA PS CONVENIO</t>
  </si>
  <si>
    <t>CAPITAN MIRANDA PS CONVENIO</t>
  </si>
  <si>
    <t>CARLOS ANTONIO LOPEZ PS CONVENIO</t>
  </si>
  <si>
    <t>CARMEN DEL PARANA PS CONVENIO</t>
  </si>
  <si>
    <t>CORONEL BOGADO PS CONVENIO</t>
  </si>
  <si>
    <t>ENCARNACION HR</t>
  </si>
  <si>
    <t>FRAM US</t>
  </si>
  <si>
    <t>GENERAL ARTIGAS PS CONVENIO</t>
  </si>
  <si>
    <t>HOHENAU US</t>
  </si>
  <si>
    <t>ITAPUA POTY PS CONVENIO</t>
  </si>
  <si>
    <t>KRESS BURGO (FRUTIKA) PS</t>
  </si>
  <si>
    <t>MARIA AUXILIADORA PS</t>
  </si>
  <si>
    <t>MAYOR OTAÑO PS CONVENIO</t>
  </si>
  <si>
    <t>NATALIO 10 PS CONVENIO</t>
  </si>
  <si>
    <t>PIRAPO PS CONVENIO</t>
  </si>
  <si>
    <t>SAN COSME Y SAN DAMIAN PS CONVENIO</t>
  </si>
  <si>
    <t>SAN PEDRO DEL PARANA PS CONVENIO</t>
  </si>
  <si>
    <t>YATYTAY PS CONVENIO</t>
  </si>
  <si>
    <t>AYOLAS HR</t>
  </si>
  <si>
    <t>SAN MIGUEL PS CONV.</t>
  </si>
  <si>
    <t>SAN MIGUEL PS CONVENIO</t>
  </si>
  <si>
    <t>SANTA MARIA DE FE CONVENIO</t>
  </si>
  <si>
    <t>SANTA ROSA PS CONVENIO</t>
  </si>
  <si>
    <t>SANTIAGO MISIONES PS CONVENIO</t>
  </si>
  <si>
    <t>VILLA FLORIDA PS CONVENIO</t>
  </si>
  <si>
    <t>YABEBYRY PS CONVENIO</t>
  </si>
  <si>
    <t>ACAHAY PS CONVENIO</t>
  </si>
  <si>
    <t>CAAPUCU PS CONVENIO</t>
  </si>
  <si>
    <t>CARAPEGUA PS</t>
  </si>
  <si>
    <t>LA COLMENA PS</t>
  </si>
  <si>
    <t>MBUYAPEY PS CONVENIO</t>
  </si>
  <si>
    <t>PARAGUARI US</t>
  </si>
  <si>
    <t>QUIINDY PS</t>
  </si>
  <si>
    <t>QUYQUYO PS CONVENIO</t>
  </si>
  <si>
    <t>YBYCUI PS</t>
  </si>
  <si>
    <t>CIUDAD DEL ESTE HR</t>
  </si>
  <si>
    <t>HERNANDARIAS US</t>
  </si>
  <si>
    <t>ITAKYRY PS</t>
  </si>
  <si>
    <t>MINGA GUAZU PS</t>
  </si>
  <si>
    <t>PTO. PTE. FRANCO US</t>
  </si>
  <si>
    <t>SANTA RITA PS</t>
  </si>
  <si>
    <t>CLINICA PERIFERICA CAMPO VIA DE CAPIATA</t>
  </si>
  <si>
    <t>CLINICA YRENDAGUE M.R.A</t>
  </si>
  <si>
    <t>GUARAMBARE PS</t>
  </si>
  <si>
    <t>HOSPITAL de LUQUE</t>
  </si>
  <si>
    <t>HOSPITAL DEL CORAZON</t>
  </si>
  <si>
    <t>HOSPITAL INGAVI</t>
  </si>
  <si>
    <t>ITAUGUA PS</t>
  </si>
  <si>
    <t>PIQUETE CUE PS</t>
  </si>
  <si>
    <t>SAN ANTONIO US</t>
  </si>
  <si>
    <t>SAN SEBASTIAN</t>
  </si>
  <si>
    <t>SANATORIO INTERNACIONAL</t>
  </si>
  <si>
    <t>UBAS ITA</t>
  </si>
  <si>
    <t>VILLETA US</t>
  </si>
  <si>
    <t>YPACARAI US</t>
  </si>
  <si>
    <t>SANATORIO SANTA BARBARA</t>
  </si>
  <si>
    <t>ALBERDI PS</t>
  </si>
  <si>
    <t>PILAR HR</t>
  </si>
  <si>
    <t>BELLA VISTA NORTE PS</t>
  </si>
  <si>
    <t>CAPITAN BADO US</t>
  </si>
  <si>
    <t>PEDRO JUAN CABALLERO HR</t>
  </si>
  <si>
    <t>PUENTE KYHA US</t>
  </si>
  <si>
    <t>SALTOS DEL GUAIRA PS</t>
  </si>
  <si>
    <t>SAN ISIDRO DE CURUGUATY US</t>
  </si>
  <si>
    <t>BENJAMIN ACEVAL HR</t>
  </si>
  <si>
    <t>IRALA FERNANDEZ PS CONVENIO</t>
  </si>
  <si>
    <t>PUERTO PINAZCO PS</t>
  </si>
  <si>
    <t>VILLA HAYES PS</t>
  </si>
  <si>
    <t>COLONIA FERNHEIM(FILADELFIA)</t>
  </si>
  <si>
    <t>COLONIA NEULAND (HOSPITAL CONCORDIA)</t>
  </si>
  <si>
    <t>LOMA PLATA</t>
  </si>
  <si>
    <t>VILLA CHOFERES PS CONVENIO</t>
  </si>
  <si>
    <t>BAHIA NEGRA US</t>
  </si>
  <si>
    <t>FUERTE OLIMPO PS CONVENIO</t>
  </si>
  <si>
    <t>LA VICTORIA US</t>
  </si>
  <si>
    <t>CENT DE MEDICINA FISICA Y REHABILITACION</t>
  </si>
  <si>
    <t>CENTRO DE PSIQUIATRIA Y PSICOTERAPIA</t>
  </si>
  <si>
    <t>CENTRO ODONTOLOGICO</t>
  </si>
  <si>
    <t>CLINICA 12 DE JUNIO</t>
  </si>
  <si>
    <t>CLINICA BOQUERON</t>
  </si>
  <si>
    <t>CLINICA NANAWA</t>
  </si>
  <si>
    <t>CRISTIAN</t>
  </si>
  <si>
    <t>DOCTO S.R.L.</t>
  </si>
  <si>
    <t>DR.GERARDO BUONGERMINI HOSPITAL</t>
  </si>
  <si>
    <t>HOSPITAL CENTRAL</t>
  </si>
  <si>
    <t>MEDICASA</t>
  </si>
  <si>
    <t>San Miguel-Ande</t>
  </si>
  <si>
    <t>SANAT. SAN LUCAS</t>
  </si>
  <si>
    <t>HOSPITAL MILITAR</t>
  </si>
  <si>
    <t>SANATORIO BRITANICO</t>
  </si>
  <si>
    <t>CARMELO PERALTA PS CONVENIO</t>
  </si>
  <si>
    <t>ANDE BOGGIANI</t>
  </si>
  <si>
    <t>PUESTO SANITARIA  LA PALOMA</t>
  </si>
  <si>
    <t>SANATORIO ADVENTISTA</t>
  </si>
  <si>
    <t>SAN IGNACIO US</t>
  </si>
  <si>
    <t>SANATORIO SAN CARLOS</t>
  </si>
  <si>
    <t>OT</t>
  </si>
  <si>
    <t>PS</t>
  </si>
  <si>
    <t>CP</t>
  </si>
  <si>
    <t>HO</t>
  </si>
  <si>
    <t>HC</t>
  </si>
  <si>
    <t>Hospitalario 2 Mediana Complejidad</t>
  </si>
  <si>
    <t>Hospitalario 1 Baja Complejidad</t>
  </si>
  <si>
    <t>No Hospitalario de Mediana Complejidad</t>
  </si>
  <si>
    <t>No Hospitalario de Baja Complejidad</t>
  </si>
  <si>
    <t>Hospitalario 3 Alta Complejidad</t>
  </si>
  <si>
    <t>CONCEPCION</t>
  </si>
  <si>
    <t>SAN PEDRO DEL YCUAMANDIYU</t>
  </si>
  <si>
    <t>CORDILLERA</t>
  </si>
  <si>
    <t>GUAIRA</t>
  </si>
  <si>
    <t>CAAGUAZU</t>
  </si>
  <si>
    <t>CAAZAPA</t>
  </si>
  <si>
    <t>ITAPUA</t>
  </si>
  <si>
    <t xml:space="preserve"> MISIONES</t>
  </si>
  <si>
    <t>PARAGUARI</t>
  </si>
  <si>
    <t>ALTO PARANA</t>
  </si>
  <si>
    <t>CENTRAL</t>
  </si>
  <si>
    <t xml:space="preserve"> NEEMBUCU</t>
  </si>
  <si>
    <t>AMAMBAY</t>
  </si>
  <si>
    <t>CANINDEYU</t>
  </si>
  <si>
    <t>PRESIDENTE HAYES</t>
  </si>
  <si>
    <t>BOQUERON</t>
  </si>
  <si>
    <t>ALTO PARAGUAY</t>
  </si>
  <si>
    <t>ASUNCIÓN</t>
  </si>
  <si>
    <t>CAPITAL</t>
  </si>
  <si>
    <t>Red Concepción</t>
  </si>
  <si>
    <t>Red San Pedro</t>
  </si>
  <si>
    <t>Red Cordillera Paraguari</t>
  </si>
  <si>
    <t>Red Guaira Caazapá</t>
  </si>
  <si>
    <t>Red Caaguazu</t>
  </si>
  <si>
    <t>Red Itapua</t>
  </si>
  <si>
    <t>Red Alto Paraná</t>
  </si>
  <si>
    <t>Red Misiones</t>
  </si>
  <si>
    <t>Red HC</t>
  </si>
  <si>
    <t>Red Ingavi</t>
  </si>
  <si>
    <t>Red Alto Central</t>
  </si>
  <si>
    <t>Red 12 de Junio</t>
  </si>
  <si>
    <t>Red Ñeembucu</t>
  </si>
  <si>
    <t>Red Amambay</t>
  </si>
  <si>
    <t>Red Canindeyu</t>
  </si>
  <si>
    <t>Red Chaco Central</t>
  </si>
  <si>
    <t>IPS</t>
  </si>
  <si>
    <t>CONVENIO</t>
  </si>
  <si>
    <t>TERCERIZADO</t>
  </si>
  <si>
    <t>HOSPITAL REGIONAL</t>
  </si>
  <si>
    <t>UNIDAD SANITARIA</t>
  </si>
  <si>
    <t>PUESTO SANITARIO</t>
  </si>
  <si>
    <t>HOSPITAL</t>
  </si>
  <si>
    <t>OTROS</t>
  </si>
  <si>
    <t>CENTROS</t>
  </si>
  <si>
    <t>CLINICA PERIFERICA</t>
  </si>
  <si>
    <t>HOSPITAL ESPECIALIZADO</t>
  </si>
  <si>
    <t>VALLEMI U.S.</t>
  </si>
  <si>
    <t>CHORE PS</t>
  </si>
  <si>
    <t>HOSPITAL COLONIA FRIESLAND (SAN PEDRO)</t>
  </si>
  <si>
    <t>P.S.  PTO. ANTEQUERA</t>
  </si>
  <si>
    <t>PTO. ROSARIO U.S</t>
  </si>
  <si>
    <t>SANTA  ROSA  DEL AGUARAY PS</t>
  </si>
  <si>
    <t>CAACUPE U.S</t>
  </si>
  <si>
    <t>COLONIA INDEPENDENCIA US</t>
  </si>
  <si>
    <t>JOSE FASSARDI PS</t>
  </si>
  <si>
    <t>MAURICIO JOSE TROCHE PS</t>
  </si>
  <si>
    <t>VILLARRICA H.R</t>
  </si>
  <si>
    <t>CAAGUAZU U.S</t>
  </si>
  <si>
    <t>CNEL. OVIEDO H.R</t>
  </si>
  <si>
    <t>BUENA VISTA P.S.</t>
  </si>
  <si>
    <t>CAAZAPA U.S</t>
  </si>
  <si>
    <t>CAPITÀN MEZA PS</t>
  </si>
  <si>
    <t>P.S. CAPITAN MIRANDA</t>
  </si>
  <si>
    <t>CARMEN DEL PARANA PS</t>
  </si>
  <si>
    <t>CNEL. BOGADO PS</t>
  </si>
  <si>
    <t>ENCARNACION H.R</t>
  </si>
  <si>
    <t>FRAM U.S</t>
  </si>
  <si>
    <t>GRAL.ARTIGAS PS</t>
  </si>
  <si>
    <t>HOHENAU U.S</t>
  </si>
  <si>
    <t>KRESSBURGO P.S.</t>
  </si>
  <si>
    <t>SAN COSME Y DAMIAN PS</t>
  </si>
  <si>
    <t>SAN PEDRO DEL PARANA PS</t>
  </si>
  <si>
    <t>AYOLAS H.R</t>
  </si>
  <si>
    <t>SAN IGNACIO U.S</t>
  </si>
  <si>
    <t>SAN JUAN BAUTISTA PS</t>
  </si>
  <si>
    <t>SANTIAGO MISIONES PS</t>
  </si>
  <si>
    <t>CAAPUCU PS</t>
  </si>
  <si>
    <t>QUYQUYO PS</t>
  </si>
  <si>
    <t>HERNANDARIAS U.S</t>
  </si>
  <si>
    <t>ITAKYRY US</t>
  </si>
  <si>
    <t>PRESIDENTE FRANCO US</t>
  </si>
  <si>
    <t>P.S. SANTA RITA</t>
  </si>
  <si>
    <t>CLINICA PERIFERICA CAMPO VIA CAPIATA</t>
  </si>
  <si>
    <t>CLINICA PERIFERICA YRENDAGUE</t>
  </si>
  <si>
    <t>HOSPITAL DE LUQUE</t>
  </si>
  <si>
    <t>HOSPITAL  DEL CORAZÒN</t>
  </si>
  <si>
    <t>SANATORIO SAN SEBASTIAN</t>
  </si>
  <si>
    <t>UBAS  ITÀ</t>
  </si>
  <si>
    <t>VILLETA U.S</t>
  </si>
  <si>
    <t>CONVENIO ALBERDI PS</t>
  </si>
  <si>
    <t>PILAR H.R</t>
  </si>
  <si>
    <t>CAPITAN BADO U.S</t>
  </si>
  <si>
    <t>PUENTE KYJHA US</t>
  </si>
  <si>
    <t>SAN ISIDRO DEL CURUGUATY US</t>
  </si>
  <si>
    <t>BENJAMIN ACEVAL H.R</t>
  </si>
  <si>
    <t>TTE.IRALA FERNÀNDEZ PS</t>
  </si>
  <si>
    <t>VILLA CHOFERES PS</t>
  </si>
  <si>
    <t>FUERTE OLIMPO PS</t>
  </si>
  <si>
    <t>PTO. CASADO US</t>
  </si>
  <si>
    <t>DPTO DE MEDICINA FISICA Y REHABILITACION</t>
  </si>
  <si>
    <t>DPTO PSIQUITRIA Y PSICOLOGIA</t>
  </si>
  <si>
    <t>CLINICA PERIFERICA 12 DE JUNIO</t>
  </si>
  <si>
    <t>CLINICA PERIFERICA BOQUERON</t>
  </si>
  <si>
    <t>CLINICA PERIFERICA ISLA POI</t>
  </si>
  <si>
    <t>SANATORIO DOCTO SRL</t>
  </si>
  <si>
    <t>HOSPITAL BUONGERMINI - GERIATRICO</t>
  </si>
  <si>
    <t>SANATORIO SAN LUCAS</t>
  </si>
  <si>
    <t>ANDE BOGGIANI PS CONVENIO</t>
  </si>
  <si>
    <t>Nm Empresa</t>
  </si>
  <si>
    <t>AREA INTERIOR</t>
  </si>
  <si>
    <t>MEDICINA PREVENTIVA</t>
  </si>
  <si>
    <t>GESTION MÉDICA</t>
  </si>
  <si>
    <t>AREA CENTRAL</t>
  </si>
  <si>
    <t>HOSPITALES DE ESPECIALIDADES QUIRURJICAS</t>
  </si>
  <si>
    <t>MSPYBS</t>
  </si>
  <si>
    <t>HOSPITAL TABEA</t>
  </si>
  <si>
    <t>ALQUILADO</t>
  </si>
  <si>
    <t>EN LITIGIO</t>
  </si>
  <si>
    <t>ALQUILADO PETROPAR</t>
  </si>
  <si>
    <t>PRIVADO</t>
  </si>
  <si>
    <t>FABRICA KRESBURGO</t>
  </si>
  <si>
    <t>GOBERNACION</t>
  </si>
  <si>
    <t>CONVENIO INTERNADOS MSPYBS</t>
  </si>
  <si>
    <t>QUIROFANOS INTERNADOS CONVENIO</t>
  </si>
  <si>
    <t>MSPYBS CONVENIO INTERNADO</t>
  </si>
  <si>
    <t>MSPYBS EN NUESTRO LOCAL</t>
  </si>
  <si>
    <t xml:space="preserve">MSPYBS </t>
  </si>
  <si>
    <t>SIH</t>
  </si>
  <si>
    <t>SIN SISTEMA</t>
  </si>
  <si>
    <t>HR</t>
  </si>
  <si>
    <t>01-HR-01</t>
  </si>
  <si>
    <t>02-HR-02</t>
  </si>
  <si>
    <t>04-HR-04</t>
  </si>
  <si>
    <t>05-HR-05</t>
  </si>
  <si>
    <t>07-HR-06</t>
  </si>
  <si>
    <t>08-HR-07</t>
  </si>
  <si>
    <t>10-HR-08</t>
  </si>
  <si>
    <t>12-HR-09</t>
  </si>
  <si>
    <t>13-HR-10</t>
  </si>
  <si>
    <t>15-HR-11</t>
  </si>
  <si>
    <t>02-TE-01</t>
  </si>
  <si>
    <t>05-TE-02</t>
  </si>
  <si>
    <t>11-TE-03</t>
  </si>
  <si>
    <t>11-TE-04</t>
  </si>
  <si>
    <t>11-TE-05</t>
  </si>
  <si>
    <t>11-TE-06</t>
  </si>
  <si>
    <t>16-TE-07</t>
  </si>
  <si>
    <t>16-TE-08</t>
  </si>
  <si>
    <t>16-TE-09</t>
  </si>
  <si>
    <t>18-TE-10</t>
  </si>
  <si>
    <t>18-TE-11</t>
  </si>
  <si>
    <t>18-TE-12</t>
  </si>
  <si>
    <t>18-HO-03</t>
  </si>
  <si>
    <t>18-TE-13</t>
  </si>
  <si>
    <t>05-TE-14</t>
  </si>
  <si>
    <t>18-HE-01</t>
  </si>
  <si>
    <t>11-HE-02</t>
  </si>
  <si>
    <t>18-HE-03</t>
  </si>
  <si>
    <t>Establecimiento</t>
  </si>
  <si>
    <t>ACAHAY PS CONV.</t>
  </si>
  <si>
    <t>ALTO VERÁ PS CONV.</t>
  </si>
  <si>
    <t>BELLA VISTA SUR PS CONV.</t>
  </si>
  <si>
    <t>BUENA VISTA  PS CONV.</t>
  </si>
  <si>
    <t>C. ODONTOLÓGICO</t>
  </si>
  <si>
    <t>C. SALUD MENTAL</t>
  </si>
  <si>
    <t>C.M. FÍSICA Y REHAB.</t>
  </si>
  <si>
    <t>C.P. INGAVI</t>
  </si>
  <si>
    <t>CAACUPÉ US</t>
  </si>
  <si>
    <t>CAAPUCU PS CONV.</t>
  </si>
  <si>
    <t>CAAZAPÁ US</t>
  </si>
  <si>
    <t>CAMPO VÍA C.P.</t>
  </si>
  <si>
    <t>CAPIIBARY PS CONV.</t>
  </si>
  <si>
    <t>CAPITÁN MEZA PS CONV.</t>
  </si>
  <si>
    <t>CAPITAN MIRANDA PS CONV.</t>
  </si>
  <si>
    <t>CARAPEGUÁ PS</t>
  </si>
  <si>
    <t>CARLOS A. LÓPEZ PS CONV.</t>
  </si>
  <si>
    <t>CARMELO PERALTA PS CONV.</t>
  </si>
  <si>
    <t>CARMEN DEL PARANÁ US CONV.</t>
  </si>
  <si>
    <t>CNEL. BOGADO PS CONV.</t>
  </si>
  <si>
    <t>COL. FERNHEIM FILADELFIA</t>
  </si>
  <si>
    <t>COL. FRIESLAND CONV.</t>
  </si>
  <si>
    <t>CONCEPCIÓN HR</t>
  </si>
  <si>
    <t>CP 12 DE JUNIO</t>
  </si>
  <si>
    <t>CP  BOQUERÓN</t>
  </si>
  <si>
    <t>CP ISLA POI</t>
  </si>
  <si>
    <t>CP NANAWA</t>
  </si>
  <si>
    <t>DOCTO S.R.L. S. AMERICANO</t>
  </si>
  <si>
    <t>EDELIRA KM28 PS CONV.</t>
  </si>
  <si>
    <t>ENCARNACIÓN HR</t>
  </si>
  <si>
    <t>EUSEBIO AYALA CONV</t>
  </si>
  <si>
    <t>FUERTE OLIMPO PS CONV.</t>
  </si>
  <si>
    <t>GENERAL ARTIGAS PS CONV.</t>
  </si>
  <si>
    <t>GUARAMBARÉ PS</t>
  </si>
  <si>
    <t xml:space="preserve">H. BUONGERMINI </t>
  </si>
  <si>
    <t>HOSPITAL DEL CORAZÓN</t>
  </si>
  <si>
    <t>ISLA PUCÚ PS CONVENIO</t>
  </si>
  <si>
    <t>ITAPÚA POTY PS CONV.</t>
  </si>
  <si>
    <t>ITAUGUÁ PS</t>
  </si>
  <si>
    <t>LOMA PLATA HOSPITAL</t>
  </si>
  <si>
    <t>MAYOR OTAÑO PS CONV.</t>
  </si>
  <si>
    <t>NEULAND H. CONCORDIA</t>
  </si>
  <si>
    <t>PARAGUARÍ US</t>
  </si>
  <si>
    <t>PARQUE SALUD</t>
  </si>
  <si>
    <t>PEDRO J. CABALLERO HR</t>
  </si>
  <si>
    <t>PIRAPO PS CONV.</t>
  </si>
  <si>
    <t>PUERTO PINASCO PS</t>
  </si>
  <si>
    <t>QUYQUYHO PS CONV.</t>
  </si>
  <si>
    <t>SAN COSME Y SAN DAMIAN PS CONV.</t>
  </si>
  <si>
    <t>SAN JUAN BAUTISTA US</t>
  </si>
  <si>
    <t>SAN PEDRO DEL PARANÁ PS CONV.</t>
  </si>
  <si>
    <t>SAN PEDRO HR</t>
  </si>
  <si>
    <t>SANATORIO LUZ Y VIDA</t>
  </si>
  <si>
    <t>SANATORIO SAN SEBASTIÁN</t>
  </si>
  <si>
    <t>SANTA MARÍA DE FE CONV.</t>
  </si>
  <si>
    <t>SANTA RITA US</t>
  </si>
  <si>
    <t>SANTIAGO PS CONV.</t>
  </si>
  <si>
    <t xml:space="preserve">STA ROSA DEL AGUARAY PS </t>
  </si>
  <si>
    <t>TOBATÍ PS</t>
  </si>
  <si>
    <t>TTE. IRALA FERNANDEZ PS CONV.</t>
  </si>
  <si>
    <t>VILLA CHOFERES PS CONV.</t>
  </si>
  <si>
    <t>VILLA FLORIDA PS CONV.</t>
  </si>
  <si>
    <t>YABEBYRY PS CONV.</t>
  </si>
  <si>
    <t>YATYTAY PS CONV.</t>
  </si>
  <si>
    <t>YPACARAÍ US</t>
  </si>
  <si>
    <t>YRENDAGUE C.P.</t>
  </si>
  <si>
    <t>US</t>
  </si>
  <si>
    <t xml:space="preserve">US </t>
  </si>
  <si>
    <t>01-US-02</t>
  </si>
  <si>
    <t>01-US-01</t>
  </si>
  <si>
    <t>02-US-03</t>
  </si>
  <si>
    <t>02-US-04</t>
  </si>
  <si>
    <t>03-US-05</t>
  </si>
  <si>
    <t>04-US-06</t>
  </si>
  <si>
    <t>04-US-07</t>
  </si>
  <si>
    <t>04-US-08</t>
  </si>
  <si>
    <t>05-US-09</t>
  </si>
  <si>
    <t>06-US-10</t>
  </si>
  <si>
    <t>07-US-12</t>
  </si>
  <si>
    <t>08-US-13</t>
  </si>
  <si>
    <t>08-US-14</t>
  </si>
  <si>
    <t>09-US-15</t>
  </si>
  <si>
    <t>10-US-16</t>
  </si>
  <si>
    <t>10-US-17</t>
  </si>
  <si>
    <t>10-US-18</t>
  </si>
  <si>
    <t>11-US-19</t>
  </si>
  <si>
    <t>11-US-20</t>
  </si>
  <si>
    <t>11-US-21</t>
  </si>
  <si>
    <t>13-US-22</t>
  </si>
  <si>
    <t>14-US-23</t>
  </si>
  <si>
    <t>14-US-24</t>
  </si>
  <si>
    <t>17-US-25</t>
  </si>
  <si>
    <t>17-US-26</t>
  </si>
  <si>
    <t>02-PS-03</t>
  </si>
  <si>
    <t>02-PS-04</t>
  </si>
  <si>
    <t>02-PS-05</t>
  </si>
  <si>
    <t>03-PS-06</t>
  </si>
  <si>
    <t>03-PS-07</t>
  </si>
  <si>
    <t>03-PS-08</t>
  </si>
  <si>
    <t>03-PS-09</t>
  </si>
  <si>
    <t>03-PS-10</t>
  </si>
  <si>
    <t>03-PS-11</t>
  </si>
  <si>
    <t>03-PS-12</t>
  </si>
  <si>
    <t>04-PS-13</t>
  </si>
  <si>
    <t>04-PS-14</t>
  </si>
  <si>
    <t>04-PS-15</t>
  </si>
  <si>
    <t>05-PS-16</t>
  </si>
  <si>
    <t>05-PS-17</t>
  </si>
  <si>
    <t>05-PS-18</t>
  </si>
  <si>
    <t>06-PS-19</t>
  </si>
  <si>
    <t>06-PS-20</t>
  </si>
  <si>
    <t>06-PS-21</t>
  </si>
  <si>
    <t>06-PS-22</t>
  </si>
  <si>
    <t>07-PS-23</t>
  </si>
  <si>
    <t>07-PS-24</t>
  </si>
  <si>
    <t>07-PS-25</t>
  </si>
  <si>
    <t>07-PS-26</t>
  </si>
  <si>
    <t>07-PS-27</t>
  </si>
  <si>
    <t>07-PS-28</t>
  </si>
  <si>
    <t>07-PS-29</t>
  </si>
  <si>
    <t>07-PS-30</t>
  </si>
  <si>
    <t>07-US-32</t>
  </si>
  <si>
    <t>07-PS-32</t>
  </si>
  <si>
    <t>07-PS-33</t>
  </si>
  <si>
    <t>07-PS-34</t>
  </si>
  <si>
    <t>07-PS-35</t>
  </si>
  <si>
    <t>07-PS-36</t>
  </si>
  <si>
    <t>07-PS-37</t>
  </si>
  <si>
    <t>07-PS-38</t>
  </si>
  <si>
    <t>07-PS-39</t>
  </si>
  <si>
    <t>07-PS-40</t>
  </si>
  <si>
    <t>08-PS-42</t>
  </si>
  <si>
    <t>08-PS-43</t>
  </si>
  <si>
    <t>08-PS-44</t>
  </si>
  <si>
    <t>08-PS-45</t>
  </si>
  <si>
    <t>08-PS-46</t>
  </si>
  <si>
    <t>08-PS-47</t>
  </si>
  <si>
    <t>09-PS-48</t>
  </si>
  <si>
    <t>09-PS-49</t>
  </si>
  <si>
    <t>09-PS-50</t>
  </si>
  <si>
    <t>09-PS-51</t>
  </si>
  <si>
    <t>09-PS-52</t>
  </si>
  <si>
    <t>09-PS-53</t>
  </si>
  <si>
    <t>09-PS-54</t>
  </si>
  <si>
    <t>09-PS-55</t>
  </si>
  <si>
    <t>10-PS-56</t>
  </si>
  <si>
    <t>10-PS-57</t>
  </si>
  <si>
    <t>11-PS-58</t>
  </si>
  <si>
    <t>11-PS-59</t>
  </si>
  <si>
    <t>11-PS-60</t>
  </si>
  <si>
    <t>11-PS-61</t>
  </si>
  <si>
    <t>12-PS-62</t>
  </si>
  <si>
    <t>13-PS-63</t>
  </si>
  <si>
    <t>14-PS-64</t>
  </si>
  <si>
    <t>15-PS-65</t>
  </si>
  <si>
    <t>15-PS-66</t>
  </si>
  <si>
    <t>15-PS-67</t>
  </si>
  <si>
    <t>16-PS-68</t>
  </si>
  <si>
    <t>17-PS-69</t>
  </si>
  <si>
    <t>18-PS-70</t>
  </si>
  <si>
    <t>17-PS-71</t>
  </si>
  <si>
    <t>18-PS-72</t>
  </si>
  <si>
    <t>14-PS-73</t>
  </si>
  <si>
    <t>CLINICA MARISCAL LÓPEZ</t>
  </si>
  <si>
    <t>CE</t>
  </si>
  <si>
    <t>11-CP-02</t>
  </si>
  <si>
    <t>18-CP-03</t>
  </si>
  <si>
    <t>18-CE-02</t>
  </si>
  <si>
    <t>18-CE-03</t>
  </si>
  <si>
    <t>18-CP-05</t>
  </si>
  <si>
    <t>FUENTE</t>
  </si>
  <si>
    <t>ALIAS_FUENTE</t>
  </si>
  <si>
    <t>18-CP-04</t>
  </si>
  <si>
    <t>11-CE-01</t>
  </si>
  <si>
    <t>18-CE-04</t>
  </si>
  <si>
    <t>Código</t>
  </si>
  <si>
    <t xml:space="preserve">Establecimiento </t>
  </si>
  <si>
    <t>SISTEMA</t>
  </si>
  <si>
    <t>CAP. BADO US</t>
  </si>
  <si>
    <t>SAMIW</t>
  </si>
  <si>
    <t xml:space="preserve">BENJAMIN ACEVAL US  </t>
  </si>
  <si>
    <t>EUSEBIO AYALA P.S.</t>
  </si>
  <si>
    <t xml:space="preserve">CAAPUCU PS </t>
  </si>
  <si>
    <t xml:space="preserve">PTO. PTE. FRANCO US </t>
  </si>
  <si>
    <t xml:space="preserve">TEBICUARY US </t>
  </si>
  <si>
    <t xml:space="preserve">SAN ESTANISLAO US </t>
  </si>
  <si>
    <t xml:space="preserve">FULGENCIO YEGROS PS </t>
  </si>
  <si>
    <t xml:space="preserve">ENCARNACION HR </t>
  </si>
  <si>
    <t xml:space="preserve">GUARAMBARE US </t>
  </si>
  <si>
    <t xml:space="preserve">HOHENAU US </t>
  </si>
  <si>
    <t xml:space="preserve">PEDRO JUAN CABALLERO HR </t>
  </si>
  <si>
    <t xml:space="preserve">ITURBE US </t>
  </si>
  <si>
    <t xml:space="preserve">QUIINDY PS </t>
  </si>
  <si>
    <t>CLINICA INGAVI</t>
  </si>
  <si>
    <t xml:space="preserve">CAAGUAZU US </t>
  </si>
  <si>
    <t xml:space="preserve">CONCEPCION HR </t>
  </si>
  <si>
    <t>PTO. PINASCO US</t>
  </si>
  <si>
    <t xml:space="preserve">SAN ANTONIO US </t>
  </si>
  <si>
    <t xml:space="preserve">CURUGUATY US    </t>
  </si>
  <si>
    <t>SAN PEDRO DEL YCUAMANDY YU</t>
  </si>
  <si>
    <t>CLINICA ISLA PO'I ZEBALLOS CUE</t>
  </si>
  <si>
    <t xml:space="preserve">HERNANDARIAS US </t>
  </si>
  <si>
    <t xml:space="preserve">YPACARAI US </t>
  </si>
  <si>
    <t xml:space="preserve">VALLEMI HR </t>
  </si>
  <si>
    <t xml:space="preserve">PILAR HR </t>
  </si>
  <si>
    <t xml:space="preserve">ITAUGUA PS  </t>
  </si>
  <si>
    <t xml:space="preserve">SAN BERNARDINO PS </t>
  </si>
  <si>
    <t xml:space="preserve">BAHIA NEGRA US </t>
  </si>
  <si>
    <t xml:space="preserve">HOSPITAL MATERNO SAN IGNACIO  </t>
  </si>
  <si>
    <t xml:space="preserve">CLINICA PERIFERICA CAMPO VIA DE CAPIATA </t>
  </si>
  <si>
    <t xml:space="preserve">PTO. CASADO US </t>
  </si>
  <si>
    <t>PTO. ROSARIO US</t>
  </si>
  <si>
    <t xml:space="preserve">SAN JUAN NEPOMUCENO PS </t>
  </si>
  <si>
    <t>CAACUPE PS</t>
  </si>
  <si>
    <t xml:space="preserve">ITACURUBI DEL ROSARIO PS </t>
  </si>
  <si>
    <t xml:space="preserve">CIUDAD DEL ESTE HR </t>
  </si>
  <si>
    <t xml:space="preserve">HORQUETA US   </t>
  </si>
  <si>
    <t xml:space="preserve">HOSPITAL DE LUQUE </t>
  </si>
  <si>
    <t xml:space="preserve">PIQUETE CUE US </t>
  </si>
  <si>
    <t xml:space="preserve">PASO YOBAI PS </t>
  </si>
  <si>
    <t xml:space="preserve">YBYCUI PS </t>
  </si>
  <si>
    <t xml:space="preserve">YHU PS </t>
  </si>
  <si>
    <t xml:space="preserve">VILLA HAYES PS   </t>
  </si>
  <si>
    <t>PIRIBEBUY</t>
  </si>
  <si>
    <t xml:space="preserve">SAN JOSE DE LOS ARROYOS PS </t>
  </si>
  <si>
    <t xml:space="preserve">ISLA PUCU PS </t>
  </si>
  <si>
    <t xml:space="preserve">ARROYOS Y ESTEROS PS </t>
  </si>
  <si>
    <t xml:space="preserve">CARAPEGUA PS </t>
  </si>
  <si>
    <t xml:space="preserve">AYOLAS HR </t>
  </si>
  <si>
    <t xml:space="preserve">CARMEN DEL PARANA PS </t>
  </si>
  <si>
    <t xml:space="preserve">JOSE FASSARDI PS </t>
  </si>
  <si>
    <t xml:space="preserve">VILLETA US </t>
  </si>
  <si>
    <t xml:space="preserve">LA COLMENA PS </t>
  </si>
  <si>
    <t xml:space="preserve">SAN JUAN BAUTISTA PS </t>
  </si>
  <si>
    <t>SAN MIGUEL MISIONES PS</t>
  </si>
  <si>
    <t xml:space="preserve">ITAKYRY US   </t>
  </si>
  <si>
    <t xml:space="preserve">MAYOR OTAÑO PS </t>
  </si>
  <si>
    <t xml:space="preserve">SALTOS DEL GUAIRA US </t>
  </si>
  <si>
    <t xml:space="preserve">CARAGUATAY PS </t>
  </si>
  <si>
    <t xml:space="preserve">PUENTE KYJHA US </t>
  </si>
  <si>
    <t xml:space="preserve">CNEL. BOGADO PS </t>
  </si>
  <si>
    <t xml:space="preserve">KRESS BURGO </t>
  </si>
  <si>
    <t xml:space="preserve">ALBERDI PS </t>
  </si>
  <si>
    <t>SANTA ROSA</t>
  </si>
  <si>
    <t xml:space="preserve">SANTA MARIA PS </t>
  </si>
  <si>
    <t xml:space="preserve">YABEBYRY PS </t>
  </si>
  <si>
    <t xml:space="preserve">BELLA VISTA NORTE PS </t>
  </si>
  <si>
    <t xml:space="preserve">EDELIRA PS </t>
  </si>
  <si>
    <t xml:space="preserve">PIRAPO PS </t>
  </si>
  <si>
    <t xml:space="preserve">CHORE PS </t>
  </si>
  <si>
    <t xml:space="preserve">SANTIAGO MISIONES PS </t>
  </si>
  <si>
    <t xml:space="preserve">FRAM PS </t>
  </si>
  <si>
    <t>VILLA FLORIDA U.S.</t>
  </si>
  <si>
    <t>MARIA AUXILIADORA P.S.</t>
  </si>
  <si>
    <t xml:space="preserve">MBUYAPEY PS </t>
  </si>
  <si>
    <t>HOSPITAL DE FILADELFIA (SERVICIO TERCERIZADO)</t>
  </si>
  <si>
    <t>HOSPITAL DE NEULAND (SERVICIO TERCERIZADO)</t>
  </si>
  <si>
    <t xml:space="preserve">CARLOS A. LOPEZ PS </t>
  </si>
  <si>
    <t xml:space="preserve">SAN PEDRO DEL PARANA PS </t>
  </si>
  <si>
    <t>NATALIO PS</t>
  </si>
  <si>
    <t>HOSPITAL LOMA PLATA (SERVICIO TERCERIZADO)</t>
  </si>
  <si>
    <t xml:space="preserve">SANTA  ROSA  DEL AGUARAY PS </t>
  </si>
  <si>
    <t>ACAHAY</t>
  </si>
  <si>
    <t>HOSPITAL LUZ Y VIDA (SERVICIO TERCERIZADO)</t>
  </si>
  <si>
    <t xml:space="preserve">GRAL.ARTIGAS PS  </t>
  </si>
  <si>
    <t xml:space="preserve">MAURICIO JOSE TROCHE US </t>
  </si>
  <si>
    <t>YATYTAY</t>
  </si>
  <si>
    <t>BELLA VISTA SUR</t>
  </si>
  <si>
    <t>ITAPUA POTY</t>
  </si>
  <si>
    <t xml:space="preserve">HOSPITAL  DEL CORAZÒN  </t>
  </si>
  <si>
    <t xml:space="preserve">SANATORIO DOCTO SRL  </t>
  </si>
  <si>
    <t xml:space="preserve">FUERTE OLIMPO PS  </t>
  </si>
  <si>
    <t>HOSPITAL TABEA FRIESLAND</t>
  </si>
  <si>
    <t xml:space="preserve">CENTRO DE PSIQUIATRIA Y PSICOTERAPIA   </t>
  </si>
  <si>
    <t xml:space="preserve">UBAS  ITÀ </t>
  </si>
  <si>
    <t xml:space="preserve">P.S.  PTO. ANTEQUERA </t>
  </si>
  <si>
    <t xml:space="preserve">SANATORIO SAN SEBASTIAN </t>
  </si>
  <si>
    <t xml:space="preserve">CAPIIBARY PS  </t>
  </si>
  <si>
    <t xml:space="preserve">P.S. SANTA RITA </t>
  </si>
  <si>
    <t>P.S. ALTO VERÁ</t>
  </si>
  <si>
    <t>BUENA VISTA PS</t>
  </si>
  <si>
    <t>ACCESS</t>
  </si>
  <si>
    <t>LUQUE HOSPITAL</t>
  </si>
  <si>
    <t>QUYQUYHO PS CONVENIO</t>
  </si>
  <si>
    <t>H</t>
  </si>
  <si>
    <t>18-HO-04</t>
  </si>
  <si>
    <t>ACTIVO</t>
  </si>
  <si>
    <t>SI</t>
  </si>
  <si>
    <t>CODIGO INE</t>
  </si>
  <si>
    <t>PS TTE IRALA FERNANDEZ</t>
  </si>
  <si>
    <t>PS FUERTE OLIMPO</t>
  </si>
  <si>
    <t>P.S. CARMELO PERALTA</t>
  </si>
  <si>
    <t>PS PTO PINASCO</t>
  </si>
  <si>
    <t>PS SANTA ROSA DEL AGUARAY</t>
  </si>
  <si>
    <t>PS BELLA VISTA NORTE</t>
  </si>
  <si>
    <t>P.S. ANTEQUERA</t>
  </si>
  <si>
    <t>P.S. CHORE</t>
  </si>
  <si>
    <t>P.S. ITACURUBI DEL ROSARIO</t>
  </si>
  <si>
    <t>H. TABEA COL FRIESLAND</t>
  </si>
  <si>
    <t>PS CAPI´IBARY</t>
  </si>
  <si>
    <t>PS YHU</t>
  </si>
  <si>
    <t>PS JUAN MANUEL FRUTOS</t>
  </si>
  <si>
    <t>PS SAN JOSÉ DE LOS ARROYOS</t>
  </si>
  <si>
    <t>PS PASO YOBAI</t>
  </si>
  <si>
    <t>PS MAURICIO J. TROCHE</t>
  </si>
  <si>
    <t>PS FASSARDI</t>
  </si>
  <si>
    <t>PS BUENA VISTA</t>
  </si>
  <si>
    <t>PS YEGROS</t>
  </si>
  <si>
    <t>PS YUTY</t>
  </si>
  <si>
    <t>PS SAN JUAN NEPOMUCENO</t>
  </si>
  <si>
    <t>PS MBUYAPEY</t>
  </si>
  <si>
    <t>PS QUYQUYHO</t>
  </si>
  <si>
    <t>PS LA COLMENA</t>
  </si>
  <si>
    <t>US PUENTE KYHA</t>
  </si>
  <si>
    <t>PS ITAKYRY</t>
  </si>
  <si>
    <t>PS MINGA GUAZÚ</t>
  </si>
  <si>
    <t>PS MAYOR OTAÑO</t>
  </si>
  <si>
    <t>PS CARLOS A LÓPEZ</t>
  </si>
  <si>
    <t>PS KRESSBURGO</t>
  </si>
  <si>
    <t>PS EDELIRA</t>
  </si>
  <si>
    <t>PS CAPITAN MESA</t>
  </si>
  <si>
    <t>PS ITAPÚA POTY</t>
  </si>
  <si>
    <t>PS PIRAPO</t>
  </si>
  <si>
    <t>PS ALTO VERÁ</t>
  </si>
  <si>
    <t>PS BELLA VISTA SUR</t>
  </si>
  <si>
    <t>PS CAPITAN MIRANDA</t>
  </si>
  <si>
    <t>PS SAN PEDRO DEL PARANÁ</t>
  </si>
  <si>
    <t>PS GENERAL ARTIGAS</t>
  </si>
  <si>
    <t>PS CORONEL BOGADO</t>
  </si>
  <si>
    <t>PS CARMEN DEL PARANÁ</t>
  </si>
  <si>
    <t>PS SAN COSME Y DAMIAN</t>
  </si>
  <si>
    <t>PS CAAPUCU</t>
  </si>
  <si>
    <t>PS VILLA FLORIDA</t>
  </si>
  <si>
    <t>PS SANTA ROSA</t>
  </si>
  <si>
    <t>PS SANTA MARÍA</t>
  </si>
  <si>
    <t>PS YABEBYRY</t>
  </si>
  <si>
    <t>PS ALBERDI</t>
  </si>
  <si>
    <t>PS SAN BERNARDINO</t>
  </si>
  <si>
    <t>PS CARAGUATAY</t>
  </si>
  <si>
    <t>PS ISLA PUCU</t>
  </si>
  <si>
    <t>PS ARROYOS Y ESTEROS</t>
  </si>
  <si>
    <t>PS TOBATI</t>
  </si>
  <si>
    <t>PS EUSEBIO AYALA</t>
  </si>
  <si>
    <t>PS PIRIBEBUY</t>
  </si>
  <si>
    <t>PS CARAPEGUA</t>
  </si>
  <si>
    <t>PS ACAHAY</t>
  </si>
  <si>
    <t>PS YBYCUI</t>
  </si>
  <si>
    <t>PS QUINDY</t>
  </si>
  <si>
    <t>PS VILLA HAYES</t>
  </si>
  <si>
    <t>PS PIQUETE CUE</t>
  </si>
  <si>
    <t>PS ISLA PO´I</t>
  </si>
  <si>
    <t>CASA DE CIUDADANO DE ORO</t>
  </si>
  <si>
    <t>US YPACARAI</t>
  </si>
  <si>
    <t>PS ITAUGUA</t>
  </si>
  <si>
    <t>PS GUARAMBARE</t>
  </si>
  <si>
    <t>PS VILLA CHOFERES</t>
  </si>
  <si>
    <t>US BAHIA NEGRA</t>
  </si>
  <si>
    <t>U.S. PUERO CASADO</t>
  </si>
  <si>
    <t>U.S. CAPITAN BADO</t>
  </si>
  <si>
    <t>U.S PUERTO ROSARIO</t>
  </si>
  <si>
    <t>LUZ Y VIDA</t>
  </si>
  <si>
    <t>US COLONIA IDEPENDENCIA</t>
  </si>
  <si>
    <t>US COL INDEPENDENCIA</t>
  </si>
  <si>
    <t>US ITURBE</t>
  </si>
  <si>
    <t>US TEBICUARY</t>
  </si>
  <si>
    <t>US CURUGUATY</t>
  </si>
  <si>
    <t>US SALTO DEL GUAIRÁ</t>
  </si>
  <si>
    <t>US SANTA RITA</t>
  </si>
  <si>
    <t>US PRESIDENTE FRANCO</t>
  </si>
  <si>
    <t>PS MARÍA AUXILIADORA</t>
  </si>
  <si>
    <t>US FRAM</t>
  </si>
  <si>
    <t>US CAMPO VÍA</t>
  </si>
  <si>
    <t>US CAACUPE</t>
  </si>
  <si>
    <t>US PARAGUARI</t>
  </si>
  <si>
    <t>CP YRENDAGUE</t>
  </si>
  <si>
    <t>US VILLETA</t>
  </si>
  <si>
    <t>US SAN ANTONIO</t>
  </si>
  <si>
    <t>H LOMA PLATA</t>
  </si>
  <si>
    <t>H. CONCORDIA FILADELFIA</t>
  </si>
  <si>
    <t>H. NEULAND</t>
  </si>
  <si>
    <t>PROPUESTA CONV H. FUERTE OLIMPO</t>
  </si>
  <si>
    <t>US VALLEMI</t>
  </si>
  <si>
    <t>U.S. HORQUETA</t>
  </si>
  <si>
    <t>U.S. SAN ESTANISLAO</t>
  </si>
  <si>
    <t>US CAAGUAZÚ</t>
  </si>
  <si>
    <t>US CAAZAPA</t>
  </si>
  <si>
    <t>US HOHENAU</t>
  </si>
  <si>
    <t>US SAN IGNACIO</t>
  </si>
  <si>
    <t>H. LUQUE</t>
  </si>
  <si>
    <t>HOSPITAL 12 DE JUNIO</t>
  </si>
  <si>
    <t>HR PEDRO JUAN CABALLERO</t>
  </si>
  <si>
    <t>HR SAN PEDRO</t>
  </si>
  <si>
    <t>H.R. CNEL. OVIEDO</t>
  </si>
  <si>
    <t>U.S. HERNANDARIAS</t>
  </si>
  <si>
    <t>HR AYOLAS</t>
  </si>
  <si>
    <t>HR PILAR</t>
  </si>
  <si>
    <t>HR BENJAMIN ACEVAL</t>
  </si>
  <si>
    <t>H. GERIATRICO</t>
  </si>
  <si>
    <t>H.R. CONCEPCIÓN</t>
  </si>
  <si>
    <t>HR VILLARRICA</t>
  </si>
  <si>
    <t>HR CIUDAD DEL ESTE</t>
  </si>
  <si>
    <t>HR ENCARNACIÓN</t>
  </si>
  <si>
    <t>H.E.Q. INGAVI</t>
  </si>
  <si>
    <t>STA ROSA DEL AGUARAY PS</t>
  </si>
  <si>
    <t>TTE IRALA FERNANDEZ PS CONV</t>
  </si>
  <si>
    <t>YABEBYRY PS CONV</t>
  </si>
  <si>
    <t>YATYTAY PS CONV</t>
  </si>
  <si>
    <t>YRENDAGUE CP</t>
  </si>
  <si>
    <t>POBLACION</t>
  </si>
  <si>
    <t>US SAN JUAN BAUTISTA</t>
  </si>
  <si>
    <t>ESTABLECIMIENTOS nombre oficial</t>
  </si>
  <si>
    <t>12 DE JUNIO H.</t>
  </si>
  <si>
    <t xml:space="preserve">DIM </t>
  </si>
  <si>
    <t>BOQUERON C.P.</t>
  </si>
  <si>
    <t>MARISCAL LÓPEZ C.P.</t>
  </si>
  <si>
    <t>NANAWA C.P.</t>
  </si>
  <si>
    <t>CAMPO VIA C.P.</t>
  </si>
  <si>
    <t>YRENDAGUE M.R.A C.P.</t>
  </si>
  <si>
    <t>INGAVI HOSPITAL</t>
  </si>
  <si>
    <t>CENTRO DE MEDICINA FISICA Y REHABILITACION</t>
  </si>
  <si>
    <t>YRENDAGUE  C.P.</t>
  </si>
  <si>
    <t>ISLA PO´I PS</t>
  </si>
  <si>
    <t>02-CO-01</t>
  </si>
  <si>
    <t>EDELIRA PS CONVENIO</t>
  </si>
  <si>
    <t xml:space="preserve">PS YEGROS                                                                       </t>
  </si>
  <si>
    <t>RRHH</t>
  </si>
  <si>
    <t xml:space="preserve">CONVENIO GENERAL ARTIGAS                                                        </t>
  </si>
  <si>
    <t xml:space="preserve">PS GUARAMBARE                                                                   </t>
  </si>
  <si>
    <t xml:space="preserve">US HERNANDARIAS                                                                 </t>
  </si>
  <si>
    <t xml:space="preserve">US HOHENAU                                                                      </t>
  </si>
  <si>
    <t xml:space="preserve">US HORQUETA                                                                     </t>
  </si>
  <si>
    <t xml:space="preserve">HOSPITAL DE LUQUE                                                               </t>
  </si>
  <si>
    <t xml:space="preserve">CLINICA INGAVI                                                                  </t>
  </si>
  <si>
    <t xml:space="preserve">HOSP. ESPEC. QUIRURGICAS                                                        </t>
  </si>
  <si>
    <t xml:space="preserve">US COLONIA INDEPENDENCIA                                                        </t>
  </si>
  <si>
    <t xml:space="preserve">CONVENIO TTE. IRALA FERNANDEZ                                                   </t>
  </si>
  <si>
    <t xml:space="preserve">CONVENIO ISLA PUCU                                                              </t>
  </si>
  <si>
    <t xml:space="preserve">PS ITACURUBI DEL ROSARIO                                                        </t>
  </si>
  <si>
    <t xml:space="preserve">PS ITAKYRY                                                                      </t>
  </si>
  <si>
    <t xml:space="preserve">CONVENIO ITAPUA POTY                                                            </t>
  </si>
  <si>
    <t xml:space="preserve">PS ITAUGUA                                                                      </t>
  </si>
  <si>
    <t xml:space="preserve">US ITURBE                                                                       </t>
  </si>
  <si>
    <t xml:space="preserve">PS JOSE FASARDI                                                                 </t>
  </si>
  <si>
    <t xml:space="preserve">CONVENIO KRESSBURGO                                                             </t>
  </si>
  <si>
    <t xml:space="preserve">PS LA COLMENA                                                                   </t>
  </si>
  <si>
    <r>
      <rPr>
        <b/>
        <sz val="10"/>
        <rFont val="Arial"/>
        <family val="2"/>
      </rPr>
      <t>PS</t>
    </r>
    <r>
      <rPr>
        <b/>
        <sz val="10"/>
        <color indexed="17"/>
        <rFont val="Arial"/>
        <family val="2"/>
      </rPr>
      <t xml:space="preserve"> PTO CASADO, LA VICTORIA</t>
    </r>
  </si>
  <si>
    <t>INFRAESTRUCTURA</t>
  </si>
  <si>
    <t xml:space="preserve">US PUERTO CASADO                                                                </t>
  </si>
  <si>
    <t xml:space="preserve">PS MARIA AUXILIADORA                                                            </t>
  </si>
  <si>
    <t xml:space="preserve">CONVENIO MAURICIO JOSE TROCHE                                                   </t>
  </si>
  <si>
    <t xml:space="preserve">PS MAYOR OTAÑO                                                                  </t>
  </si>
  <si>
    <t xml:space="preserve">PS MBUYAPEY                                                                     </t>
  </si>
  <si>
    <t xml:space="preserve">EDIFICIO PROGRAMA MEDICASA                                                      </t>
  </si>
  <si>
    <t xml:space="preserve">PS MINGA GUAZU                                                                  </t>
  </si>
  <si>
    <t xml:space="preserve">PS NATALIO                                                                      </t>
  </si>
  <si>
    <t>NATALIO PS CONVENIO</t>
  </si>
  <si>
    <t>DIM</t>
  </si>
  <si>
    <t xml:space="preserve">US PARAGUARI                                                                    </t>
  </si>
  <si>
    <t xml:space="preserve">PS PASO YOBAI                                                                   </t>
  </si>
  <si>
    <t xml:space="preserve">HR PEDRO JUAN CABALLERO                                                         </t>
  </si>
  <si>
    <t xml:space="preserve">HR PILAR                                                                        </t>
  </si>
  <si>
    <t xml:space="preserve">PS PIQUETE CUE                                                                  </t>
  </si>
  <si>
    <t xml:space="preserve">CONVENIO PIRIBEBUY                                                              </t>
  </si>
  <si>
    <t xml:space="preserve">US PUERTO PDTE FRANCO                                                           </t>
  </si>
  <si>
    <t xml:space="preserve">US PUENTE KYJHA                                                                 </t>
  </si>
  <si>
    <t>PTO PINASCO PS</t>
  </si>
  <si>
    <t xml:space="preserve">US PUERTO ROSARIO                                                               </t>
  </si>
  <si>
    <t xml:space="preserve">PS QUIINDY                                                                      </t>
  </si>
  <si>
    <t xml:space="preserve">PS QUYQUYHO                                                                     </t>
  </si>
  <si>
    <t xml:space="preserve">US SAN ANTONIO                                                                  </t>
  </si>
  <si>
    <t xml:space="preserve">PS SAN BERNARDINO                                                               </t>
  </si>
  <si>
    <t xml:space="preserve">CONVENIO SAN COSME Y DAMIAN                                                     </t>
  </si>
  <si>
    <t xml:space="preserve">US SAN ESTANISLAO                                                               </t>
  </si>
  <si>
    <t>SAN IGNACIO (MISIONES) US</t>
  </si>
  <si>
    <t xml:space="preserve">US SAN ISIDRO DEL CURUGUATY                                                     </t>
  </si>
  <si>
    <t xml:space="preserve">PS SAN JOSE DE LOS ARROYOS                                                      </t>
  </si>
  <si>
    <t>SAN JUAN BAUTISTA (MISIONES) US</t>
  </si>
  <si>
    <t xml:space="preserve">US SAN JUAN BAUTISTA                                                            </t>
  </si>
  <si>
    <t xml:space="preserve">PS SAN JUAN NEPOMUCENO                                                          </t>
  </si>
  <si>
    <t xml:space="preserve">CONVENIO SAN MIGUEL                                                             </t>
  </si>
  <si>
    <t xml:space="preserve">CONVENIO SAN PEDRO DEL PARANÁ                                                   </t>
  </si>
  <si>
    <t xml:space="preserve">PS STA MARIA DE FE                                                              </t>
  </si>
  <si>
    <t xml:space="preserve">PS SANTA RITA                                                                   </t>
  </si>
  <si>
    <t xml:space="preserve">PS STA ROSA MISIONES                                                            </t>
  </si>
  <si>
    <t xml:space="preserve">PS SANTIAGO                                                                     </t>
  </si>
  <si>
    <t xml:space="preserve">UBAS - ITÁ                                                                      </t>
  </si>
  <si>
    <t xml:space="preserve">US VALLEMI                                                                      </t>
  </si>
  <si>
    <t xml:space="preserve">CONVENIO VILLA CHOFERES                                                         </t>
  </si>
  <si>
    <t xml:space="preserve">PS VILLA FLORIDA                                                                </t>
  </si>
  <si>
    <t xml:space="preserve">HR VILLARRICA                                                                   </t>
  </si>
  <si>
    <t xml:space="preserve">US VILLETA                                                                      </t>
  </si>
  <si>
    <t xml:space="preserve">US YPACARAI                                                                     </t>
  </si>
  <si>
    <t xml:space="preserve">AA ZONAL SAN ESTANISLAO                                                         </t>
  </si>
  <si>
    <t xml:space="preserve">AA ZONAL CAAGUAZU                                                               </t>
  </si>
  <si>
    <t>05-ADM-01</t>
  </si>
  <si>
    <t xml:space="preserve">AA ZONAL CNEL. BOGADO                                                           </t>
  </si>
  <si>
    <t>02-ADM-01</t>
  </si>
  <si>
    <t>07-ADM-01</t>
  </si>
  <si>
    <t xml:space="preserve">CAJA CENTRAL                                                                    </t>
  </si>
  <si>
    <t>18-ADM-01</t>
  </si>
  <si>
    <t xml:space="preserve">AA REGIONAL CIUDAD DEL ESTE                                                     </t>
  </si>
  <si>
    <t xml:space="preserve">AA ZONAL HERNANDARIAS                                                           </t>
  </si>
  <si>
    <t>10-ADM-01</t>
  </si>
  <si>
    <t>10-ADM-02</t>
  </si>
  <si>
    <t xml:space="preserve">AA ZONAL FILADELFIA                                                             </t>
  </si>
  <si>
    <t>16-ADM-01</t>
  </si>
  <si>
    <t xml:space="preserve">AA ZONAL CAPITAN BADO                                                           </t>
  </si>
  <si>
    <t>13-ADM-01</t>
  </si>
  <si>
    <t xml:space="preserve">AA REGIONAL CONCEPCION                                                          </t>
  </si>
  <si>
    <t>01-ADM-01</t>
  </si>
  <si>
    <t xml:space="preserve">AA REGIONAL PILAR                                                               </t>
  </si>
  <si>
    <t>12-ADM-01</t>
  </si>
  <si>
    <t xml:space="preserve">AA ZONAL VILLARRICA                                                             </t>
  </si>
  <si>
    <t xml:space="preserve">AA ZONAL SAN JUAN NEPOMUCENO                                                    </t>
  </si>
  <si>
    <t>04-ADM-01</t>
  </si>
  <si>
    <t>04-ADM-02</t>
  </si>
  <si>
    <t xml:space="preserve">AA ZONAL PUERTO ROSARIO                                                         </t>
  </si>
  <si>
    <t>02-ADM-02</t>
  </si>
  <si>
    <t xml:space="preserve">AA REGIONAL SAN JUAN BAUTISTA                                                   </t>
  </si>
  <si>
    <t>08-ADM-01</t>
  </si>
  <si>
    <t xml:space="preserve">AA ZONAL PUERTO CASADO                                                          </t>
  </si>
  <si>
    <t>17-ADM-01</t>
  </si>
  <si>
    <t xml:space="preserve">AA ZONAL AYOLAS                                                                 </t>
  </si>
  <si>
    <t xml:space="preserve">AA REGIONAL SALTO DEL GUAIRA                                                    </t>
  </si>
  <si>
    <t>08-ADM-02</t>
  </si>
  <si>
    <t>14-ADM-01</t>
  </si>
  <si>
    <t xml:space="preserve">AA REGIONAL CNEL. OVIEDO                                                        </t>
  </si>
  <si>
    <t>05-ADM-02</t>
  </si>
  <si>
    <t xml:space="preserve">AA ZONAL CARAPEGUA                                                              </t>
  </si>
  <si>
    <t>09-ADM-01</t>
  </si>
  <si>
    <t xml:space="preserve">AA REGIONAL ENCARNACION                                                         </t>
  </si>
  <si>
    <t>07-ADM-02</t>
  </si>
  <si>
    <t xml:space="preserve">AA ZONAL SANTA RITA                                                             </t>
  </si>
  <si>
    <t xml:space="preserve">AA ZONAL CURUGUATY                                                              </t>
  </si>
  <si>
    <t>10-ADM-03</t>
  </si>
  <si>
    <t xml:space="preserve">AA ZONAL VALLEMI                                                                </t>
  </si>
  <si>
    <t xml:space="preserve">AA ZONAL VILLA HAYES                                                            </t>
  </si>
  <si>
    <t>01-ADM-02</t>
  </si>
  <si>
    <t>15-ADM-01</t>
  </si>
  <si>
    <t xml:space="preserve">AA ZONAL HOHENAU                                                                </t>
  </si>
  <si>
    <t xml:space="preserve">AA ZONAL SAN IGNACIO                                                            </t>
  </si>
  <si>
    <t>07-ADM-03</t>
  </si>
  <si>
    <t>08-ADM-03</t>
  </si>
  <si>
    <t xml:space="preserve">AA ZONAL YUTY                                                                   </t>
  </si>
  <si>
    <t xml:space="preserve">AA REGIONAL P.J.C                                                               </t>
  </si>
  <si>
    <t>06-ADM-01</t>
  </si>
  <si>
    <t>13-ADM-02</t>
  </si>
  <si>
    <t>14-ADM-02</t>
  </si>
  <si>
    <t>18-TE-15</t>
  </si>
  <si>
    <t xml:space="preserve">AA ZONAL CAAZAPA                                                                </t>
  </si>
  <si>
    <t>06-ADM-02</t>
  </si>
  <si>
    <t xml:space="preserve">CAMIPS                                                                          </t>
  </si>
  <si>
    <t>18-ADM-02</t>
  </si>
  <si>
    <t xml:space="preserve">CONVENIOS INTERINSTITUCIONALES                                                  </t>
  </si>
  <si>
    <t>18-ADM-03</t>
  </si>
  <si>
    <t xml:space="preserve">DEPOSITO DE BAJAS - EX NEROLI                                                   </t>
  </si>
  <si>
    <t>18-ADM-04</t>
  </si>
  <si>
    <t xml:space="preserve">EDIFICIO AOP                                                                    </t>
  </si>
  <si>
    <t>18-ADM-05</t>
  </si>
  <si>
    <t xml:space="preserve">EDIFICIO ARCHIVO CENTRAL                                                        </t>
  </si>
  <si>
    <t>18-ADM-06</t>
  </si>
  <si>
    <t xml:space="preserve">EDIFICIO AREA CENTRAL                                                           </t>
  </si>
  <si>
    <t>18-ADM-07</t>
  </si>
  <si>
    <t>18-ADM-08</t>
  </si>
  <si>
    <t>18-ADM-09</t>
  </si>
  <si>
    <t xml:space="preserve">EDIFICIO AREA DOCENCIA                                                          </t>
  </si>
  <si>
    <t xml:space="preserve">EDIFICIO BOQUERON                                                               </t>
  </si>
  <si>
    <t xml:space="preserve">EDIFICIO CEDESS                                                                 </t>
  </si>
  <si>
    <t>18-ADM-10</t>
  </si>
  <si>
    <t>18-ADM-11</t>
  </si>
  <si>
    <t>18-ADM-12</t>
  </si>
  <si>
    <t>18-ADM-13</t>
  </si>
  <si>
    <t>18-ADM-14</t>
  </si>
  <si>
    <t>18-ADM-15</t>
  </si>
  <si>
    <t>18-ADM-16</t>
  </si>
  <si>
    <t>18-ADM-17</t>
  </si>
  <si>
    <t xml:space="preserve">EDIFICIO FACUNDO INSFRAN                                                        </t>
  </si>
  <si>
    <t xml:space="preserve">EDIFICIO MATERIALES                                                             </t>
  </si>
  <si>
    <t xml:space="preserve">EDIFICIO PROGRAMAS DE SALUD                                                     </t>
  </si>
  <si>
    <t xml:space="preserve">EDIFICIO RENTA PALMA                                                            </t>
  </si>
  <si>
    <t>01-MP-01</t>
  </si>
  <si>
    <t xml:space="preserve">PARQUE SANITARIO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</si>
</sst>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sz val="9"/>
      <color indexed="63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quotePrefix="1" applyFont="1" applyAlignment="1">
      <alignment horizontal="left" vertical="top"/>
    </xf>
    <xf numFmtId="0" fontId="6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right" vertical="top" wrapText="1"/>
    </xf>
    <xf numFmtId="0" fontId="3" fillId="0" borderId="1" xfId="1" applyBorder="1" applyAlignment="1">
      <alignment horizontal="center" vertical="center"/>
    </xf>
    <xf numFmtId="0" fontId="8" fillId="0" borderId="1" xfId="1" applyFont="1" applyBorder="1" applyAlignment="1">
      <alignment horizontal="right" vertical="top" wrapText="1"/>
    </xf>
    <xf numFmtId="0" fontId="8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right" vertical="top" wrapText="1"/>
    </xf>
    <xf numFmtId="0" fontId="9" fillId="0" borderId="1" xfId="1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0" fillId="0" borderId="0" xfId="1" applyFont="1" applyAlignment="1">
      <alignment horizontal="center" vertical="center" wrapText="1"/>
    </xf>
    <xf numFmtId="0" fontId="10" fillId="0" borderId="0" xfId="0" applyFont="1"/>
    <xf numFmtId="0" fontId="2" fillId="3" borderId="0" xfId="0" quotePrefix="1" applyFont="1" applyFill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3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0" fillId="0" borderId="0" xfId="1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3" xfId="0" applyFont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51DC9CF4-2475-4490-9E53-01F6036A82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2"/>
  <sheetViews>
    <sheetView tabSelected="1" workbookViewId="0">
      <pane ySplit="1" topLeftCell="A53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20.28515625" bestFit="1" customWidth="1"/>
    <col min="2" max="2" width="39" style="21" customWidth="1"/>
    <col min="3" max="3" width="8" customWidth="1"/>
    <col min="4" max="4" width="7.28515625" customWidth="1"/>
    <col min="5" max="5" width="38" bestFit="1" customWidth="1"/>
    <col min="6" max="6" width="28.85546875" bestFit="1" customWidth="1"/>
    <col min="7" max="7" width="22.5703125" bestFit="1" customWidth="1"/>
    <col min="8" max="8" width="13" bestFit="1" customWidth="1"/>
    <col min="9" max="9" width="11.28515625" bestFit="1" customWidth="1"/>
    <col min="10" max="10" width="25.140625" bestFit="1" customWidth="1"/>
    <col min="11" max="11" width="21.85546875" bestFit="1" customWidth="1"/>
    <col min="12" max="12" width="20.7109375" bestFit="1" customWidth="1"/>
    <col min="13" max="13" width="41.28515625" bestFit="1" customWidth="1"/>
  </cols>
  <sheetData>
    <row r="1" spans="1:20" x14ac:dyDescent="0.25">
      <c r="A1" s="1" t="s">
        <v>0</v>
      </c>
      <c r="B1" s="20" t="s">
        <v>739</v>
      </c>
      <c r="C1" s="3" t="s">
        <v>504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23" t="s">
        <v>615</v>
      </c>
      <c r="T1" s="23" t="s">
        <v>617</v>
      </c>
    </row>
    <row r="2" spans="1:20" x14ac:dyDescent="0.25">
      <c r="A2" t="s">
        <v>466</v>
      </c>
      <c r="B2" t="s">
        <v>90</v>
      </c>
      <c r="C2">
        <v>186</v>
      </c>
      <c r="D2" t="s">
        <v>161</v>
      </c>
      <c r="E2" t="s">
        <v>168</v>
      </c>
      <c r="F2" t="s">
        <v>178</v>
      </c>
      <c r="G2" t="s">
        <v>191</v>
      </c>
      <c r="H2" t="s">
        <v>206</v>
      </c>
      <c r="I2">
        <v>9</v>
      </c>
      <c r="J2" t="s">
        <v>210</v>
      </c>
      <c r="K2">
        <v>-25.913409999999999</v>
      </c>
      <c r="L2">
        <v>-57.112259999999999</v>
      </c>
      <c r="N2" t="s">
        <v>278</v>
      </c>
      <c r="O2" t="s">
        <v>279</v>
      </c>
      <c r="P2" t="s">
        <v>284</v>
      </c>
      <c r="R2" t="s">
        <v>298</v>
      </c>
      <c r="S2" t="s">
        <v>616</v>
      </c>
    </row>
    <row r="3" spans="1:20" x14ac:dyDescent="0.25">
      <c r="A3" t="s">
        <v>480</v>
      </c>
      <c r="B3" t="s">
        <v>120</v>
      </c>
      <c r="C3">
        <v>132</v>
      </c>
      <c r="D3" t="s">
        <v>161</v>
      </c>
      <c r="E3" t="s">
        <v>168</v>
      </c>
      <c r="F3" t="s">
        <v>181</v>
      </c>
      <c r="G3" t="s">
        <v>201</v>
      </c>
      <c r="H3" t="s">
        <v>206</v>
      </c>
      <c r="I3">
        <v>12</v>
      </c>
      <c r="J3" t="s">
        <v>210</v>
      </c>
      <c r="K3">
        <v>-26.185210000000001</v>
      </c>
      <c r="L3">
        <v>-58.14434</v>
      </c>
      <c r="M3" t="s">
        <v>259</v>
      </c>
      <c r="N3" t="s">
        <v>259</v>
      </c>
      <c r="O3" t="s">
        <v>279</v>
      </c>
      <c r="P3" t="s">
        <v>284</v>
      </c>
      <c r="R3" t="s">
        <v>298</v>
      </c>
      <c r="S3" t="s">
        <v>616</v>
      </c>
    </row>
    <row r="4" spans="1:20" x14ac:dyDescent="0.25">
      <c r="A4" t="s">
        <v>442</v>
      </c>
      <c r="B4" s="25" t="s">
        <v>62</v>
      </c>
      <c r="D4" t="s">
        <v>161</v>
      </c>
      <c r="E4" t="s">
        <v>168</v>
      </c>
      <c r="F4" t="s">
        <v>176</v>
      </c>
      <c r="G4" t="s">
        <v>194</v>
      </c>
      <c r="H4" t="s">
        <v>206</v>
      </c>
      <c r="I4">
        <v>7</v>
      </c>
      <c r="J4" t="s">
        <v>210</v>
      </c>
      <c r="K4">
        <v>-26.750530000000001</v>
      </c>
      <c r="L4">
        <v>-55.768729999999998</v>
      </c>
      <c r="O4" t="s">
        <v>279</v>
      </c>
      <c r="P4" t="s">
        <v>284</v>
      </c>
      <c r="R4" t="s">
        <v>298</v>
      </c>
      <c r="S4" t="s">
        <v>616</v>
      </c>
    </row>
    <row r="5" spans="1:20" x14ac:dyDescent="0.25">
      <c r="A5" t="s">
        <v>490</v>
      </c>
      <c r="B5" t="s">
        <v>155</v>
      </c>
      <c r="D5" t="s">
        <v>161</v>
      </c>
      <c r="E5" t="s">
        <v>168</v>
      </c>
      <c r="F5" t="s">
        <v>188</v>
      </c>
      <c r="G5" t="s">
        <v>198</v>
      </c>
      <c r="H5" t="s">
        <v>206</v>
      </c>
      <c r="I5">
        <v>18</v>
      </c>
      <c r="J5" t="s">
        <v>210</v>
      </c>
      <c r="K5">
        <v>-25.313079999999999</v>
      </c>
      <c r="L5">
        <v>-57.566200000000002</v>
      </c>
      <c r="M5" t="s">
        <v>277</v>
      </c>
      <c r="S5" t="s">
        <v>616</v>
      </c>
    </row>
    <row r="6" spans="1:20" x14ac:dyDescent="0.25">
      <c r="A6" t="s">
        <v>425</v>
      </c>
      <c r="B6" s="25" t="s">
        <v>35</v>
      </c>
      <c r="C6">
        <v>93</v>
      </c>
      <c r="D6" t="s">
        <v>161</v>
      </c>
      <c r="E6" t="s">
        <v>168</v>
      </c>
      <c r="F6" t="s">
        <v>172</v>
      </c>
      <c r="G6" t="s">
        <v>191</v>
      </c>
      <c r="H6" t="s">
        <v>206</v>
      </c>
      <c r="I6">
        <v>3</v>
      </c>
      <c r="J6" t="s">
        <v>210</v>
      </c>
      <c r="K6">
        <v>-25.052489999999999</v>
      </c>
      <c r="L6">
        <v>-57.096029999999999</v>
      </c>
      <c r="O6" t="s">
        <v>279</v>
      </c>
      <c r="P6" t="s">
        <v>284</v>
      </c>
      <c r="R6" t="s">
        <v>298</v>
      </c>
      <c r="S6" t="s">
        <v>616</v>
      </c>
    </row>
    <row r="7" spans="1:20" x14ac:dyDescent="0.25">
      <c r="A7" t="s">
        <v>305</v>
      </c>
      <c r="B7" s="25" t="s">
        <v>82</v>
      </c>
      <c r="C7">
        <v>95</v>
      </c>
      <c r="D7" t="s">
        <v>299</v>
      </c>
      <c r="E7" t="s">
        <v>166</v>
      </c>
      <c r="F7" t="s">
        <v>177</v>
      </c>
      <c r="G7" t="s">
        <v>196</v>
      </c>
      <c r="H7" t="s">
        <v>205</v>
      </c>
      <c r="I7">
        <v>8</v>
      </c>
      <c r="J7" t="s">
        <v>208</v>
      </c>
      <c r="K7">
        <v>-27.38748</v>
      </c>
      <c r="L7">
        <v>-56.818820000000002</v>
      </c>
      <c r="M7" t="s">
        <v>242</v>
      </c>
      <c r="N7" t="s">
        <v>242</v>
      </c>
      <c r="O7" t="s">
        <v>279</v>
      </c>
      <c r="P7" t="s">
        <v>205</v>
      </c>
      <c r="R7" t="s">
        <v>297</v>
      </c>
      <c r="S7" t="s">
        <v>616</v>
      </c>
    </row>
    <row r="8" spans="1:20" x14ac:dyDescent="0.25">
      <c r="A8" t="s">
        <v>420</v>
      </c>
      <c r="B8" s="25" t="s">
        <v>136</v>
      </c>
      <c r="C8">
        <v>58</v>
      </c>
      <c r="D8" t="s">
        <v>395</v>
      </c>
      <c r="E8" t="s">
        <v>168</v>
      </c>
      <c r="F8" t="s">
        <v>186</v>
      </c>
      <c r="G8" t="s">
        <v>204</v>
      </c>
      <c r="H8" t="s">
        <v>205</v>
      </c>
      <c r="I8">
        <v>17</v>
      </c>
      <c r="J8" t="s">
        <v>209</v>
      </c>
      <c r="K8">
        <v>-20.232150000000001</v>
      </c>
      <c r="L8">
        <v>-58.167789999999997</v>
      </c>
      <c r="M8" t="s">
        <v>136</v>
      </c>
      <c r="O8" t="s">
        <v>279</v>
      </c>
      <c r="P8" t="s">
        <v>205</v>
      </c>
      <c r="R8" t="s">
        <v>298</v>
      </c>
      <c r="S8" t="s">
        <v>616</v>
      </c>
    </row>
    <row r="9" spans="1:20" x14ac:dyDescent="0.25">
      <c r="A9" t="s">
        <v>481</v>
      </c>
      <c r="B9" s="25" t="s">
        <v>122</v>
      </c>
      <c r="C9">
        <v>145</v>
      </c>
      <c r="D9" t="s">
        <v>161</v>
      </c>
      <c r="E9" t="s">
        <v>168</v>
      </c>
      <c r="F9" t="s">
        <v>182</v>
      </c>
      <c r="G9" t="s">
        <v>202</v>
      </c>
      <c r="H9" t="s">
        <v>205</v>
      </c>
      <c r="I9">
        <v>13</v>
      </c>
      <c r="J9" t="s">
        <v>210</v>
      </c>
      <c r="K9">
        <v>-22.122039999999998</v>
      </c>
      <c r="L9">
        <v>-56.516069999999999</v>
      </c>
      <c r="O9" t="s">
        <v>279</v>
      </c>
      <c r="P9" t="s">
        <v>286</v>
      </c>
      <c r="R9" t="s">
        <v>298</v>
      </c>
      <c r="S9" t="s">
        <v>616</v>
      </c>
    </row>
    <row r="10" spans="1:20" x14ac:dyDescent="0.25">
      <c r="A10" t="s">
        <v>443</v>
      </c>
      <c r="B10" s="25" t="s">
        <v>63</v>
      </c>
      <c r="C10">
        <v>211</v>
      </c>
      <c r="D10" t="s">
        <v>161</v>
      </c>
      <c r="E10" t="s">
        <v>168</v>
      </c>
      <c r="F10" t="s">
        <v>176</v>
      </c>
      <c r="G10" t="s">
        <v>194</v>
      </c>
      <c r="H10" t="s">
        <v>206</v>
      </c>
      <c r="I10">
        <v>7</v>
      </c>
      <c r="J10" t="s">
        <v>210</v>
      </c>
      <c r="K10">
        <v>-27.04224</v>
      </c>
      <c r="L10">
        <v>-55.578989999999997</v>
      </c>
      <c r="O10" t="s">
        <v>279</v>
      </c>
      <c r="P10" t="s">
        <v>284</v>
      </c>
      <c r="R10" t="s">
        <v>298</v>
      </c>
      <c r="S10" t="s">
        <v>616</v>
      </c>
    </row>
    <row r="11" spans="1:20" x14ac:dyDescent="0.25">
      <c r="A11" t="s">
        <v>309</v>
      </c>
      <c r="B11" s="25" t="s">
        <v>128</v>
      </c>
      <c r="C11">
        <v>9</v>
      </c>
      <c r="D11" t="s">
        <v>299</v>
      </c>
      <c r="E11" t="s">
        <v>166</v>
      </c>
      <c r="F11" t="s">
        <v>184</v>
      </c>
      <c r="G11" t="s">
        <v>199</v>
      </c>
      <c r="H11" t="s">
        <v>205</v>
      </c>
      <c r="I11">
        <v>15</v>
      </c>
      <c r="J11" t="s">
        <v>208</v>
      </c>
      <c r="K11">
        <v>-24.993369999999999</v>
      </c>
      <c r="L11">
        <v>-57.556159999999998</v>
      </c>
      <c r="M11" t="s">
        <v>264</v>
      </c>
      <c r="N11" t="s">
        <v>264</v>
      </c>
      <c r="O11" t="s">
        <v>279</v>
      </c>
      <c r="P11" t="s">
        <v>205</v>
      </c>
      <c r="R11" t="s">
        <v>297</v>
      </c>
      <c r="S11" t="s">
        <v>616</v>
      </c>
    </row>
    <row r="12" spans="1:20" x14ac:dyDescent="0.25">
      <c r="A12" t="s">
        <v>438</v>
      </c>
      <c r="B12" s="25" t="s">
        <v>57</v>
      </c>
      <c r="C12">
        <v>253</v>
      </c>
      <c r="D12" t="s">
        <v>161</v>
      </c>
      <c r="E12" t="s">
        <v>168</v>
      </c>
      <c r="F12" t="s">
        <v>175</v>
      </c>
      <c r="G12" t="s">
        <v>192</v>
      </c>
      <c r="H12" t="s">
        <v>206</v>
      </c>
      <c r="I12">
        <v>6</v>
      </c>
      <c r="J12" t="s">
        <v>210</v>
      </c>
      <c r="K12">
        <v>-26.18486</v>
      </c>
      <c r="L12">
        <v>-56.082830000000001</v>
      </c>
      <c r="M12" t="s">
        <v>229</v>
      </c>
      <c r="N12" t="s">
        <v>229</v>
      </c>
      <c r="O12" t="s">
        <v>279</v>
      </c>
      <c r="P12" t="s">
        <v>284</v>
      </c>
      <c r="R12" t="s">
        <v>298</v>
      </c>
      <c r="S12" t="s">
        <v>616</v>
      </c>
    </row>
    <row r="13" spans="1:20" x14ac:dyDescent="0.25">
      <c r="A13" t="s">
        <v>401</v>
      </c>
      <c r="B13" s="25" t="s">
        <v>36</v>
      </c>
      <c r="C13">
        <v>70</v>
      </c>
      <c r="D13" t="s">
        <v>395</v>
      </c>
      <c r="E13" t="s">
        <v>167</v>
      </c>
      <c r="F13" t="s">
        <v>172</v>
      </c>
      <c r="G13" t="s">
        <v>191</v>
      </c>
      <c r="H13" t="s">
        <v>205</v>
      </c>
      <c r="I13">
        <v>3</v>
      </c>
      <c r="J13" t="s">
        <v>209</v>
      </c>
      <c r="K13">
        <v>-25.383389999999999</v>
      </c>
      <c r="L13">
        <v>-57.136859999999999</v>
      </c>
      <c r="M13" t="s">
        <v>222</v>
      </c>
      <c r="N13" t="s">
        <v>222</v>
      </c>
      <c r="O13" t="s">
        <v>279</v>
      </c>
      <c r="P13" t="s">
        <v>286</v>
      </c>
      <c r="R13" t="s">
        <v>298</v>
      </c>
      <c r="S13" t="s">
        <v>616</v>
      </c>
    </row>
    <row r="14" spans="1:20" x14ac:dyDescent="0.25">
      <c r="A14" t="s">
        <v>405</v>
      </c>
      <c r="B14" s="25" t="s">
        <v>51</v>
      </c>
      <c r="C14">
        <v>38</v>
      </c>
      <c r="D14" t="s">
        <v>396</v>
      </c>
      <c r="E14" t="s">
        <v>166</v>
      </c>
      <c r="F14" t="s">
        <v>174</v>
      </c>
      <c r="G14" t="s">
        <v>193</v>
      </c>
      <c r="H14" t="s">
        <v>205</v>
      </c>
      <c r="I14">
        <v>5</v>
      </c>
      <c r="J14" t="s">
        <v>209</v>
      </c>
      <c r="K14">
        <v>-25.465420000000002</v>
      </c>
      <c r="L14">
        <v>-56.009889999999999</v>
      </c>
      <c r="M14" t="s">
        <v>227</v>
      </c>
      <c r="N14" t="s">
        <v>227</v>
      </c>
      <c r="O14" t="s">
        <v>279</v>
      </c>
      <c r="P14" t="s">
        <v>205</v>
      </c>
      <c r="R14" t="s">
        <v>298</v>
      </c>
      <c r="S14" t="s">
        <v>616</v>
      </c>
    </row>
    <row r="15" spans="1:20" x14ac:dyDescent="0.25">
      <c r="A15" t="s">
        <v>467</v>
      </c>
      <c r="B15" s="25" t="s">
        <v>91</v>
      </c>
      <c r="C15">
        <v>14</v>
      </c>
      <c r="D15" t="s">
        <v>161</v>
      </c>
      <c r="E15" t="s">
        <v>168</v>
      </c>
      <c r="F15" t="s">
        <v>178</v>
      </c>
      <c r="G15" t="s">
        <v>196</v>
      </c>
      <c r="H15" t="s">
        <v>206</v>
      </c>
      <c r="I15">
        <v>9</v>
      </c>
      <c r="J15" t="s">
        <v>210</v>
      </c>
      <c r="K15">
        <v>-26.22946</v>
      </c>
      <c r="L15">
        <v>-57.183929999999997</v>
      </c>
      <c r="M15" t="s">
        <v>246</v>
      </c>
      <c r="O15" t="s">
        <v>279</v>
      </c>
      <c r="P15" t="s">
        <v>284</v>
      </c>
      <c r="R15" t="s">
        <v>298</v>
      </c>
      <c r="S15" t="s">
        <v>616</v>
      </c>
    </row>
    <row r="16" spans="1:20" x14ac:dyDescent="0.25">
      <c r="A16" t="s">
        <v>406</v>
      </c>
      <c r="B16" s="25" t="s">
        <v>58</v>
      </c>
      <c r="C16">
        <v>47</v>
      </c>
      <c r="D16" t="s">
        <v>396</v>
      </c>
      <c r="E16" t="s">
        <v>166</v>
      </c>
      <c r="F16" t="s">
        <v>175</v>
      </c>
      <c r="G16" t="s">
        <v>192</v>
      </c>
      <c r="H16" t="s">
        <v>205</v>
      </c>
      <c r="I16">
        <v>6</v>
      </c>
      <c r="J16" t="s">
        <v>209</v>
      </c>
      <c r="K16">
        <v>-26.196439999999999</v>
      </c>
      <c r="L16">
        <v>-56.369079999999997</v>
      </c>
      <c r="M16" t="s">
        <v>230</v>
      </c>
      <c r="N16" t="s">
        <v>230</v>
      </c>
      <c r="O16" t="s">
        <v>279</v>
      </c>
      <c r="P16" t="s">
        <v>286</v>
      </c>
      <c r="Q16" t="s">
        <v>292</v>
      </c>
      <c r="R16" t="s">
        <v>298</v>
      </c>
      <c r="S16" t="s">
        <v>616</v>
      </c>
    </row>
    <row r="17" spans="1:19" x14ac:dyDescent="0.25">
      <c r="A17" t="s">
        <v>16</v>
      </c>
      <c r="B17" s="25" t="s">
        <v>26</v>
      </c>
      <c r="C17">
        <v>249</v>
      </c>
      <c r="D17" t="s">
        <v>161</v>
      </c>
      <c r="E17" t="s">
        <v>168</v>
      </c>
      <c r="F17" t="s">
        <v>171</v>
      </c>
      <c r="G17" t="s">
        <v>190</v>
      </c>
      <c r="H17" t="s">
        <v>206</v>
      </c>
      <c r="I17">
        <v>2</v>
      </c>
      <c r="J17" t="s">
        <v>210</v>
      </c>
      <c r="K17">
        <v>-24.729030000000002</v>
      </c>
      <c r="L17">
        <v>-56.016979999999997</v>
      </c>
      <c r="O17" t="s">
        <v>279</v>
      </c>
      <c r="P17" t="s">
        <v>284</v>
      </c>
      <c r="R17" t="s">
        <v>298</v>
      </c>
      <c r="S17" t="s">
        <v>616</v>
      </c>
    </row>
    <row r="18" spans="1:19" x14ac:dyDescent="0.25">
      <c r="A18" t="s">
        <v>417</v>
      </c>
      <c r="B18" s="25" t="s">
        <v>123</v>
      </c>
      <c r="C18">
        <v>8</v>
      </c>
      <c r="D18" t="s">
        <v>395</v>
      </c>
      <c r="E18" t="s">
        <v>166</v>
      </c>
      <c r="F18" t="s">
        <v>182</v>
      </c>
      <c r="G18" t="s">
        <v>202</v>
      </c>
      <c r="H18" t="s">
        <v>205</v>
      </c>
      <c r="I18">
        <v>13</v>
      </c>
      <c r="J18" t="s">
        <v>209</v>
      </c>
      <c r="K18">
        <v>-23.271339999999999</v>
      </c>
      <c r="L18">
        <v>-55.545520000000003</v>
      </c>
      <c r="M18" t="s">
        <v>261</v>
      </c>
      <c r="N18" t="s">
        <v>261</v>
      </c>
      <c r="O18" t="s">
        <v>279</v>
      </c>
      <c r="P18" t="s">
        <v>205</v>
      </c>
      <c r="R18" t="s">
        <v>298</v>
      </c>
      <c r="S18" t="s">
        <v>616</v>
      </c>
    </row>
    <row r="19" spans="1:19" x14ac:dyDescent="0.25">
      <c r="A19" t="s">
        <v>444</v>
      </c>
      <c r="B19" s="25" t="s">
        <v>64</v>
      </c>
      <c r="C19">
        <v>232</v>
      </c>
      <c r="D19" t="s">
        <v>161</v>
      </c>
      <c r="E19" t="s">
        <v>168</v>
      </c>
      <c r="F19" t="s">
        <v>176</v>
      </c>
      <c r="G19" t="s">
        <v>194</v>
      </c>
      <c r="H19" t="s">
        <v>206</v>
      </c>
      <c r="I19">
        <v>7</v>
      </c>
      <c r="J19" t="s">
        <v>210</v>
      </c>
      <c r="K19">
        <v>-26.829689999999999</v>
      </c>
      <c r="L19">
        <v>-55.341200000000001</v>
      </c>
      <c r="M19" t="s">
        <v>231</v>
      </c>
      <c r="N19" t="s">
        <v>231</v>
      </c>
      <c r="O19" t="s">
        <v>279</v>
      </c>
      <c r="P19" t="s">
        <v>284</v>
      </c>
      <c r="R19" t="s">
        <v>298</v>
      </c>
      <c r="S19" t="s">
        <v>616</v>
      </c>
    </row>
    <row r="20" spans="1:19" x14ac:dyDescent="0.25">
      <c r="A20" t="s">
        <v>445</v>
      </c>
      <c r="B20" s="25" t="s">
        <v>65</v>
      </c>
      <c r="D20" t="s">
        <v>161</v>
      </c>
      <c r="E20" t="s">
        <v>168</v>
      </c>
      <c r="F20" t="s">
        <v>176</v>
      </c>
      <c r="G20" t="s">
        <v>194</v>
      </c>
      <c r="H20" t="s">
        <v>206</v>
      </c>
      <c r="I20">
        <v>7</v>
      </c>
      <c r="J20" t="s">
        <v>210</v>
      </c>
      <c r="K20">
        <v>-27.217199999999998</v>
      </c>
      <c r="L20">
        <v>-55.80003</v>
      </c>
      <c r="M20" t="s">
        <v>232</v>
      </c>
      <c r="N20" t="s">
        <v>232</v>
      </c>
      <c r="O20" t="s">
        <v>279</v>
      </c>
      <c r="P20" t="s">
        <v>284</v>
      </c>
      <c r="R20" t="s">
        <v>298</v>
      </c>
      <c r="S20" t="s">
        <v>616</v>
      </c>
    </row>
    <row r="21" spans="1:19" x14ac:dyDescent="0.25">
      <c r="A21" t="s">
        <v>426</v>
      </c>
      <c r="B21" s="25" t="s">
        <v>37</v>
      </c>
      <c r="C21">
        <v>120</v>
      </c>
      <c r="D21" t="s">
        <v>161</v>
      </c>
      <c r="E21" t="s">
        <v>168</v>
      </c>
      <c r="F21" t="s">
        <v>172</v>
      </c>
      <c r="G21" t="s">
        <v>191</v>
      </c>
      <c r="H21" t="s">
        <v>205</v>
      </c>
      <c r="I21">
        <v>3</v>
      </c>
      <c r="J21" t="s">
        <v>210</v>
      </c>
      <c r="K21">
        <v>-25.2379</v>
      </c>
      <c r="L21">
        <v>-56.827820000000003</v>
      </c>
      <c r="M21" t="s">
        <v>37</v>
      </c>
      <c r="N21" t="s">
        <v>217</v>
      </c>
      <c r="O21" t="s">
        <v>279</v>
      </c>
      <c r="P21" t="s">
        <v>205</v>
      </c>
      <c r="R21" t="s">
        <v>298</v>
      </c>
      <c r="S21" t="s">
        <v>616</v>
      </c>
    </row>
    <row r="22" spans="1:19" x14ac:dyDescent="0.25">
      <c r="A22" t="s">
        <v>468</v>
      </c>
      <c r="B22" s="25" t="s">
        <v>92</v>
      </c>
      <c r="C22">
        <v>94</v>
      </c>
      <c r="D22" t="s">
        <v>161</v>
      </c>
      <c r="E22" t="s">
        <v>168</v>
      </c>
      <c r="F22" t="s">
        <v>178</v>
      </c>
      <c r="G22" t="s">
        <v>191</v>
      </c>
      <c r="H22" t="s">
        <v>205</v>
      </c>
      <c r="I22">
        <v>9</v>
      </c>
      <c r="J22" t="s">
        <v>210</v>
      </c>
      <c r="K22">
        <v>-25.766770000000001</v>
      </c>
      <c r="L22">
        <v>-57.247750000000003</v>
      </c>
      <c r="O22" t="s">
        <v>279</v>
      </c>
      <c r="P22" t="s">
        <v>286</v>
      </c>
      <c r="R22" t="s">
        <v>298</v>
      </c>
      <c r="S22" t="s">
        <v>616</v>
      </c>
    </row>
    <row r="23" spans="1:19" x14ac:dyDescent="0.25">
      <c r="A23" t="s">
        <v>446</v>
      </c>
      <c r="B23" s="25" t="s">
        <v>66</v>
      </c>
      <c r="C23">
        <v>177</v>
      </c>
      <c r="D23" t="s">
        <v>161</v>
      </c>
      <c r="E23" t="s">
        <v>168</v>
      </c>
      <c r="F23" t="s">
        <v>176</v>
      </c>
      <c r="G23" t="s">
        <v>195</v>
      </c>
      <c r="H23" t="s">
        <v>206</v>
      </c>
      <c r="I23">
        <v>7</v>
      </c>
      <c r="J23" t="s">
        <v>210</v>
      </c>
      <c r="K23">
        <v>-26.401299999999999</v>
      </c>
      <c r="L23">
        <v>-54.75497</v>
      </c>
      <c r="O23" t="s">
        <v>279</v>
      </c>
      <c r="P23" t="s">
        <v>284</v>
      </c>
      <c r="R23" t="s">
        <v>298</v>
      </c>
      <c r="S23" t="s">
        <v>616</v>
      </c>
    </row>
    <row r="24" spans="1:19" x14ac:dyDescent="0.25">
      <c r="A24" t="s">
        <v>489</v>
      </c>
      <c r="B24" s="25" t="s">
        <v>154</v>
      </c>
      <c r="D24" t="s">
        <v>161</v>
      </c>
      <c r="E24" t="s">
        <v>168</v>
      </c>
      <c r="F24" t="s">
        <v>186</v>
      </c>
      <c r="G24" t="s">
        <v>189</v>
      </c>
      <c r="H24" t="s">
        <v>206</v>
      </c>
      <c r="I24">
        <v>17</v>
      </c>
      <c r="J24" t="s">
        <v>210</v>
      </c>
      <c r="K24">
        <v>-21.685849999999999</v>
      </c>
      <c r="L24">
        <v>-57.902709999999999</v>
      </c>
      <c r="M24" t="s">
        <v>268</v>
      </c>
      <c r="O24" t="s">
        <v>279</v>
      </c>
      <c r="P24" t="s">
        <v>205</v>
      </c>
      <c r="Q24" t="s">
        <v>296</v>
      </c>
      <c r="R24" t="s">
        <v>298</v>
      </c>
      <c r="S24" t="s">
        <v>616</v>
      </c>
    </row>
    <row r="25" spans="1:19" x14ac:dyDescent="0.25">
      <c r="A25" t="s">
        <v>447</v>
      </c>
      <c r="B25" t="s">
        <v>67</v>
      </c>
      <c r="C25">
        <v>96</v>
      </c>
      <c r="D25" t="s">
        <v>161</v>
      </c>
      <c r="E25" t="s">
        <v>168</v>
      </c>
      <c r="F25" t="s">
        <v>176</v>
      </c>
      <c r="G25" t="s">
        <v>194</v>
      </c>
      <c r="H25" t="s">
        <v>206</v>
      </c>
      <c r="I25">
        <v>7</v>
      </c>
      <c r="J25" t="s">
        <v>210</v>
      </c>
      <c r="K25">
        <v>-27.223800000000001</v>
      </c>
      <c r="L25">
        <v>-56.156829999999999</v>
      </c>
      <c r="M25" t="s">
        <v>233</v>
      </c>
      <c r="O25" t="s">
        <v>279</v>
      </c>
      <c r="P25" t="s">
        <v>284</v>
      </c>
      <c r="R25" t="s">
        <v>298</v>
      </c>
      <c r="S25" t="s">
        <v>616</v>
      </c>
    </row>
    <row r="26" spans="1:19" x14ac:dyDescent="0.25">
      <c r="A26" t="s">
        <v>496</v>
      </c>
      <c r="B26" t="s">
        <v>748</v>
      </c>
      <c r="C26">
        <v>240</v>
      </c>
      <c r="D26" t="s">
        <v>493</v>
      </c>
      <c r="E26" t="s">
        <v>167</v>
      </c>
      <c r="F26" t="s">
        <v>187</v>
      </c>
      <c r="G26" t="s">
        <v>197</v>
      </c>
      <c r="H26" t="s">
        <v>205</v>
      </c>
      <c r="I26">
        <v>18</v>
      </c>
      <c r="J26" t="s">
        <v>213</v>
      </c>
      <c r="K26">
        <v>-25.2682</v>
      </c>
      <c r="L26">
        <v>-57.582949999999997</v>
      </c>
      <c r="M26" t="s">
        <v>269</v>
      </c>
      <c r="O26" t="s">
        <v>282</v>
      </c>
      <c r="P26" t="s">
        <v>205</v>
      </c>
      <c r="R26" t="s">
        <v>298</v>
      </c>
      <c r="S26" t="s">
        <v>616</v>
      </c>
    </row>
    <row r="27" spans="1:19" x14ac:dyDescent="0.25">
      <c r="A27" t="s">
        <v>497</v>
      </c>
      <c r="B27" t="s">
        <v>140</v>
      </c>
      <c r="C27">
        <v>241</v>
      </c>
      <c r="D27" t="s">
        <v>493</v>
      </c>
      <c r="E27" t="s">
        <v>167</v>
      </c>
      <c r="F27" t="s">
        <v>187</v>
      </c>
      <c r="G27" t="s">
        <v>197</v>
      </c>
      <c r="H27" t="s">
        <v>205</v>
      </c>
      <c r="I27">
        <v>18</v>
      </c>
      <c r="J27" t="s">
        <v>213</v>
      </c>
      <c r="K27">
        <v>-25.2682</v>
      </c>
      <c r="L27">
        <v>-57.582949999999997</v>
      </c>
      <c r="M27" t="s">
        <v>270</v>
      </c>
      <c r="N27" t="s">
        <v>270</v>
      </c>
      <c r="O27" t="s">
        <v>282</v>
      </c>
      <c r="P27" t="s">
        <v>205</v>
      </c>
      <c r="R27" t="s">
        <v>298</v>
      </c>
      <c r="S27" t="s">
        <v>616</v>
      </c>
    </row>
    <row r="28" spans="1:19" x14ac:dyDescent="0.25">
      <c r="A28" t="s">
        <v>503</v>
      </c>
      <c r="B28" t="s">
        <v>141</v>
      </c>
      <c r="C28">
        <v>26</v>
      </c>
      <c r="D28" t="s">
        <v>493</v>
      </c>
      <c r="E28" t="s">
        <v>167</v>
      </c>
      <c r="F28" t="s">
        <v>187</v>
      </c>
      <c r="G28" t="s">
        <v>200</v>
      </c>
      <c r="H28" t="s">
        <v>205</v>
      </c>
      <c r="I28">
        <v>18</v>
      </c>
      <c r="J28" t="s">
        <v>213</v>
      </c>
      <c r="K28">
        <v>-25.291779999999999</v>
      </c>
      <c r="L28">
        <v>-57.628959999999999</v>
      </c>
      <c r="M28" t="s">
        <v>141</v>
      </c>
      <c r="N28" t="s">
        <v>141</v>
      </c>
      <c r="O28" t="s">
        <v>282</v>
      </c>
      <c r="P28" t="s">
        <v>205</v>
      </c>
      <c r="R28" t="s">
        <v>297</v>
      </c>
      <c r="S28" t="s">
        <v>616</v>
      </c>
    </row>
    <row r="29" spans="1:19" x14ac:dyDescent="0.25">
      <c r="A29" t="s">
        <v>17</v>
      </c>
      <c r="B29" t="s">
        <v>27</v>
      </c>
      <c r="C29">
        <v>162</v>
      </c>
      <c r="D29" t="s">
        <v>161</v>
      </c>
      <c r="E29" t="s">
        <v>168</v>
      </c>
      <c r="F29" t="s">
        <v>171</v>
      </c>
      <c r="G29" t="s">
        <v>190</v>
      </c>
      <c r="H29" t="s">
        <v>206</v>
      </c>
      <c r="I29">
        <v>2</v>
      </c>
      <c r="J29" t="s">
        <v>210</v>
      </c>
      <c r="K29">
        <v>-24.189520000000002</v>
      </c>
      <c r="L29">
        <v>-56.578670000000002</v>
      </c>
      <c r="M29" t="s">
        <v>217</v>
      </c>
      <c r="O29" t="s">
        <v>279</v>
      </c>
      <c r="P29" t="s">
        <v>284</v>
      </c>
      <c r="R29" t="s">
        <v>298</v>
      </c>
      <c r="S29" t="s">
        <v>616</v>
      </c>
    </row>
    <row r="30" spans="1:19" x14ac:dyDescent="0.25">
      <c r="A30" t="s">
        <v>306</v>
      </c>
      <c r="B30" t="s">
        <v>99</v>
      </c>
      <c r="C30">
        <v>73</v>
      </c>
      <c r="D30" t="s">
        <v>299</v>
      </c>
      <c r="E30" t="s">
        <v>165</v>
      </c>
      <c r="F30" t="s">
        <v>179</v>
      </c>
      <c r="G30" t="s">
        <v>195</v>
      </c>
      <c r="H30" t="s">
        <v>205</v>
      </c>
      <c r="I30">
        <v>10</v>
      </c>
      <c r="J30" t="s">
        <v>208</v>
      </c>
      <c r="K30">
        <v>-25.512</v>
      </c>
      <c r="L30">
        <v>-54.624049999999997</v>
      </c>
      <c r="M30" t="s">
        <v>99</v>
      </c>
      <c r="N30" t="s">
        <v>99</v>
      </c>
      <c r="O30" t="s">
        <v>279</v>
      </c>
      <c r="P30" t="s">
        <v>205</v>
      </c>
      <c r="R30" t="s">
        <v>297</v>
      </c>
      <c r="S30" t="s">
        <v>616</v>
      </c>
    </row>
    <row r="31" spans="1:19" x14ac:dyDescent="0.25">
      <c r="A31" t="s">
        <v>495</v>
      </c>
      <c r="B31" t="s">
        <v>742</v>
      </c>
      <c r="C31">
        <v>5</v>
      </c>
      <c r="D31" t="s">
        <v>162</v>
      </c>
      <c r="E31" t="s">
        <v>167</v>
      </c>
      <c r="F31" t="s">
        <v>187</v>
      </c>
      <c r="G31" t="s">
        <v>200</v>
      </c>
      <c r="H31" t="s">
        <v>205</v>
      </c>
      <c r="I31">
        <v>18</v>
      </c>
      <c r="J31" t="s">
        <v>214</v>
      </c>
      <c r="K31">
        <v>-25.295010000000001</v>
      </c>
      <c r="L31">
        <v>-57.6248</v>
      </c>
      <c r="M31" t="s">
        <v>272</v>
      </c>
      <c r="N31" t="s">
        <v>272</v>
      </c>
      <c r="O31" t="s">
        <v>282</v>
      </c>
      <c r="P31" t="s">
        <v>205</v>
      </c>
      <c r="R31" t="s">
        <v>297</v>
      </c>
      <c r="S31" t="s">
        <v>616</v>
      </c>
    </row>
    <row r="32" spans="1:19" x14ac:dyDescent="0.25">
      <c r="A32" t="s">
        <v>502</v>
      </c>
      <c r="B32" t="s">
        <v>743</v>
      </c>
      <c r="D32" t="s">
        <v>493</v>
      </c>
      <c r="E32" t="s">
        <v>167</v>
      </c>
      <c r="F32" t="s">
        <v>180</v>
      </c>
      <c r="G32" t="s">
        <v>197</v>
      </c>
      <c r="H32" t="s">
        <v>205</v>
      </c>
      <c r="I32">
        <v>11</v>
      </c>
      <c r="J32" t="s">
        <v>213</v>
      </c>
      <c r="K32">
        <v>-25.316800000000001</v>
      </c>
      <c r="L32">
        <v>-57.526069999999997</v>
      </c>
      <c r="O32" t="s">
        <v>282</v>
      </c>
      <c r="P32" t="s">
        <v>205</v>
      </c>
      <c r="R32" t="s">
        <v>298</v>
      </c>
      <c r="S32" t="s">
        <v>616</v>
      </c>
    </row>
    <row r="33" spans="1:19" x14ac:dyDescent="0.25">
      <c r="A33" t="s">
        <v>501</v>
      </c>
      <c r="B33" t="s">
        <v>744</v>
      </c>
      <c r="C33">
        <v>24</v>
      </c>
      <c r="D33" t="s">
        <v>162</v>
      </c>
      <c r="E33" t="s">
        <v>167</v>
      </c>
      <c r="F33" t="s">
        <v>187</v>
      </c>
      <c r="G33" t="s">
        <v>197</v>
      </c>
      <c r="H33" t="s">
        <v>205</v>
      </c>
      <c r="I33">
        <v>18</v>
      </c>
      <c r="J33" t="s">
        <v>214</v>
      </c>
      <c r="K33">
        <v>-25.25844</v>
      </c>
      <c r="L33">
        <v>-57.585380000000001</v>
      </c>
      <c r="M33" t="s">
        <v>144</v>
      </c>
      <c r="N33" t="s">
        <v>144</v>
      </c>
      <c r="O33" t="s">
        <v>282</v>
      </c>
      <c r="P33" t="s">
        <v>205</v>
      </c>
      <c r="R33" t="s">
        <v>297</v>
      </c>
      <c r="S33" t="s">
        <v>616</v>
      </c>
    </row>
    <row r="34" spans="1:19" x14ac:dyDescent="0.25">
      <c r="A34" t="s">
        <v>20</v>
      </c>
      <c r="B34" t="s">
        <v>745</v>
      </c>
      <c r="C34">
        <v>60</v>
      </c>
      <c r="D34" t="s">
        <v>162</v>
      </c>
      <c r="E34" t="s">
        <v>167</v>
      </c>
      <c r="F34" t="s">
        <v>180</v>
      </c>
      <c r="G34" t="s">
        <v>198</v>
      </c>
      <c r="H34" t="s">
        <v>205</v>
      </c>
      <c r="I34">
        <v>11</v>
      </c>
      <c r="J34" t="s">
        <v>214</v>
      </c>
      <c r="K34">
        <v>-25.373989999999999</v>
      </c>
      <c r="L34">
        <v>-57.40907</v>
      </c>
      <c r="M34" t="s">
        <v>252</v>
      </c>
      <c r="N34" t="s">
        <v>252</v>
      </c>
      <c r="O34" t="s">
        <v>282</v>
      </c>
      <c r="P34" t="s">
        <v>205</v>
      </c>
      <c r="R34" t="s">
        <v>297</v>
      </c>
      <c r="S34" t="s">
        <v>616</v>
      </c>
    </row>
    <row r="35" spans="1:19" x14ac:dyDescent="0.25">
      <c r="A35" t="s">
        <v>494</v>
      </c>
      <c r="B35" t="s">
        <v>749</v>
      </c>
      <c r="C35">
        <v>237</v>
      </c>
      <c r="D35" t="s">
        <v>162</v>
      </c>
      <c r="E35" t="s">
        <v>167</v>
      </c>
      <c r="F35" t="s">
        <v>180</v>
      </c>
      <c r="G35" t="s">
        <v>199</v>
      </c>
      <c r="H35" t="s">
        <v>205</v>
      </c>
      <c r="I35">
        <v>11</v>
      </c>
      <c r="J35" t="s">
        <v>214</v>
      </c>
      <c r="K35">
        <v>-25.200769999999999</v>
      </c>
      <c r="L35">
        <v>-57.528669999999998</v>
      </c>
      <c r="M35" t="s">
        <v>253</v>
      </c>
      <c r="N35" t="s">
        <v>253</v>
      </c>
      <c r="O35" t="s">
        <v>282</v>
      </c>
      <c r="P35" t="s">
        <v>205</v>
      </c>
      <c r="R35" t="s">
        <v>297</v>
      </c>
      <c r="S35" t="s">
        <v>616</v>
      </c>
    </row>
    <row r="36" spans="1:19" x14ac:dyDescent="0.25">
      <c r="A36" t="s">
        <v>303</v>
      </c>
      <c r="B36" t="s">
        <v>52</v>
      </c>
      <c r="C36">
        <v>28</v>
      </c>
      <c r="D36" t="s">
        <v>299</v>
      </c>
      <c r="E36" t="s">
        <v>165</v>
      </c>
      <c r="F36" t="s">
        <v>174</v>
      </c>
      <c r="G36" t="s">
        <v>193</v>
      </c>
      <c r="H36" t="s">
        <v>205</v>
      </c>
      <c r="I36">
        <v>5</v>
      </c>
      <c r="J36" t="s">
        <v>208</v>
      </c>
      <c r="K36">
        <v>-25.4665</v>
      </c>
      <c r="L36">
        <v>-56.444450000000003</v>
      </c>
      <c r="M36" t="s">
        <v>228</v>
      </c>
      <c r="N36" t="s">
        <v>228</v>
      </c>
      <c r="O36" t="s">
        <v>279</v>
      </c>
      <c r="P36" t="s">
        <v>205</v>
      </c>
      <c r="R36" t="s">
        <v>297</v>
      </c>
      <c r="S36" t="s">
        <v>616</v>
      </c>
    </row>
    <row r="37" spans="1:19" x14ac:dyDescent="0.25">
      <c r="A37" t="s">
        <v>316</v>
      </c>
      <c r="B37" s="21" t="s">
        <v>132</v>
      </c>
      <c r="D37" t="s">
        <v>160</v>
      </c>
      <c r="E37" t="s">
        <v>166</v>
      </c>
      <c r="F37" t="s">
        <v>185</v>
      </c>
      <c r="G37" t="s">
        <v>204</v>
      </c>
      <c r="H37" t="s">
        <v>207</v>
      </c>
      <c r="I37">
        <v>16</v>
      </c>
      <c r="J37" t="s">
        <v>211</v>
      </c>
      <c r="K37">
        <v>-22.359000000000002</v>
      </c>
      <c r="L37">
        <v>-60.038229999999999</v>
      </c>
      <c r="O37" t="s">
        <v>281</v>
      </c>
      <c r="P37" t="s">
        <v>289</v>
      </c>
      <c r="R37" t="s">
        <v>298</v>
      </c>
      <c r="S37" t="s">
        <v>616</v>
      </c>
    </row>
    <row r="38" spans="1:19" x14ac:dyDescent="0.25">
      <c r="A38" t="s">
        <v>751</v>
      </c>
      <c r="B38" s="21" t="s">
        <v>28</v>
      </c>
      <c r="D38" t="s">
        <v>161</v>
      </c>
      <c r="E38" t="s">
        <v>168</v>
      </c>
      <c r="F38" t="s">
        <v>171</v>
      </c>
      <c r="G38" t="s">
        <v>190</v>
      </c>
      <c r="H38" t="s">
        <v>206</v>
      </c>
      <c r="I38">
        <v>2</v>
      </c>
      <c r="J38" t="s">
        <v>211</v>
      </c>
      <c r="K38">
        <v>-24.61148</v>
      </c>
      <c r="L38">
        <v>-56.793120000000002</v>
      </c>
      <c r="M38" t="s">
        <v>218</v>
      </c>
      <c r="N38" t="s">
        <v>218</v>
      </c>
      <c r="O38" t="s">
        <v>279</v>
      </c>
      <c r="P38" t="s">
        <v>285</v>
      </c>
      <c r="R38" t="s">
        <v>298</v>
      </c>
      <c r="S38" t="s">
        <v>616</v>
      </c>
    </row>
    <row r="39" spans="1:19" x14ac:dyDescent="0.25">
      <c r="A39" t="s">
        <v>317</v>
      </c>
      <c r="B39" s="21" t="s">
        <v>133</v>
      </c>
      <c r="D39" t="s">
        <v>163</v>
      </c>
      <c r="E39" t="s">
        <v>166</v>
      </c>
      <c r="F39" t="s">
        <v>185</v>
      </c>
      <c r="G39" t="s">
        <v>204</v>
      </c>
      <c r="H39" t="s">
        <v>207</v>
      </c>
      <c r="I39">
        <v>16</v>
      </c>
      <c r="J39" t="s">
        <v>211</v>
      </c>
      <c r="K39">
        <v>-22.657579999999999</v>
      </c>
      <c r="L39">
        <v>-60.132359999999998</v>
      </c>
      <c r="O39" t="s">
        <v>281</v>
      </c>
      <c r="P39" t="s">
        <v>289</v>
      </c>
      <c r="R39" t="s">
        <v>298</v>
      </c>
      <c r="S39" t="s">
        <v>616</v>
      </c>
    </row>
    <row r="40" spans="1:19" x14ac:dyDescent="0.25">
      <c r="A40" t="s">
        <v>300</v>
      </c>
      <c r="B40" s="2" t="s">
        <v>351</v>
      </c>
      <c r="D40" t="s">
        <v>299</v>
      </c>
      <c r="E40" t="s">
        <v>165</v>
      </c>
      <c r="F40" t="s">
        <v>170</v>
      </c>
      <c r="G40" t="s">
        <v>189</v>
      </c>
      <c r="H40" t="s">
        <v>205</v>
      </c>
      <c r="I40">
        <v>1</v>
      </c>
      <c r="J40" t="s">
        <v>208</v>
      </c>
      <c r="K40">
        <v>-23.408829999999998</v>
      </c>
      <c r="L40">
        <v>-57.444139999999997</v>
      </c>
      <c r="M40" t="s">
        <v>23</v>
      </c>
      <c r="N40" t="s">
        <v>23</v>
      </c>
      <c r="O40" t="s">
        <v>279</v>
      </c>
      <c r="P40" t="s">
        <v>205</v>
      </c>
      <c r="R40" t="s">
        <v>297</v>
      </c>
      <c r="S40" t="s">
        <v>616</v>
      </c>
    </row>
    <row r="41" spans="1:19" x14ac:dyDescent="0.25">
      <c r="A41" t="s">
        <v>448</v>
      </c>
      <c r="B41" t="s">
        <v>68</v>
      </c>
      <c r="C41">
        <v>125</v>
      </c>
      <c r="D41" t="s">
        <v>161</v>
      </c>
      <c r="E41" t="s">
        <v>168</v>
      </c>
      <c r="F41" t="s">
        <v>176</v>
      </c>
      <c r="G41" t="s">
        <v>194</v>
      </c>
      <c r="H41" t="s">
        <v>206</v>
      </c>
      <c r="I41">
        <v>7</v>
      </c>
      <c r="J41" t="s">
        <v>210</v>
      </c>
      <c r="K41">
        <v>-27.169979999999999</v>
      </c>
      <c r="L41">
        <v>-56.232689999999998</v>
      </c>
      <c r="M41" t="s">
        <v>234</v>
      </c>
      <c r="N41" t="s">
        <v>234</v>
      </c>
      <c r="O41" t="s">
        <v>279</v>
      </c>
      <c r="P41" t="s">
        <v>284</v>
      </c>
      <c r="R41" t="s">
        <v>298</v>
      </c>
      <c r="S41" t="s">
        <v>616</v>
      </c>
    </row>
    <row r="42" spans="1:19" x14ac:dyDescent="0.25">
      <c r="A42" t="s">
        <v>18</v>
      </c>
      <c r="B42" t="s">
        <v>38</v>
      </c>
      <c r="D42" t="s">
        <v>160</v>
      </c>
      <c r="E42" t="s">
        <v>168</v>
      </c>
      <c r="F42" t="s">
        <v>172</v>
      </c>
      <c r="G42" t="s">
        <v>191</v>
      </c>
      <c r="H42" t="s">
        <v>205</v>
      </c>
      <c r="I42">
        <v>3</v>
      </c>
      <c r="J42" t="s">
        <v>212</v>
      </c>
      <c r="K42">
        <v>-25.324950000000001</v>
      </c>
      <c r="L42">
        <v>-57.286050000000003</v>
      </c>
      <c r="O42" t="s">
        <v>280</v>
      </c>
      <c r="P42" t="s">
        <v>205</v>
      </c>
      <c r="R42" t="s">
        <v>298</v>
      </c>
      <c r="S42" t="s">
        <v>616</v>
      </c>
    </row>
    <row r="43" spans="1:19" x14ac:dyDescent="0.25">
      <c r="A43" t="s">
        <v>319</v>
      </c>
      <c r="B43" s="21" t="s">
        <v>145</v>
      </c>
      <c r="D43" t="s">
        <v>160</v>
      </c>
      <c r="E43" t="s">
        <v>166</v>
      </c>
      <c r="F43" t="s">
        <v>187</v>
      </c>
      <c r="G43" t="s">
        <v>197</v>
      </c>
      <c r="H43" t="s">
        <v>207</v>
      </c>
      <c r="I43">
        <v>18</v>
      </c>
      <c r="J43" t="s">
        <v>211</v>
      </c>
      <c r="K43">
        <v>-25.341259999999998</v>
      </c>
      <c r="L43">
        <v>-57.506639999999997</v>
      </c>
      <c r="O43" t="s">
        <v>281</v>
      </c>
      <c r="P43" t="s">
        <v>289</v>
      </c>
      <c r="R43" t="s">
        <v>298</v>
      </c>
      <c r="S43" t="s">
        <v>616</v>
      </c>
    </row>
    <row r="44" spans="1:19" x14ac:dyDescent="0.25">
      <c r="A44" t="s">
        <v>320</v>
      </c>
      <c r="B44" s="21" t="s">
        <v>146</v>
      </c>
      <c r="D44" t="s">
        <v>160</v>
      </c>
      <c r="E44" t="s">
        <v>166</v>
      </c>
      <c r="F44" t="s">
        <v>187</v>
      </c>
      <c r="G44" t="s">
        <v>197</v>
      </c>
      <c r="H44" t="s">
        <v>207</v>
      </c>
      <c r="I44">
        <v>18</v>
      </c>
      <c r="J44" t="s">
        <v>211</v>
      </c>
      <c r="K44">
        <v>-25.286020000000001</v>
      </c>
      <c r="L44">
        <v>-57.615220000000001</v>
      </c>
      <c r="M44" t="s">
        <v>274</v>
      </c>
      <c r="N44" t="s">
        <v>274</v>
      </c>
      <c r="O44" t="s">
        <v>281</v>
      </c>
      <c r="P44" t="s">
        <v>289</v>
      </c>
      <c r="R44" t="s">
        <v>298</v>
      </c>
      <c r="S44" t="s">
        <v>616</v>
      </c>
    </row>
    <row r="45" spans="1:19" x14ac:dyDescent="0.25">
      <c r="A45" t="s">
        <v>327</v>
      </c>
      <c r="B45" s="21" t="s">
        <v>147</v>
      </c>
      <c r="D45" t="s">
        <v>163</v>
      </c>
      <c r="E45" t="s">
        <v>165</v>
      </c>
      <c r="F45" t="s">
        <v>187</v>
      </c>
      <c r="G45" t="s">
        <v>197</v>
      </c>
      <c r="H45" t="s">
        <v>205</v>
      </c>
      <c r="I45">
        <v>18</v>
      </c>
      <c r="J45" t="s">
        <v>211</v>
      </c>
      <c r="K45">
        <v>-25.257899999999999</v>
      </c>
      <c r="L45">
        <v>-57.584589999999999</v>
      </c>
      <c r="M45" t="s">
        <v>275</v>
      </c>
      <c r="N45" t="s">
        <v>275</v>
      </c>
      <c r="O45" t="s">
        <v>282</v>
      </c>
      <c r="P45" t="s">
        <v>205</v>
      </c>
      <c r="R45" t="s">
        <v>297</v>
      </c>
      <c r="S45" t="s">
        <v>616</v>
      </c>
    </row>
    <row r="46" spans="1:19" x14ac:dyDescent="0.25">
      <c r="A46" t="s">
        <v>449</v>
      </c>
      <c r="B46" t="s">
        <v>752</v>
      </c>
      <c r="D46" t="s">
        <v>161</v>
      </c>
      <c r="E46" t="s">
        <v>168</v>
      </c>
      <c r="F46" t="s">
        <v>176</v>
      </c>
      <c r="G46" t="s">
        <v>194</v>
      </c>
      <c r="H46" t="s">
        <v>206</v>
      </c>
      <c r="I46">
        <v>7</v>
      </c>
      <c r="J46" t="s">
        <v>210</v>
      </c>
      <c r="K46">
        <v>-26.77028</v>
      </c>
      <c r="L46">
        <v>-55.281979999999997</v>
      </c>
      <c r="O46" t="s">
        <v>279</v>
      </c>
      <c r="P46" t="s">
        <v>284</v>
      </c>
      <c r="R46" t="s">
        <v>298</v>
      </c>
      <c r="S46" t="s">
        <v>616</v>
      </c>
    </row>
    <row r="47" spans="1:19" x14ac:dyDescent="0.25">
      <c r="A47" t="s">
        <v>304</v>
      </c>
      <c r="B47" t="s">
        <v>69</v>
      </c>
      <c r="D47" t="s">
        <v>299</v>
      </c>
      <c r="E47" t="s">
        <v>165</v>
      </c>
      <c r="F47" t="s">
        <v>176</v>
      </c>
      <c r="G47" t="s">
        <v>194</v>
      </c>
      <c r="H47" t="s">
        <v>205</v>
      </c>
      <c r="I47">
        <v>7</v>
      </c>
      <c r="J47" t="s">
        <v>208</v>
      </c>
      <c r="K47">
        <v>-27.32377</v>
      </c>
      <c r="L47">
        <v>-55.86</v>
      </c>
      <c r="M47" t="s">
        <v>235</v>
      </c>
      <c r="N47" t="s">
        <v>235</v>
      </c>
      <c r="O47" t="s">
        <v>279</v>
      </c>
      <c r="P47" t="s">
        <v>205</v>
      </c>
      <c r="R47" t="s">
        <v>297</v>
      </c>
      <c r="S47" t="s">
        <v>616</v>
      </c>
    </row>
    <row r="48" spans="1:19" x14ac:dyDescent="0.25">
      <c r="A48" t="s">
        <v>427</v>
      </c>
      <c r="B48" s="25" t="s">
        <v>39</v>
      </c>
      <c r="D48" t="s">
        <v>161</v>
      </c>
      <c r="E48" t="s">
        <v>168</v>
      </c>
      <c r="F48" t="s">
        <v>172</v>
      </c>
      <c r="G48" t="s">
        <v>191</v>
      </c>
      <c r="H48" t="s">
        <v>206</v>
      </c>
      <c r="I48">
        <v>3</v>
      </c>
      <c r="J48" t="s">
        <v>210</v>
      </c>
      <c r="K48">
        <v>-25.381720000000001</v>
      </c>
      <c r="L48">
        <v>-56.958829999999999</v>
      </c>
      <c r="O48" t="s">
        <v>279</v>
      </c>
      <c r="P48" t="s">
        <v>284</v>
      </c>
      <c r="R48" t="s">
        <v>298</v>
      </c>
      <c r="S48" t="s">
        <v>616</v>
      </c>
    </row>
    <row r="49" spans="1:19" x14ac:dyDescent="0.25">
      <c r="A49" t="s">
        <v>450</v>
      </c>
      <c r="B49" t="s">
        <v>70</v>
      </c>
      <c r="D49" t="s">
        <v>161</v>
      </c>
      <c r="E49" t="s">
        <v>166</v>
      </c>
      <c r="F49" t="s">
        <v>176</v>
      </c>
      <c r="G49" t="s">
        <v>194</v>
      </c>
      <c r="H49" t="s">
        <v>206</v>
      </c>
      <c r="I49">
        <v>7</v>
      </c>
      <c r="J49" t="s">
        <v>210</v>
      </c>
      <c r="K49">
        <v>-27.096689999999999</v>
      </c>
      <c r="L49">
        <v>-56.012790000000003</v>
      </c>
      <c r="M49" t="s">
        <v>236</v>
      </c>
      <c r="N49" t="s">
        <v>236</v>
      </c>
      <c r="O49" t="s">
        <v>279</v>
      </c>
      <c r="P49" t="s">
        <v>284</v>
      </c>
      <c r="R49" t="s">
        <v>298</v>
      </c>
      <c r="S49" t="s">
        <v>616</v>
      </c>
    </row>
    <row r="50" spans="1:19" x14ac:dyDescent="0.25">
      <c r="A50" t="s">
        <v>487</v>
      </c>
      <c r="B50" t="s">
        <v>137</v>
      </c>
      <c r="D50" t="s">
        <v>161</v>
      </c>
      <c r="E50" t="s">
        <v>168</v>
      </c>
      <c r="F50" t="s">
        <v>186</v>
      </c>
      <c r="G50" t="s">
        <v>204</v>
      </c>
      <c r="H50" t="s">
        <v>206</v>
      </c>
      <c r="I50">
        <v>17</v>
      </c>
      <c r="J50" t="s">
        <v>210</v>
      </c>
      <c r="K50">
        <v>-21.038150000000002</v>
      </c>
      <c r="L50">
        <v>-57.870260000000002</v>
      </c>
      <c r="M50" t="s">
        <v>267</v>
      </c>
      <c r="O50" t="s">
        <v>279</v>
      </c>
      <c r="P50" t="s">
        <v>284</v>
      </c>
      <c r="R50" t="s">
        <v>298</v>
      </c>
      <c r="S50" t="s">
        <v>616</v>
      </c>
    </row>
    <row r="51" spans="1:19" x14ac:dyDescent="0.25">
      <c r="A51" t="s">
        <v>439</v>
      </c>
      <c r="B51" t="s">
        <v>59</v>
      </c>
      <c r="D51" t="s">
        <v>161</v>
      </c>
      <c r="E51" t="s">
        <v>168</v>
      </c>
      <c r="F51" t="s">
        <v>175</v>
      </c>
      <c r="G51" t="s">
        <v>192</v>
      </c>
      <c r="H51" t="s">
        <v>205</v>
      </c>
      <c r="I51">
        <v>6</v>
      </c>
      <c r="J51" t="s">
        <v>210</v>
      </c>
      <c r="K51">
        <v>-26.45402</v>
      </c>
      <c r="L51">
        <v>-56.402859999999997</v>
      </c>
      <c r="M51" t="s">
        <v>59</v>
      </c>
      <c r="N51" t="s">
        <v>59</v>
      </c>
      <c r="O51" t="s">
        <v>279</v>
      </c>
      <c r="P51" t="s">
        <v>286</v>
      </c>
      <c r="R51" t="s">
        <v>298</v>
      </c>
      <c r="S51" t="s">
        <v>616</v>
      </c>
    </row>
    <row r="52" spans="1:19" x14ac:dyDescent="0.25">
      <c r="A52" t="s">
        <v>451</v>
      </c>
      <c r="B52" t="s">
        <v>71</v>
      </c>
      <c r="D52" t="s">
        <v>161</v>
      </c>
      <c r="E52" t="s">
        <v>168</v>
      </c>
      <c r="F52" t="s">
        <v>176</v>
      </c>
      <c r="G52" t="s">
        <v>194</v>
      </c>
      <c r="H52" t="s">
        <v>206</v>
      </c>
      <c r="I52">
        <v>7</v>
      </c>
      <c r="J52" t="s">
        <v>210</v>
      </c>
      <c r="K52">
        <v>-26.932639999999999</v>
      </c>
      <c r="L52">
        <v>-56.214199999999998</v>
      </c>
      <c r="M52" t="s">
        <v>237</v>
      </c>
      <c r="O52" t="s">
        <v>279</v>
      </c>
      <c r="P52" t="s">
        <v>284</v>
      </c>
      <c r="R52" t="s">
        <v>298</v>
      </c>
      <c r="S52" t="s">
        <v>616</v>
      </c>
    </row>
    <row r="53" spans="1:19" x14ac:dyDescent="0.25">
      <c r="A53" t="s">
        <v>476</v>
      </c>
      <c r="B53" t="s">
        <v>107</v>
      </c>
      <c r="D53" t="s">
        <v>161</v>
      </c>
      <c r="E53" t="s">
        <v>168</v>
      </c>
      <c r="F53" t="s">
        <v>180</v>
      </c>
      <c r="G53" t="s">
        <v>200</v>
      </c>
      <c r="H53" t="s">
        <v>205</v>
      </c>
      <c r="I53">
        <v>11</v>
      </c>
      <c r="J53" t="s">
        <v>210</v>
      </c>
      <c r="K53">
        <v>-25.4907</v>
      </c>
      <c r="L53">
        <v>-57.457230000000003</v>
      </c>
      <c r="M53" t="s">
        <v>107</v>
      </c>
      <c r="N53" t="s">
        <v>107</v>
      </c>
      <c r="O53" t="s">
        <v>282</v>
      </c>
      <c r="P53" t="s">
        <v>205</v>
      </c>
      <c r="R53" t="s">
        <v>298</v>
      </c>
      <c r="S53" t="s">
        <v>616</v>
      </c>
    </row>
    <row r="54" spans="1:19" x14ac:dyDescent="0.25">
      <c r="A54" t="s">
        <v>411</v>
      </c>
      <c r="B54" t="s">
        <v>100</v>
      </c>
      <c r="D54" t="s">
        <v>395</v>
      </c>
      <c r="E54" t="s">
        <v>166</v>
      </c>
      <c r="F54" t="s">
        <v>179</v>
      </c>
      <c r="G54" t="s">
        <v>195</v>
      </c>
      <c r="H54" t="s">
        <v>205</v>
      </c>
      <c r="I54">
        <v>10</v>
      </c>
      <c r="J54" t="s">
        <v>209</v>
      </c>
      <c r="K54">
        <v>-25.408280000000001</v>
      </c>
      <c r="L54">
        <v>-54.637540000000001</v>
      </c>
      <c r="M54" t="s">
        <v>248</v>
      </c>
      <c r="N54" t="s">
        <v>248</v>
      </c>
      <c r="O54" t="s">
        <v>279</v>
      </c>
      <c r="P54" t="s">
        <v>286</v>
      </c>
      <c r="R54" t="s">
        <v>297</v>
      </c>
      <c r="S54" t="s">
        <v>616</v>
      </c>
    </row>
    <row r="55" spans="1:19" x14ac:dyDescent="0.25">
      <c r="A55" t="s">
        <v>407</v>
      </c>
      <c r="B55" t="s">
        <v>72</v>
      </c>
      <c r="D55" t="s">
        <v>395</v>
      </c>
      <c r="E55" t="s">
        <v>166</v>
      </c>
      <c r="F55" t="s">
        <v>176</v>
      </c>
      <c r="G55" t="s">
        <v>194</v>
      </c>
      <c r="H55" t="s">
        <v>205</v>
      </c>
      <c r="I55">
        <v>7</v>
      </c>
      <c r="J55" t="s">
        <v>209</v>
      </c>
      <c r="K55">
        <v>-27.082599999999999</v>
      </c>
      <c r="L55">
        <v>-55.647860000000001</v>
      </c>
      <c r="M55" t="s">
        <v>238</v>
      </c>
      <c r="N55" t="s">
        <v>238</v>
      </c>
      <c r="O55" t="s">
        <v>279</v>
      </c>
      <c r="P55" t="s">
        <v>205</v>
      </c>
      <c r="R55" t="s">
        <v>297</v>
      </c>
      <c r="S55" t="s">
        <v>616</v>
      </c>
    </row>
    <row r="56" spans="1:19" x14ac:dyDescent="0.25">
      <c r="A56" t="s">
        <v>398</v>
      </c>
      <c r="B56" t="s">
        <v>24</v>
      </c>
      <c r="D56" t="s">
        <v>395</v>
      </c>
      <c r="E56" t="s">
        <v>166</v>
      </c>
      <c r="F56" t="s">
        <v>170</v>
      </c>
      <c r="G56" t="s">
        <v>189</v>
      </c>
      <c r="H56" t="s">
        <v>205</v>
      </c>
      <c r="I56">
        <v>1</v>
      </c>
      <c r="J56" t="s">
        <v>209</v>
      </c>
      <c r="K56">
        <v>-23.34628</v>
      </c>
      <c r="L56">
        <v>-57.060760000000002</v>
      </c>
      <c r="M56" t="s">
        <v>24</v>
      </c>
      <c r="N56" t="s">
        <v>24</v>
      </c>
      <c r="O56" t="s">
        <v>279</v>
      </c>
      <c r="P56" t="s">
        <v>205</v>
      </c>
      <c r="R56" t="s">
        <v>297</v>
      </c>
      <c r="S56" t="s">
        <v>616</v>
      </c>
    </row>
    <row r="57" spans="1:19" x14ac:dyDescent="0.25">
      <c r="A57" t="s">
        <v>325</v>
      </c>
      <c r="B57" t="s">
        <v>148</v>
      </c>
      <c r="D57" t="s">
        <v>164</v>
      </c>
      <c r="E57" t="s">
        <v>169</v>
      </c>
      <c r="F57" t="s">
        <v>187</v>
      </c>
      <c r="G57" t="s">
        <v>197</v>
      </c>
      <c r="H57" t="s">
        <v>205</v>
      </c>
      <c r="I57">
        <v>18</v>
      </c>
      <c r="J57" t="s">
        <v>215</v>
      </c>
      <c r="K57">
        <v>-25.27215</v>
      </c>
      <c r="L57">
        <v>-57.581180000000003</v>
      </c>
      <c r="M57" t="s">
        <v>148</v>
      </c>
      <c r="N57" t="s">
        <v>148</v>
      </c>
      <c r="O57" t="s">
        <v>148</v>
      </c>
      <c r="P57" t="s">
        <v>205</v>
      </c>
      <c r="R57" t="s">
        <v>297</v>
      </c>
      <c r="S57" t="s">
        <v>616</v>
      </c>
    </row>
    <row r="58" spans="1:19" x14ac:dyDescent="0.25">
      <c r="A58" t="s">
        <v>21</v>
      </c>
      <c r="B58" s="21" t="s">
        <v>611</v>
      </c>
      <c r="D58" t="s">
        <v>163</v>
      </c>
      <c r="E58" t="s">
        <v>166</v>
      </c>
      <c r="F58" t="s">
        <v>180</v>
      </c>
      <c r="G58" t="s">
        <v>199</v>
      </c>
      <c r="H58" t="s">
        <v>205</v>
      </c>
      <c r="I58">
        <v>11</v>
      </c>
      <c r="J58" t="s">
        <v>211</v>
      </c>
      <c r="K58">
        <v>-25.28154</v>
      </c>
      <c r="L58">
        <v>-57.48442</v>
      </c>
      <c r="M58" t="s">
        <v>254</v>
      </c>
      <c r="N58" t="s">
        <v>254</v>
      </c>
      <c r="O58" t="s">
        <v>282</v>
      </c>
      <c r="P58" t="s">
        <v>205</v>
      </c>
      <c r="R58" t="s">
        <v>297</v>
      </c>
      <c r="S58" t="s">
        <v>616</v>
      </c>
    </row>
    <row r="59" spans="1:19" x14ac:dyDescent="0.25">
      <c r="A59" t="s">
        <v>312</v>
      </c>
      <c r="B59" s="21" t="s">
        <v>109</v>
      </c>
      <c r="D59" t="s">
        <v>163</v>
      </c>
      <c r="E59" t="s">
        <v>166</v>
      </c>
      <c r="F59" t="s">
        <v>180</v>
      </c>
      <c r="G59" t="s">
        <v>197</v>
      </c>
      <c r="H59" t="s">
        <v>207</v>
      </c>
      <c r="I59">
        <v>11</v>
      </c>
      <c r="J59" t="s">
        <v>211</v>
      </c>
      <c r="K59">
        <v>-25.355</v>
      </c>
      <c r="L59">
        <v>-57.630940000000002</v>
      </c>
      <c r="M59" t="s">
        <v>255</v>
      </c>
      <c r="N59" t="s">
        <v>255</v>
      </c>
      <c r="O59" t="s">
        <v>281</v>
      </c>
      <c r="P59" t="s">
        <v>289</v>
      </c>
      <c r="R59" t="s">
        <v>298</v>
      </c>
      <c r="S59" t="s">
        <v>616</v>
      </c>
    </row>
    <row r="60" spans="1:19" x14ac:dyDescent="0.25">
      <c r="A60" t="s">
        <v>326</v>
      </c>
      <c r="B60" t="s">
        <v>747</v>
      </c>
      <c r="D60" t="s">
        <v>163</v>
      </c>
      <c r="E60" t="s">
        <v>169</v>
      </c>
      <c r="F60" t="s">
        <v>180</v>
      </c>
      <c r="G60" t="s">
        <v>198</v>
      </c>
      <c r="H60" t="s">
        <v>205</v>
      </c>
      <c r="I60">
        <v>11</v>
      </c>
      <c r="J60" t="s">
        <v>215</v>
      </c>
      <c r="K60">
        <v>-25.332879999999999</v>
      </c>
      <c r="L60">
        <v>-57.533079999999998</v>
      </c>
      <c r="M60" t="s">
        <v>110</v>
      </c>
      <c r="N60" t="s">
        <v>110</v>
      </c>
      <c r="O60" t="s">
        <v>283</v>
      </c>
      <c r="P60" t="s">
        <v>205</v>
      </c>
      <c r="R60" t="s">
        <v>297</v>
      </c>
      <c r="S60" t="s">
        <v>616</v>
      </c>
    </row>
    <row r="61" spans="1:19" x14ac:dyDescent="0.25">
      <c r="A61" t="s">
        <v>322</v>
      </c>
      <c r="B61" s="21" t="s">
        <v>152</v>
      </c>
      <c r="D61" t="s">
        <v>163</v>
      </c>
      <c r="E61" t="s">
        <v>166</v>
      </c>
      <c r="F61" t="s">
        <v>188</v>
      </c>
      <c r="G61" t="s">
        <v>200</v>
      </c>
      <c r="H61" t="s">
        <v>207</v>
      </c>
      <c r="I61">
        <v>18</v>
      </c>
      <c r="J61" t="s">
        <v>211</v>
      </c>
      <c r="K61">
        <v>-25.279509999999998</v>
      </c>
      <c r="L61">
        <v>-57.64573</v>
      </c>
      <c r="M61" t="s">
        <v>152</v>
      </c>
      <c r="O61" t="s">
        <v>281</v>
      </c>
      <c r="P61" t="s">
        <v>289</v>
      </c>
      <c r="R61" t="s">
        <v>298</v>
      </c>
      <c r="S61" t="s">
        <v>616</v>
      </c>
    </row>
    <row r="62" spans="1:19" x14ac:dyDescent="0.25">
      <c r="A62" t="s">
        <v>402</v>
      </c>
      <c r="B62" t="s">
        <v>44</v>
      </c>
      <c r="D62" t="s">
        <v>395</v>
      </c>
      <c r="E62" t="s">
        <v>166</v>
      </c>
      <c r="F62" t="s">
        <v>173</v>
      </c>
      <c r="G62" t="s">
        <v>192</v>
      </c>
      <c r="H62" t="s">
        <v>205</v>
      </c>
      <c r="I62">
        <v>4</v>
      </c>
      <c r="J62" t="s">
        <v>209</v>
      </c>
      <c r="K62">
        <v>-25.680800000000001</v>
      </c>
      <c r="L62">
        <v>-56.296219999999998</v>
      </c>
      <c r="M62" t="s">
        <v>223</v>
      </c>
      <c r="N62" t="s">
        <v>223</v>
      </c>
      <c r="O62" t="s">
        <v>279</v>
      </c>
      <c r="P62" t="s">
        <v>205</v>
      </c>
      <c r="R62" t="s">
        <v>298</v>
      </c>
      <c r="S62" t="s">
        <v>616</v>
      </c>
    </row>
    <row r="63" spans="1:19" x14ac:dyDescent="0.25">
      <c r="A63" t="s">
        <v>483</v>
      </c>
      <c r="B63" t="s">
        <v>129</v>
      </c>
      <c r="D63" t="s">
        <v>161</v>
      </c>
      <c r="E63" t="s">
        <v>168</v>
      </c>
      <c r="F63" t="s">
        <v>184</v>
      </c>
      <c r="G63" t="s">
        <v>204</v>
      </c>
      <c r="H63" t="s">
        <v>206</v>
      </c>
      <c r="I63">
        <v>15</v>
      </c>
      <c r="J63" t="s">
        <v>210</v>
      </c>
      <c r="K63">
        <v>-22.856110000000001</v>
      </c>
      <c r="L63">
        <v>-59.480449999999998</v>
      </c>
      <c r="M63" t="s">
        <v>265</v>
      </c>
      <c r="N63" t="s">
        <v>265</v>
      </c>
      <c r="O63" t="s">
        <v>279</v>
      </c>
      <c r="P63" t="s">
        <v>284</v>
      </c>
      <c r="R63" t="s">
        <v>298</v>
      </c>
      <c r="S63" t="s">
        <v>616</v>
      </c>
    </row>
    <row r="64" spans="1:19" x14ac:dyDescent="0.25">
      <c r="A64" t="s">
        <v>498</v>
      </c>
      <c r="B64" t="s">
        <v>750</v>
      </c>
      <c r="D64" t="s">
        <v>162</v>
      </c>
      <c r="E64" t="s">
        <v>167</v>
      </c>
      <c r="F64" t="s">
        <v>187</v>
      </c>
      <c r="G64" t="s">
        <v>199</v>
      </c>
      <c r="H64" t="s">
        <v>205</v>
      </c>
      <c r="I64">
        <v>18</v>
      </c>
      <c r="J64" t="s">
        <v>214</v>
      </c>
      <c r="K64">
        <v>-25.23095</v>
      </c>
      <c r="L64">
        <v>-57.564680000000003</v>
      </c>
      <c r="M64" t="s">
        <v>273</v>
      </c>
      <c r="N64" t="s">
        <v>273</v>
      </c>
      <c r="O64" t="s">
        <v>282</v>
      </c>
      <c r="P64" t="s">
        <v>205</v>
      </c>
      <c r="R64" t="s">
        <v>297</v>
      </c>
      <c r="S64" t="s">
        <v>616</v>
      </c>
    </row>
    <row r="65" spans="1:19" x14ac:dyDescent="0.25">
      <c r="A65" t="s">
        <v>428</v>
      </c>
      <c r="B65" t="s">
        <v>40</v>
      </c>
      <c r="D65" t="s">
        <v>161</v>
      </c>
      <c r="E65" t="s">
        <v>168</v>
      </c>
      <c r="F65" t="s">
        <v>172</v>
      </c>
      <c r="G65" t="s">
        <v>191</v>
      </c>
      <c r="H65" t="s">
        <v>206</v>
      </c>
      <c r="I65">
        <v>3</v>
      </c>
      <c r="J65" t="s">
        <v>210</v>
      </c>
      <c r="K65">
        <v>-25.312380000000001</v>
      </c>
      <c r="L65">
        <v>-56.902279999999998</v>
      </c>
      <c r="O65" t="s">
        <v>279</v>
      </c>
      <c r="P65" t="s">
        <v>284</v>
      </c>
      <c r="R65" t="s">
        <v>298</v>
      </c>
      <c r="S65" t="s">
        <v>616</v>
      </c>
    </row>
    <row r="66" spans="1:19" x14ac:dyDescent="0.25">
      <c r="A66" t="s">
        <v>422</v>
      </c>
      <c r="B66" t="s">
        <v>29</v>
      </c>
      <c r="D66" t="s">
        <v>161</v>
      </c>
      <c r="E66" t="s">
        <v>168</v>
      </c>
      <c r="F66" t="s">
        <v>171</v>
      </c>
      <c r="G66" t="s">
        <v>190</v>
      </c>
      <c r="H66" t="s">
        <v>205</v>
      </c>
      <c r="I66">
        <v>2</v>
      </c>
      <c r="J66" t="s">
        <v>210</v>
      </c>
      <c r="K66">
        <v>-24.53444</v>
      </c>
      <c r="L66">
        <v>-56.822229999999998</v>
      </c>
      <c r="O66" t="s">
        <v>279</v>
      </c>
      <c r="P66" t="s">
        <v>286</v>
      </c>
      <c r="R66" t="s">
        <v>298</v>
      </c>
      <c r="S66" t="s">
        <v>616</v>
      </c>
    </row>
    <row r="67" spans="1:19" x14ac:dyDescent="0.25">
      <c r="A67" t="s">
        <v>474</v>
      </c>
      <c r="B67" t="s">
        <v>101</v>
      </c>
      <c r="D67" t="s">
        <v>161</v>
      </c>
      <c r="E67" t="s">
        <v>168</v>
      </c>
      <c r="F67" t="s">
        <v>179</v>
      </c>
      <c r="G67" t="s">
        <v>195</v>
      </c>
      <c r="H67" t="s">
        <v>205</v>
      </c>
      <c r="I67">
        <v>10</v>
      </c>
      <c r="J67" t="s">
        <v>210</v>
      </c>
      <c r="K67">
        <v>-24.986709999999999</v>
      </c>
      <c r="L67">
        <v>-55.147019999999998</v>
      </c>
      <c r="M67" t="s">
        <v>249</v>
      </c>
      <c r="N67" t="s">
        <v>249</v>
      </c>
      <c r="O67" t="s">
        <v>279</v>
      </c>
      <c r="P67" t="s">
        <v>286</v>
      </c>
      <c r="R67" t="s">
        <v>298</v>
      </c>
      <c r="S67" t="s">
        <v>616</v>
      </c>
    </row>
    <row r="68" spans="1:19" x14ac:dyDescent="0.25">
      <c r="A68" t="s">
        <v>452</v>
      </c>
      <c r="B68" t="s">
        <v>73</v>
      </c>
      <c r="D68" t="s">
        <v>161</v>
      </c>
      <c r="E68" t="s">
        <v>168</v>
      </c>
      <c r="F68" t="s">
        <v>176</v>
      </c>
      <c r="G68" t="s">
        <v>194</v>
      </c>
      <c r="H68" t="s">
        <v>206</v>
      </c>
      <c r="I68">
        <v>7</v>
      </c>
      <c r="J68" t="s">
        <v>210</v>
      </c>
      <c r="K68">
        <v>-26.632090000000002</v>
      </c>
      <c r="L68">
        <v>-55.519419999999997</v>
      </c>
      <c r="N68" t="s">
        <v>269</v>
      </c>
      <c r="O68" t="s">
        <v>279</v>
      </c>
      <c r="P68" t="s">
        <v>284</v>
      </c>
      <c r="R68" t="s">
        <v>298</v>
      </c>
      <c r="S68" t="s">
        <v>616</v>
      </c>
    </row>
    <row r="69" spans="1:19" x14ac:dyDescent="0.25">
      <c r="A69" t="s">
        <v>477</v>
      </c>
      <c r="B69" t="s">
        <v>111</v>
      </c>
      <c r="D69" t="s">
        <v>161</v>
      </c>
      <c r="E69" t="s">
        <v>168</v>
      </c>
      <c r="F69" t="s">
        <v>180</v>
      </c>
      <c r="G69" t="s">
        <v>198</v>
      </c>
      <c r="H69" t="s">
        <v>205</v>
      </c>
      <c r="I69">
        <v>11</v>
      </c>
      <c r="J69" t="s">
        <v>210</v>
      </c>
      <c r="K69">
        <v>-25.393560000000001</v>
      </c>
      <c r="L69">
        <v>-57.352820000000001</v>
      </c>
      <c r="M69" t="s">
        <v>111</v>
      </c>
      <c r="N69" t="s">
        <v>111</v>
      </c>
      <c r="O69" t="s">
        <v>282</v>
      </c>
      <c r="P69" t="s">
        <v>286</v>
      </c>
      <c r="R69" t="s">
        <v>298</v>
      </c>
      <c r="S69" t="s">
        <v>616</v>
      </c>
    </row>
    <row r="70" spans="1:19" x14ac:dyDescent="0.25">
      <c r="A70" t="s">
        <v>403</v>
      </c>
      <c r="B70" t="s">
        <v>45</v>
      </c>
      <c r="D70" t="s">
        <v>395</v>
      </c>
      <c r="E70" t="s">
        <v>166</v>
      </c>
      <c r="F70" t="s">
        <v>173</v>
      </c>
      <c r="G70" t="s">
        <v>192</v>
      </c>
      <c r="H70" t="s">
        <v>205</v>
      </c>
      <c r="I70">
        <v>4</v>
      </c>
      <c r="J70" t="s">
        <v>209</v>
      </c>
      <c r="K70">
        <v>-26.056760000000001</v>
      </c>
      <c r="L70">
        <v>-56.489420000000003</v>
      </c>
      <c r="M70" t="s">
        <v>45</v>
      </c>
      <c r="N70" t="s">
        <v>45</v>
      </c>
      <c r="O70" t="s">
        <v>279</v>
      </c>
      <c r="P70" t="s">
        <v>205</v>
      </c>
      <c r="R70" t="s">
        <v>298</v>
      </c>
      <c r="S70" t="s">
        <v>616</v>
      </c>
    </row>
    <row r="71" spans="1:19" x14ac:dyDescent="0.25">
      <c r="A71" t="s">
        <v>432</v>
      </c>
      <c r="B71" s="25" t="s">
        <v>46</v>
      </c>
      <c r="D71" t="s">
        <v>161</v>
      </c>
      <c r="E71" t="s">
        <v>168</v>
      </c>
      <c r="F71" t="s">
        <v>173</v>
      </c>
      <c r="G71" t="s">
        <v>192</v>
      </c>
      <c r="H71" t="s">
        <v>206</v>
      </c>
      <c r="I71">
        <v>4</v>
      </c>
      <c r="J71" t="s">
        <v>210</v>
      </c>
      <c r="K71">
        <v>-25.98171</v>
      </c>
      <c r="L71">
        <v>-56.121879999999997</v>
      </c>
      <c r="M71" t="s">
        <v>224</v>
      </c>
      <c r="N71" t="s">
        <v>224</v>
      </c>
      <c r="O71" t="s">
        <v>279</v>
      </c>
      <c r="P71" t="s">
        <v>284</v>
      </c>
      <c r="R71" t="s">
        <v>298</v>
      </c>
      <c r="S71" t="s">
        <v>616</v>
      </c>
    </row>
    <row r="72" spans="1:19" x14ac:dyDescent="0.25">
      <c r="A72" t="s">
        <v>435</v>
      </c>
      <c r="B72" t="s">
        <v>53</v>
      </c>
      <c r="D72" t="s">
        <v>161</v>
      </c>
      <c r="E72" t="s">
        <v>168</v>
      </c>
      <c r="F72" t="s">
        <v>174</v>
      </c>
      <c r="G72" t="s">
        <v>193</v>
      </c>
      <c r="H72" t="s">
        <v>205</v>
      </c>
      <c r="I72">
        <v>5</v>
      </c>
      <c r="J72" t="s">
        <v>210</v>
      </c>
      <c r="K72">
        <v>-25.383610000000001</v>
      </c>
      <c r="L72">
        <v>-55.832729999999998</v>
      </c>
      <c r="M72" t="s">
        <v>53</v>
      </c>
      <c r="N72" t="s">
        <v>53</v>
      </c>
      <c r="O72" t="s">
        <v>279</v>
      </c>
      <c r="P72" t="s">
        <v>286</v>
      </c>
      <c r="R72" t="s">
        <v>298</v>
      </c>
      <c r="S72" t="s">
        <v>616</v>
      </c>
    </row>
    <row r="73" spans="1:19" x14ac:dyDescent="0.25">
      <c r="A73" t="s">
        <v>453</v>
      </c>
      <c r="B73" t="s">
        <v>74</v>
      </c>
      <c r="D73" t="s">
        <v>161</v>
      </c>
      <c r="E73" t="s">
        <v>168</v>
      </c>
      <c r="F73" t="s">
        <v>176</v>
      </c>
      <c r="G73" t="s">
        <v>194</v>
      </c>
      <c r="H73" t="s">
        <v>205</v>
      </c>
      <c r="I73">
        <v>7</v>
      </c>
      <c r="J73" t="s">
        <v>210</v>
      </c>
      <c r="K73">
        <v>-26.320900000000002</v>
      </c>
      <c r="L73">
        <v>-55.03199</v>
      </c>
      <c r="M73" t="s">
        <v>239</v>
      </c>
      <c r="N73" t="s">
        <v>239</v>
      </c>
      <c r="O73" t="s">
        <v>279</v>
      </c>
      <c r="P73" t="s">
        <v>290</v>
      </c>
      <c r="R73" t="s">
        <v>298</v>
      </c>
      <c r="S73" t="s">
        <v>616</v>
      </c>
    </row>
    <row r="74" spans="1:19" x14ac:dyDescent="0.25">
      <c r="A74" t="s">
        <v>469</v>
      </c>
      <c r="B74" t="s">
        <v>93</v>
      </c>
      <c r="D74" t="s">
        <v>161</v>
      </c>
      <c r="E74" t="s">
        <v>168</v>
      </c>
      <c r="F74" t="s">
        <v>178</v>
      </c>
      <c r="G74" t="s">
        <v>192</v>
      </c>
      <c r="H74" t="s">
        <v>205</v>
      </c>
      <c r="I74">
        <v>9</v>
      </c>
      <c r="J74" t="s">
        <v>210</v>
      </c>
      <c r="K74">
        <v>-25.692450000000001</v>
      </c>
      <c r="L74">
        <v>-56.860799999999998</v>
      </c>
      <c r="O74" t="s">
        <v>279</v>
      </c>
      <c r="P74" t="s">
        <v>286</v>
      </c>
      <c r="R74" t="s">
        <v>298</v>
      </c>
      <c r="S74" t="s">
        <v>616</v>
      </c>
    </row>
    <row r="75" spans="1:19" x14ac:dyDescent="0.25">
      <c r="A75" t="s">
        <v>421</v>
      </c>
      <c r="B75" t="s">
        <v>138</v>
      </c>
      <c r="D75" t="s">
        <v>395</v>
      </c>
      <c r="E75" t="s">
        <v>167</v>
      </c>
      <c r="F75" t="s">
        <v>186</v>
      </c>
      <c r="G75" t="s">
        <v>189</v>
      </c>
      <c r="H75" t="s">
        <v>205</v>
      </c>
      <c r="I75">
        <v>17</v>
      </c>
      <c r="J75" t="s">
        <v>209</v>
      </c>
      <c r="K75">
        <v>-22.282640000000001</v>
      </c>
      <c r="L75">
        <v>-57.935369999999999</v>
      </c>
      <c r="M75" t="s">
        <v>268</v>
      </c>
      <c r="O75" t="s">
        <v>279</v>
      </c>
      <c r="P75" t="s">
        <v>205</v>
      </c>
      <c r="Q75" t="s">
        <v>295</v>
      </c>
      <c r="R75" t="s">
        <v>298</v>
      </c>
      <c r="S75" t="s">
        <v>616</v>
      </c>
    </row>
    <row r="76" spans="1:19" x14ac:dyDescent="0.25">
      <c r="A76" t="s">
        <v>318</v>
      </c>
      <c r="B76" s="2" t="s">
        <v>368</v>
      </c>
      <c r="D76" t="s">
        <v>160</v>
      </c>
      <c r="E76" t="s">
        <v>166</v>
      </c>
      <c r="F76" t="s">
        <v>185</v>
      </c>
      <c r="G76" t="s">
        <v>204</v>
      </c>
      <c r="H76" t="s">
        <v>207</v>
      </c>
      <c r="I76">
        <v>16</v>
      </c>
      <c r="J76" t="s">
        <v>211</v>
      </c>
      <c r="K76">
        <v>-22.378740000000001</v>
      </c>
      <c r="L76">
        <v>-59.831530000000001</v>
      </c>
      <c r="O76" t="s">
        <v>281</v>
      </c>
      <c r="P76" t="s">
        <v>289</v>
      </c>
      <c r="R76" t="s">
        <v>298</v>
      </c>
      <c r="S76" t="s">
        <v>616</v>
      </c>
    </row>
    <row r="77" spans="1:19" x14ac:dyDescent="0.25">
      <c r="A77" t="s">
        <v>454</v>
      </c>
      <c r="B77" t="s">
        <v>75</v>
      </c>
      <c r="D77" t="s">
        <v>161</v>
      </c>
      <c r="E77" t="s">
        <v>168</v>
      </c>
      <c r="F77" t="s">
        <v>176</v>
      </c>
      <c r="G77" t="s">
        <v>194</v>
      </c>
      <c r="H77" t="s">
        <v>205</v>
      </c>
      <c r="I77">
        <v>7</v>
      </c>
      <c r="J77" t="s">
        <v>210</v>
      </c>
      <c r="K77">
        <v>-26.53941</v>
      </c>
      <c r="L77">
        <v>-55.260089999999998</v>
      </c>
      <c r="O77" t="s">
        <v>279</v>
      </c>
      <c r="P77" t="s">
        <v>286</v>
      </c>
      <c r="R77" t="s">
        <v>298</v>
      </c>
      <c r="S77" t="s">
        <v>616</v>
      </c>
    </row>
    <row r="78" spans="1:19" x14ac:dyDescent="0.25">
      <c r="A78" t="s">
        <v>433</v>
      </c>
      <c r="B78" t="s">
        <v>47</v>
      </c>
      <c r="D78" t="s">
        <v>161</v>
      </c>
      <c r="E78" t="s">
        <v>168</v>
      </c>
      <c r="F78" t="s">
        <v>173</v>
      </c>
      <c r="G78" t="s">
        <v>192</v>
      </c>
      <c r="H78" t="s">
        <v>205</v>
      </c>
      <c r="I78">
        <v>4</v>
      </c>
      <c r="J78" t="s">
        <v>210</v>
      </c>
      <c r="K78">
        <v>-25.6279</v>
      </c>
      <c r="L78">
        <v>-56.277700000000003</v>
      </c>
      <c r="M78" t="s">
        <v>225</v>
      </c>
      <c r="N78" t="s">
        <v>225</v>
      </c>
      <c r="O78" t="s">
        <v>279</v>
      </c>
      <c r="P78" t="s">
        <v>288</v>
      </c>
      <c r="R78" t="s">
        <v>298</v>
      </c>
      <c r="S78" t="s">
        <v>616</v>
      </c>
    </row>
    <row r="79" spans="1:19" x14ac:dyDescent="0.25">
      <c r="A79" t="s">
        <v>455</v>
      </c>
      <c r="B79" t="s">
        <v>76</v>
      </c>
      <c r="D79" t="s">
        <v>161</v>
      </c>
      <c r="E79" t="s">
        <v>168</v>
      </c>
      <c r="F79" t="s">
        <v>176</v>
      </c>
      <c r="G79" t="s">
        <v>195</v>
      </c>
      <c r="H79" t="s">
        <v>206</v>
      </c>
      <c r="I79">
        <v>7</v>
      </c>
      <c r="J79" t="s">
        <v>210</v>
      </c>
      <c r="K79">
        <v>-26.350380000000001</v>
      </c>
      <c r="L79">
        <v>-54.724989999999998</v>
      </c>
      <c r="O79" t="s">
        <v>279</v>
      </c>
      <c r="P79" t="s">
        <v>284</v>
      </c>
      <c r="R79" t="s">
        <v>298</v>
      </c>
      <c r="S79" t="s">
        <v>616</v>
      </c>
    </row>
    <row r="80" spans="1:19" x14ac:dyDescent="0.25">
      <c r="A80" t="s">
        <v>470</v>
      </c>
      <c r="B80" t="s">
        <v>94</v>
      </c>
      <c r="D80" t="s">
        <v>161</v>
      </c>
      <c r="E80" t="s">
        <v>168</v>
      </c>
      <c r="F80" t="s">
        <v>178</v>
      </c>
      <c r="G80" t="s">
        <v>192</v>
      </c>
      <c r="H80" t="s">
        <v>206</v>
      </c>
      <c r="I80">
        <v>9</v>
      </c>
      <c r="J80" t="s">
        <v>210</v>
      </c>
      <c r="K80">
        <v>-26.218450000000001</v>
      </c>
      <c r="L80">
        <v>-56.75497</v>
      </c>
      <c r="O80" t="s">
        <v>279</v>
      </c>
      <c r="P80" t="s">
        <v>284</v>
      </c>
      <c r="R80" t="s">
        <v>298</v>
      </c>
      <c r="S80" t="s">
        <v>616</v>
      </c>
    </row>
    <row r="81" spans="1:19" x14ac:dyDescent="0.25">
      <c r="A81" t="s">
        <v>22</v>
      </c>
      <c r="B81" t="s">
        <v>149</v>
      </c>
      <c r="D81" t="s">
        <v>160</v>
      </c>
      <c r="E81" t="s">
        <v>168</v>
      </c>
      <c r="F81" t="s">
        <v>187</v>
      </c>
      <c r="G81" t="s">
        <v>197</v>
      </c>
      <c r="H81" t="s">
        <v>205</v>
      </c>
      <c r="I81">
        <v>18</v>
      </c>
      <c r="J81" t="s">
        <v>212</v>
      </c>
      <c r="K81">
        <v>-25.27374</v>
      </c>
      <c r="L81">
        <v>-57.580840000000002</v>
      </c>
      <c r="O81" t="s">
        <v>282</v>
      </c>
      <c r="P81" t="s">
        <v>205</v>
      </c>
      <c r="R81" t="s">
        <v>298</v>
      </c>
      <c r="S81" t="s">
        <v>616</v>
      </c>
    </row>
    <row r="82" spans="1:19" x14ac:dyDescent="0.25">
      <c r="A82" t="s">
        <v>475</v>
      </c>
      <c r="B82" t="s">
        <v>102</v>
      </c>
      <c r="D82" t="s">
        <v>161</v>
      </c>
      <c r="E82" t="s">
        <v>168</v>
      </c>
      <c r="F82" t="s">
        <v>179</v>
      </c>
      <c r="G82" t="s">
        <v>195</v>
      </c>
      <c r="H82" t="s">
        <v>205</v>
      </c>
      <c r="I82">
        <v>10</v>
      </c>
      <c r="J82" t="s">
        <v>210</v>
      </c>
      <c r="K82">
        <v>-25.484539999999999</v>
      </c>
      <c r="L82">
        <v>-54.76285</v>
      </c>
      <c r="M82" t="s">
        <v>102</v>
      </c>
      <c r="N82" t="s">
        <v>102</v>
      </c>
      <c r="O82" t="s">
        <v>279</v>
      </c>
      <c r="P82" t="s">
        <v>286</v>
      </c>
      <c r="R82" t="s">
        <v>298</v>
      </c>
      <c r="S82" t="s">
        <v>616</v>
      </c>
    </row>
    <row r="83" spans="1:19" x14ac:dyDescent="0.25">
      <c r="A83" t="s">
        <v>19</v>
      </c>
      <c r="B83" t="s">
        <v>784</v>
      </c>
      <c r="D83" t="s">
        <v>161</v>
      </c>
      <c r="E83" t="s">
        <v>168</v>
      </c>
      <c r="F83" t="s">
        <v>176</v>
      </c>
      <c r="G83" t="s">
        <v>194</v>
      </c>
      <c r="H83" t="s">
        <v>206</v>
      </c>
      <c r="I83">
        <v>7</v>
      </c>
      <c r="J83" t="s">
        <v>209</v>
      </c>
      <c r="K83">
        <v>-26.759779999999999</v>
      </c>
      <c r="L83">
        <v>-55.138869999999997</v>
      </c>
      <c r="O83" t="s">
        <v>279</v>
      </c>
      <c r="P83" t="s">
        <v>284</v>
      </c>
      <c r="R83" t="s">
        <v>298</v>
      </c>
      <c r="S83" t="s">
        <v>616</v>
      </c>
    </row>
    <row r="84" spans="1:19" x14ac:dyDescent="0.25">
      <c r="A84" t="s">
        <v>410</v>
      </c>
      <c r="B84" t="s">
        <v>95</v>
      </c>
      <c r="D84" t="s">
        <v>395</v>
      </c>
      <c r="E84" t="s">
        <v>167</v>
      </c>
      <c r="F84" t="s">
        <v>178</v>
      </c>
      <c r="G84" t="s">
        <v>191</v>
      </c>
      <c r="H84" t="s">
        <v>205</v>
      </c>
      <c r="I84">
        <v>9</v>
      </c>
      <c r="J84" t="s">
        <v>209</v>
      </c>
      <c r="K84">
        <v>-25.625509999999998</v>
      </c>
      <c r="L84">
        <v>-57.149470000000001</v>
      </c>
      <c r="M84" t="s">
        <v>95</v>
      </c>
      <c r="N84" t="s">
        <v>95</v>
      </c>
      <c r="O84" t="s">
        <v>279</v>
      </c>
      <c r="P84" t="s">
        <v>286</v>
      </c>
      <c r="R84" t="s">
        <v>298</v>
      </c>
      <c r="S84" t="s">
        <v>616</v>
      </c>
    </row>
    <row r="85" spans="1:19" x14ac:dyDescent="0.25">
      <c r="A85" t="s">
        <v>434</v>
      </c>
      <c r="B85" t="s">
        <v>48</v>
      </c>
      <c r="D85" t="s">
        <v>161</v>
      </c>
      <c r="E85" t="s">
        <v>168</v>
      </c>
      <c r="F85" t="s">
        <v>173</v>
      </c>
      <c r="G85" t="s">
        <v>193</v>
      </c>
      <c r="H85" t="s">
        <v>205</v>
      </c>
      <c r="I85">
        <v>4</v>
      </c>
      <c r="J85" t="s">
        <v>210</v>
      </c>
      <c r="K85">
        <v>-25.717510000000001</v>
      </c>
      <c r="L85">
        <v>-56.002450000000003</v>
      </c>
      <c r="O85" t="s">
        <v>279</v>
      </c>
      <c r="P85" t="s">
        <v>286</v>
      </c>
      <c r="R85" t="s">
        <v>298</v>
      </c>
      <c r="S85" t="s">
        <v>616</v>
      </c>
    </row>
    <row r="86" spans="1:19" x14ac:dyDescent="0.25">
      <c r="A86" t="s">
        <v>308</v>
      </c>
      <c r="B86" t="s">
        <v>124</v>
      </c>
      <c r="D86" t="s">
        <v>299</v>
      </c>
      <c r="E86" t="s">
        <v>166</v>
      </c>
      <c r="F86" t="s">
        <v>182</v>
      </c>
      <c r="G86" t="s">
        <v>202</v>
      </c>
      <c r="H86" t="s">
        <v>205</v>
      </c>
      <c r="I86">
        <v>13</v>
      </c>
      <c r="J86" t="s">
        <v>208</v>
      </c>
      <c r="K86">
        <v>-22.56061</v>
      </c>
      <c r="L86">
        <v>-55.718499999999999</v>
      </c>
      <c r="M86" t="s">
        <v>124</v>
      </c>
      <c r="N86" t="s">
        <v>124</v>
      </c>
      <c r="O86" t="s">
        <v>279</v>
      </c>
      <c r="P86" t="s">
        <v>286</v>
      </c>
      <c r="Q86" t="s">
        <v>293</v>
      </c>
      <c r="R86" t="s">
        <v>298</v>
      </c>
      <c r="S86" t="s">
        <v>616</v>
      </c>
    </row>
    <row r="87" spans="1:19" x14ac:dyDescent="0.25">
      <c r="A87" t="s">
        <v>307</v>
      </c>
      <c r="B87" t="s">
        <v>121</v>
      </c>
      <c r="D87" t="s">
        <v>299</v>
      </c>
      <c r="E87" t="s">
        <v>166</v>
      </c>
      <c r="F87" t="s">
        <v>181</v>
      </c>
      <c r="G87" t="s">
        <v>201</v>
      </c>
      <c r="H87" t="s">
        <v>205</v>
      </c>
      <c r="I87">
        <v>12</v>
      </c>
      <c r="J87" t="s">
        <v>208</v>
      </c>
      <c r="K87">
        <v>-26.859069999999999</v>
      </c>
      <c r="L87">
        <v>-58.30444</v>
      </c>
      <c r="M87" t="s">
        <v>260</v>
      </c>
      <c r="N87" t="s">
        <v>260</v>
      </c>
      <c r="O87" t="s">
        <v>279</v>
      </c>
      <c r="P87" t="s">
        <v>205</v>
      </c>
      <c r="R87" t="s">
        <v>297</v>
      </c>
      <c r="S87" t="s">
        <v>616</v>
      </c>
    </row>
    <row r="88" spans="1:19" x14ac:dyDescent="0.25">
      <c r="A88" t="s">
        <v>478</v>
      </c>
      <c r="B88" t="s">
        <v>112</v>
      </c>
      <c r="D88" t="s">
        <v>161</v>
      </c>
      <c r="E88" t="s">
        <v>168</v>
      </c>
      <c r="F88" t="s">
        <v>180</v>
      </c>
      <c r="G88" t="s">
        <v>199</v>
      </c>
      <c r="H88" t="s">
        <v>205</v>
      </c>
      <c r="I88">
        <v>11</v>
      </c>
      <c r="J88" t="s">
        <v>210</v>
      </c>
      <c r="K88">
        <v>-25.10238</v>
      </c>
      <c r="L88">
        <v>-57.48948</v>
      </c>
      <c r="M88" t="s">
        <v>112</v>
      </c>
      <c r="N88" t="s">
        <v>112</v>
      </c>
      <c r="O88" t="s">
        <v>282</v>
      </c>
      <c r="P88" t="s">
        <v>205</v>
      </c>
      <c r="R88" t="s">
        <v>298</v>
      </c>
      <c r="S88" t="s">
        <v>616</v>
      </c>
    </row>
    <row r="89" spans="1:19" x14ac:dyDescent="0.25">
      <c r="A89" t="s">
        <v>456</v>
      </c>
      <c r="B89" t="s">
        <v>78</v>
      </c>
      <c r="D89" t="s">
        <v>161</v>
      </c>
      <c r="E89" t="s">
        <v>168</v>
      </c>
      <c r="F89" t="s">
        <v>176</v>
      </c>
      <c r="G89" t="s">
        <v>194</v>
      </c>
      <c r="H89" t="s">
        <v>206</v>
      </c>
      <c r="I89">
        <v>7</v>
      </c>
      <c r="J89" t="s">
        <v>210</v>
      </c>
      <c r="K89">
        <v>-26.866040000000002</v>
      </c>
      <c r="L89">
        <v>-55.557589999999998</v>
      </c>
      <c r="O89" t="s">
        <v>279</v>
      </c>
      <c r="P89" t="s">
        <v>284</v>
      </c>
      <c r="R89" t="s">
        <v>298</v>
      </c>
      <c r="S89" t="s">
        <v>616</v>
      </c>
    </row>
    <row r="90" spans="1:19" x14ac:dyDescent="0.25">
      <c r="A90" t="s">
        <v>429</v>
      </c>
      <c r="B90" t="s">
        <v>41</v>
      </c>
      <c r="D90" t="s">
        <v>161</v>
      </c>
      <c r="E90" t="s">
        <v>168</v>
      </c>
      <c r="F90" t="s">
        <v>172</v>
      </c>
      <c r="G90" t="s">
        <v>191</v>
      </c>
      <c r="H90" t="s">
        <v>206</v>
      </c>
      <c r="I90">
        <v>3</v>
      </c>
      <c r="J90" t="s">
        <v>210</v>
      </c>
      <c r="K90">
        <v>-25.468219999999999</v>
      </c>
      <c r="L90">
        <v>-57.037219999999998</v>
      </c>
      <c r="O90" t="s">
        <v>279</v>
      </c>
      <c r="P90" t="s">
        <v>284</v>
      </c>
      <c r="R90" t="s">
        <v>298</v>
      </c>
      <c r="S90" t="s">
        <v>616</v>
      </c>
    </row>
    <row r="91" spans="1:19" x14ac:dyDescent="0.25">
      <c r="A91" t="s">
        <v>412</v>
      </c>
      <c r="B91" t="s">
        <v>103</v>
      </c>
      <c r="D91" t="s">
        <v>395</v>
      </c>
      <c r="E91" t="s">
        <v>166</v>
      </c>
      <c r="F91" t="s">
        <v>179</v>
      </c>
      <c r="G91" t="s">
        <v>195</v>
      </c>
      <c r="H91" t="s">
        <v>205</v>
      </c>
      <c r="I91">
        <v>10</v>
      </c>
      <c r="J91" t="s">
        <v>209</v>
      </c>
      <c r="K91">
        <v>-25.557849999999998</v>
      </c>
      <c r="L91">
        <v>-54.601669999999999</v>
      </c>
      <c r="M91" t="s">
        <v>250</v>
      </c>
      <c r="N91" t="s">
        <v>250</v>
      </c>
      <c r="O91" t="s">
        <v>279</v>
      </c>
      <c r="P91" t="s">
        <v>205</v>
      </c>
      <c r="R91" t="s">
        <v>297</v>
      </c>
      <c r="S91" t="s">
        <v>616</v>
      </c>
    </row>
    <row r="92" spans="1:19" x14ac:dyDescent="0.25">
      <c r="A92" t="s">
        <v>418</v>
      </c>
      <c r="B92" s="25" t="s">
        <v>125</v>
      </c>
      <c r="D92" t="s">
        <v>395</v>
      </c>
      <c r="E92" t="s">
        <v>167</v>
      </c>
      <c r="F92" t="s">
        <v>183</v>
      </c>
      <c r="G92" t="s">
        <v>203</v>
      </c>
      <c r="H92" t="s">
        <v>205</v>
      </c>
      <c r="I92">
        <v>14</v>
      </c>
      <c r="J92" t="s">
        <v>209</v>
      </c>
      <c r="K92">
        <v>-24.158760000000001</v>
      </c>
      <c r="L92">
        <v>-54.670340000000003</v>
      </c>
      <c r="M92" t="s">
        <v>262</v>
      </c>
      <c r="O92" t="s">
        <v>279</v>
      </c>
      <c r="P92" t="s">
        <v>286</v>
      </c>
      <c r="R92" t="s">
        <v>298</v>
      </c>
      <c r="S92" t="s">
        <v>616</v>
      </c>
    </row>
    <row r="93" spans="1:19" x14ac:dyDescent="0.25">
      <c r="A93" t="s">
        <v>423</v>
      </c>
      <c r="B93" t="s">
        <v>30</v>
      </c>
      <c r="D93" t="s">
        <v>161</v>
      </c>
      <c r="E93" t="s">
        <v>168</v>
      </c>
      <c r="F93" t="s">
        <v>171</v>
      </c>
      <c r="G93" t="s">
        <v>190</v>
      </c>
      <c r="H93" t="s">
        <v>205</v>
      </c>
      <c r="I93">
        <v>2</v>
      </c>
      <c r="J93" t="s">
        <v>210</v>
      </c>
      <c r="K93">
        <v>-24.0837</v>
      </c>
      <c r="L93">
        <v>-57.205500000000001</v>
      </c>
      <c r="M93" t="s">
        <v>219</v>
      </c>
      <c r="N93" t="s">
        <v>219</v>
      </c>
      <c r="O93" t="s">
        <v>279</v>
      </c>
      <c r="P93" t="s">
        <v>286</v>
      </c>
      <c r="R93" t="s">
        <v>298</v>
      </c>
      <c r="S93" t="s">
        <v>616</v>
      </c>
    </row>
    <row r="94" spans="1:19" x14ac:dyDescent="0.25">
      <c r="A94" t="s">
        <v>484</v>
      </c>
      <c r="B94" t="s">
        <v>375</v>
      </c>
      <c r="D94" t="s">
        <v>161</v>
      </c>
      <c r="E94" t="s">
        <v>168</v>
      </c>
      <c r="F94" t="s">
        <v>184</v>
      </c>
      <c r="G94" t="s">
        <v>189</v>
      </c>
      <c r="H94" t="s">
        <v>205</v>
      </c>
      <c r="I94">
        <v>15</v>
      </c>
      <c r="J94" t="s">
        <v>210</v>
      </c>
      <c r="K94">
        <v>-22.647819999999999</v>
      </c>
      <c r="L94">
        <v>-57.841560000000001</v>
      </c>
      <c r="O94" t="s">
        <v>279</v>
      </c>
      <c r="P94" t="s">
        <v>205</v>
      </c>
      <c r="R94" t="s">
        <v>298</v>
      </c>
      <c r="S94" t="s">
        <v>616</v>
      </c>
    </row>
    <row r="95" spans="1:19" x14ac:dyDescent="0.25">
      <c r="A95" t="s">
        <v>399</v>
      </c>
      <c r="B95" t="s">
        <v>31</v>
      </c>
      <c r="D95" t="s">
        <v>395</v>
      </c>
      <c r="E95" t="s">
        <v>167</v>
      </c>
      <c r="F95" t="s">
        <v>171</v>
      </c>
      <c r="G95" t="s">
        <v>190</v>
      </c>
      <c r="H95" t="s">
        <v>205</v>
      </c>
      <c r="I95">
        <v>2</v>
      </c>
      <c r="J95" t="s">
        <v>209</v>
      </c>
      <c r="K95">
        <v>-24.44013</v>
      </c>
      <c r="L95">
        <v>-57.144199999999998</v>
      </c>
      <c r="M95" t="s">
        <v>220</v>
      </c>
      <c r="O95" t="s">
        <v>279</v>
      </c>
      <c r="P95" t="s">
        <v>205</v>
      </c>
      <c r="R95" t="s">
        <v>298</v>
      </c>
      <c r="S95" t="s">
        <v>616</v>
      </c>
    </row>
    <row r="96" spans="1:19" x14ac:dyDescent="0.25">
      <c r="A96" t="s">
        <v>491</v>
      </c>
      <c r="B96" t="s">
        <v>156</v>
      </c>
      <c r="D96" t="s">
        <v>161</v>
      </c>
      <c r="E96" t="s">
        <v>168</v>
      </c>
      <c r="F96" t="s">
        <v>183</v>
      </c>
      <c r="G96" t="s">
        <v>195</v>
      </c>
      <c r="H96" t="s">
        <v>206</v>
      </c>
      <c r="I96">
        <v>14</v>
      </c>
      <c r="J96" t="s">
        <v>210</v>
      </c>
      <c r="K96">
        <v>-24.131129999999999</v>
      </c>
      <c r="L96">
        <v>-54.621499999999997</v>
      </c>
      <c r="S96" t="s">
        <v>616</v>
      </c>
    </row>
    <row r="97" spans="1:19" x14ac:dyDescent="0.25">
      <c r="A97" t="s">
        <v>471</v>
      </c>
      <c r="B97" t="s">
        <v>96</v>
      </c>
      <c r="D97" t="s">
        <v>161</v>
      </c>
      <c r="E97" t="s">
        <v>168</v>
      </c>
      <c r="F97" t="s">
        <v>178</v>
      </c>
      <c r="G97" t="s">
        <v>191</v>
      </c>
      <c r="H97" t="s">
        <v>205</v>
      </c>
      <c r="I97">
        <v>9</v>
      </c>
      <c r="J97" t="s">
        <v>210</v>
      </c>
      <c r="K97">
        <v>-25.974430000000002</v>
      </c>
      <c r="L97">
        <v>-57.233400000000003</v>
      </c>
      <c r="M97" t="s">
        <v>96</v>
      </c>
      <c r="N97" t="s">
        <v>96</v>
      </c>
      <c r="O97" t="s">
        <v>279</v>
      </c>
      <c r="P97" t="s">
        <v>286</v>
      </c>
      <c r="R97" t="s">
        <v>298</v>
      </c>
      <c r="S97" t="s">
        <v>616</v>
      </c>
    </row>
    <row r="98" spans="1:19" x14ac:dyDescent="0.25">
      <c r="A98" t="s">
        <v>472</v>
      </c>
      <c r="B98" t="s">
        <v>612</v>
      </c>
      <c r="D98" t="s">
        <v>161</v>
      </c>
      <c r="E98" t="s">
        <v>168</v>
      </c>
      <c r="F98" t="s">
        <v>178</v>
      </c>
      <c r="G98" t="s">
        <v>192</v>
      </c>
      <c r="H98" t="s">
        <v>206</v>
      </c>
      <c r="I98">
        <v>9</v>
      </c>
      <c r="J98" t="s">
        <v>210</v>
      </c>
      <c r="K98">
        <v>-26.227509999999999</v>
      </c>
      <c r="L98">
        <v>-56.990139999999997</v>
      </c>
      <c r="M98" t="s">
        <v>247</v>
      </c>
      <c r="O98" t="s">
        <v>279</v>
      </c>
      <c r="P98" t="s">
        <v>284</v>
      </c>
      <c r="R98" t="s">
        <v>298</v>
      </c>
      <c r="S98" t="s">
        <v>616</v>
      </c>
    </row>
    <row r="99" spans="1:19" x14ac:dyDescent="0.25">
      <c r="A99" t="s">
        <v>482</v>
      </c>
      <c r="B99" s="25" t="s">
        <v>126</v>
      </c>
      <c r="D99" t="s">
        <v>161</v>
      </c>
      <c r="E99" t="s">
        <v>168</v>
      </c>
      <c r="F99" t="s">
        <v>183</v>
      </c>
      <c r="G99" t="s">
        <v>203</v>
      </c>
      <c r="H99" t="s">
        <v>205</v>
      </c>
      <c r="I99">
        <v>14</v>
      </c>
      <c r="J99" t="s">
        <v>210</v>
      </c>
      <c r="K99">
        <v>-24.071909999999999</v>
      </c>
      <c r="L99">
        <v>-54.310699999999997</v>
      </c>
      <c r="M99" t="s">
        <v>126</v>
      </c>
      <c r="O99" t="s">
        <v>279</v>
      </c>
      <c r="P99" t="s">
        <v>286</v>
      </c>
      <c r="R99" t="s">
        <v>298</v>
      </c>
      <c r="S99" t="s">
        <v>616</v>
      </c>
    </row>
    <row r="100" spans="1:19" x14ac:dyDescent="0.25">
      <c r="A100" t="s">
        <v>414</v>
      </c>
      <c r="B100" t="s">
        <v>113</v>
      </c>
      <c r="D100" t="s">
        <v>395</v>
      </c>
      <c r="E100" t="s">
        <v>167</v>
      </c>
      <c r="F100" t="s">
        <v>180</v>
      </c>
      <c r="G100" t="s">
        <v>200</v>
      </c>
      <c r="H100" t="s">
        <v>205</v>
      </c>
      <c r="I100">
        <v>11</v>
      </c>
      <c r="J100" t="s">
        <v>209</v>
      </c>
      <c r="K100">
        <v>-25.420750000000002</v>
      </c>
      <c r="L100">
        <v>-57.565759999999997</v>
      </c>
      <c r="M100" t="s">
        <v>113</v>
      </c>
      <c r="N100" t="s">
        <v>113</v>
      </c>
      <c r="O100" t="s">
        <v>282</v>
      </c>
      <c r="P100" t="s">
        <v>205</v>
      </c>
      <c r="R100" t="s">
        <v>298</v>
      </c>
      <c r="S100" t="s">
        <v>616</v>
      </c>
    </row>
    <row r="101" spans="1:19" x14ac:dyDescent="0.25">
      <c r="A101" t="s">
        <v>430</v>
      </c>
      <c r="B101" t="s">
        <v>42</v>
      </c>
      <c r="D101" t="s">
        <v>161</v>
      </c>
      <c r="E101" t="s">
        <v>168</v>
      </c>
      <c r="F101" t="s">
        <v>172</v>
      </c>
      <c r="G101" t="s">
        <v>191</v>
      </c>
      <c r="H101" t="s">
        <v>205</v>
      </c>
      <c r="I101">
        <v>3</v>
      </c>
      <c r="J101" t="s">
        <v>210</v>
      </c>
      <c r="K101">
        <v>-25.30594</v>
      </c>
      <c r="L101">
        <v>-57.301650000000002</v>
      </c>
      <c r="M101" t="s">
        <v>42</v>
      </c>
      <c r="O101" t="s">
        <v>279</v>
      </c>
      <c r="P101" t="s">
        <v>205</v>
      </c>
      <c r="R101" t="s">
        <v>298</v>
      </c>
      <c r="S101" t="s">
        <v>616</v>
      </c>
    </row>
    <row r="102" spans="1:19" x14ac:dyDescent="0.25">
      <c r="A102" t="s">
        <v>457</v>
      </c>
      <c r="B102" t="s">
        <v>79</v>
      </c>
      <c r="D102" t="s">
        <v>161</v>
      </c>
      <c r="E102" t="s">
        <v>168</v>
      </c>
      <c r="F102" t="s">
        <v>176</v>
      </c>
      <c r="G102" t="s">
        <v>194</v>
      </c>
      <c r="H102" t="s">
        <v>206</v>
      </c>
      <c r="I102">
        <v>7</v>
      </c>
      <c r="J102" t="s">
        <v>210</v>
      </c>
      <c r="K102">
        <v>-27.313659999999999</v>
      </c>
      <c r="L102">
        <v>-56.3292</v>
      </c>
      <c r="M102" t="s">
        <v>240</v>
      </c>
      <c r="O102" t="s">
        <v>279</v>
      </c>
      <c r="P102" t="s">
        <v>284</v>
      </c>
      <c r="R102" t="s">
        <v>298</v>
      </c>
      <c r="S102" t="s">
        <v>616</v>
      </c>
    </row>
    <row r="103" spans="1:19" x14ac:dyDescent="0.25">
      <c r="A103" t="s">
        <v>400</v>
      </c>
      <c r="B103" t="s">
        <v>32</v>
      </c>
      <c r="D103" t="s">
        <v>395</v>
      </c>
      <c r="E103" t="s">
        <v>166</v>
      </c>
      <c r="F103" t="s">
        <v>171</v>
      </c>
      <c r="G103" t="s">
        <v>190</v>
      </c>
      <c r="H103" t="s">
        <v>205</v>
      </c>
      <c r="I103">
        <v>2</v>
      </c>
      <c r="J103" t="s">
        <v>209</v>
      </c>
      <c r="K103">
        <v>-24.664840000000002</v>
      </c>
      <c r="L103">
        <v>-56.430759999999999</v>
      </c>
      <c r="M103" t="s">
        <v>32</v>
      </c>
      <c r="N103" t="s">
        <v>32</v>
      </c>
      <c r="O103" t="s">
        <v>279</v>
      </c>
      <c r="P103" t="s">
        <v>205</v>
      </c>
      <c r="R103" t="s">
        <v>298</v>
      </c>
      <c r="S103" t="s">
        <v>616</v>
      </c>
    </row>
    <row r="104" spans="1:19" x14ac:dyDescent="0.25">
      <c r="A104" t="s">
        <v>408</v>
      </c>
      <c r="B104" t="s">
        <v>158</v>
      </c>
      <c r="D104" t="s">
        <v>395</v>
      </c>
      <c r="E104" t="s">
        <v>166</v>
      </c>
      <c r="F104" t="s">
        <v>177</v>
      </c>
      <c r="G104" t="s">
        <v>196</v>
      </c>
      <c r="H104" t="s">
        <v>205</v>
      </c>
      <c r="I104">
        <v>8</v>
      </c>
      <c r="J104" t="s">
        <v>209</v>
      </c>
      <c r="K104">
        <v>-26.888269999999999</v>
      </c>
      <c r="L104">
        <v>-57.031320000000001</v>
      </c>
      <c r="M104" t="s">
        <v>243</v>
      </c>
      <c r="N104" t="s">
        <v>243</v>
      </c>
      <c r="O104" t="s">
        <v>279</v>
      </c>
      <c r="P104" t="s">
        <v>205</v>
      </c>
      <c r="R104" t="s">
        <v>298</v>
      </c>
      <c r="S104" t="s">
        <v>616</v>
      </c>
    </row>
    <row r="105" spans="1:19" x14ac:dyDescent="0.25">
      <c r="A105" t="s">
        <v>419</v>
      </c>
      <c r="B105" t="s">
        <v>127</v>
      </c>
      <c r="D105" t="s">
        <v>395</v>
      </c>
      <c r="E105" t="s">
        <v>166</v>
      </c>
      <c r="F105" t="s">
        <v>183</v>
      </c>
      <c r="G105" t="s">
        <v>203</v>
      </c>
      <c r="H105" t="s">
        <v>205</v>
      </c>
      <c r="I105">
        <v>14</v>
      </c>
      <c r="J105" t="s">
        <v>209</v>
      </c>
      <c r="K105">
        <v>-24.479330000000001</v>
      </c>
      <c r="L105">
        <v>-55.687539999999998</v>
      </c>
      <c r="M105" t="s">
        <v>263</v>
      </c>
      <c r="N105" t="s">
        <v>263</v>
      </c>
      <c r="O105" t="s">
        <v>279</v>
      </c>
      <c r="P105" t="s">
        <v>205</v>
      </c>
      <c r="R105" t="s">
        <v>298</v>
      </c>
      <c r="S105" t="s">
        <v>616</v>
      </c>
    </row>
    <row r="106" spans="1:19" x14ac:dyDescent="0.25">
      <c r="A106" t="s">
        <v>436</v>
      </c>
      <c r="B106" t="s">
        <v>54</v>
      </c>
      <c r="D106" t="s">
        <v>161</v>
      </c>
      <c r="E106" t="s">
        <v>168</v>
      </c>
      <c r="F106" t="s">
        <v>174</v>
      </c>
      <c r="G106" t="s">
        <v>193</v>
      </c>
      <c r="H106" t="s">
        <v>205</v>
      </c>
      <c r="I106">
        <v>5</v>
      </c>
      <c r="J106" t="s">
        <v>210</v>
      </c>
      <c r="K106">
        <v>-25.53443</v>
      </c>
      <c r="L106">
        <v>-56.731760000000001</v>
      </c>
      <c r="M106" t="s">
        <v>54</v>
      </c>
      <c r="N106" t="s">
        <v>54</v>
      </c>
      <c r="O106" t="s">
        <v>279</v>
      </c>
      <c r="P106" t="s">
        <v>286</v>
      </c>
      <c r="R106" t="s">
        <v>298</v>
      </c>
      <c r="S106" t="s">
        <v>616</v>
      </c>
    </row>
    <row r="107" spans="1:19" x14ac:dyDescent="0.25">
      <c r="A107" t="s">
        <v>409</v>
      </c>
      <c r="B107" t="s">
        <v>378</v>
      </c>
      <c r="D107" t="s">
        <v>395</v>
      </c>
      <c r="E107" t="s">
        <v>167</v>
      </c>
      <c r="F107" t="s">
        <v>177</v>
      </c>
      <c r="G107" t="s">
        <v>196</v>
      </c>
      <c r="H107" t="s">
        <v>205</v>
      </c>
      <c r="I107">
        <v>8</v>
      </c>
      <c r="J107" t="s">
        <v>209</v>
      </c>
      <c r="K107">
        <v>-26.670380000000002</v>
      </c>
      <c r="L107">
        <v>-57.138300000000001</v>
      </c>
      <c r="M107" t="s">
        <v>244</v>
      </c>
      <c r="O107" t="s">
        <v>279</v>
      </c>
      <c r="P107" t="s">
        <v>286</v>
      </c>
      <c r="R107" t="s">
        <v>298</v>
      </c>
      <c r="S107" t="s">
        <v>616</v>
      </c>
    </row>
    <row r="108" spans="1:19" x14ac:dyDescent="0.25">
      <c r="A108" t="s">
        <v>440</v>
      </c>
      <c r="B108" t="s">
        <v>60</v>
      </c>
      <c r="D108" t="s">
        <v>161</v>
      </c>
      <c r="E108" t="s">
        <v>168</v>
      </c>
      <c r="F108" t="s">
        <v>175</v>
      </c>
      <c r="G108" t="s">
        <v>192</v>
      </c>
      <c r="H108" t="s">
        <v>205</v>
      </c>
      <c r="I108">
        <v>6</v>
      </c>
      <c r="J108" t="s">
        <v>210</v>
      </c>
      <c r="K108">
        <v>-26.110880000000002</v>
      </c>
      <c r="L108">
        <v>-55.935659999999999</v>
      </c>
      <c r="M108" t="s">
        <v>60</v>
      </c>
      <c r="N108" t="s">
        <v>60</v>
      </c>
      <c r="O108" t="s">
        <v>279</v>
      </c>
      <c r="P108" t="s">
        <v>286</v>
      </c>
      <c r="R108" t="s">
        <v>298</v>
      </c>
      <c r="S108" t="s">
        <v>616</v>
      </c>
    </row>
    <row r="109" spans="1:19" x14ac:dyDescent="0.25">
      <c r="A109" t="s">
        <v>460</v>
      </c>
      <c r="B109" t="s">
        <v>84</v>
      </c>
      <c r="D109" t="s">
        <v>161</v>
      </c>
      <c r="E109" t="s">
        <v>167</v>
      </c>
      <c r="F109" t="s">
        <v>177</v>
      </c>
      <c r="G109" t="s">
        <v>196</v>
      </c>
      <c r="H109" t="s">
        <v>206</v>
      </c>
      <c r="I109">
        <v>8</v>
      </c>
      <c r="J109" t="s">
        <v>210</v>
      </c>
      <c r="K109">
        <v>-26.532800000000002</v>
      </c>
      <c r="L109">
        <v>-57.038730000000001</v>
      </c>
      <c r="O109" t="s">
        <v>279</v>
      </c>
      <c r="P109" t="s">
        <v>284</v>
      </c>
      <c r="R109" t="s">
        <v>298</v>
      </c>
      <c r="S109" t="s">
        <v>616</v>
      </c>
    </row>
    <row r="110" spans="1:19" x14ac:dyDescent="0.25">
      <c r="A110" t="s">
        <v>488</v>
      </c>
      <c r="B110" t="s">
        <v>150</v>
      </c>
      <c r="D110" t="s">
        <v>161</v>
      </c>
      <c r="E110" t="s">
        <v>167</v>
      </c>
      <c r="F110" t="s">
        <v>187</v>
      </c>
      <c r="G110" t="s">
        <v>200</v>
      </c>
      <c r="H110" t="s">
        <v>205</v>
      </c>
      <c r="I110">
        <v>18</v>
      </c>
      <c r="J110" t="s">
        <v>210</v>
      </c>
      <c r="K110">
        <v>-25.288550000000001</v>
      </c>
      <c r="L110">
        <v>-57.613</v>
      </c>
      <c r="O110" t="s">
        <v>282</v>
      </c>
      <c r="P110" t="s">
        <v>205</v>
      </c>
      <c r="R110" t="s">
        <v>298</v>
      </c>
      <c r="S110" t="s">
        <v>616</v>
      </c>
    </row>
    <row r="111" spans="1:19" x14ac:dyDescent="0.25">
      <c r="A111" t="s">
        <v>458</v>
      </c>
      <c r="B111" t="s">
        <v>80</v>
      </c>
      <c r="D111" t="s">
        <v>161</v>
      </c>
      <c r="E111" t="s">
        <v>168</v>
      </c>
      <c r="F111" t="s">
        <v>176</v>
      </c>
      <c r="G111" t="s">
        <v>194</v>
      </c>
      <c r="H111" t="s">
        <v>206</v>
      </c>
      <c r="I111">
        <v>7</v>
      </c>
      <c r="J111" t="s">
        <v>210</v>
      </c>
      <c r="K111">
        <v>-26.835750000000001</v>
      </c>
      <c r="L111">
        <v>-56.203589999999998</v>
      </c>
      <c r="M111" t="s">
        <v>241</v>
      </c>
      <c r="O111" t="s">
        <v>279</v>
      </c>
      <c r="P111" t="s">
        <v>284</v>
      </c>
      <c r="R111" t="s">
        <v>298</v>
      </c>
      <c r="S111" t="s">
        <v>616</v>
      </c>
    </row>
    <row r="112" spans="1:19" x14ac:dyDescent="0.25">
      <c r="A112" t="s">
        <v>301</v>
      </c>
      <c r="B112" t="s">
        <v>33</v>
      </c>
      <c r="D112" t="s">
        <v>299</v>
      </c>
      <c r="E112" t="s">
        <v>166</v>
      </c>
      <c r="F112" t="s">
        <v>171</v>
      </c>
      <c r="G112" t="s">
        <v>190</v>
      </c>
      <c r="H112" t="s">
        <v>205</v>
      </c>
      <c r="I112">
        <v>2</v>
      </c>
      <c r="J112" t="s">
        <v>208</v>
      </c>
      <c r="K112">
        <v>-24.083970000000001</v>
      </c>
      <c r="L112">
        <v>-57.07103</v>
      </c>
      <c r="M112" t="s">
        <v>171</v>
      </c>
      <c r="N112" t="s">
        <v>171</v>
      </c>
      <c r="O112" t="s">
        <v>279</v>
      </c>
      <c r="P112" t="s">
        <v>205</v>
      </c>
      <c r="R112" t="s">
        <v>298</v>
      </c>
      <c r="S112" t="s">
        <v>616</v>
      </c>
    </row>
    <row r="113" spans="1:19" x14ac:dyDescent="0.25">
      <c r="A113" t="s">
        <v>313</v>
      </c>
      <c r="B113" s="21" t="s">
        <v>114</v>
      </c>
      <c r="D113" t="s">
        <v>160</v>
      </c>
      <c r="E113" t="s">
        <v>166</v>
      </c>
      <c r="F113" t="s">
        <v>180</v>
      </c>
      <c r="G113" t="s">
        <v>197</v>
      </c>
      <c r="H113" t="s">
        <v>207</v>
      </c>
      <c r="I113">
        <v>11</v>
      </c>
      <c r="J113" t="s">
        <v>211</v>
      </c>
      <c r="K113">
        <v>-25.304079999999999</v>
      </c>
      <c r="L113">
        <v>-57.540260000000004</v>
      </c>
      <c r="M113" t="s">
        <v>256</v>
      </c>
      <c r="N113" t="s">
        <v>256</v>
      </c>
      <c r="O113" t="s">
        <v>281</v>
      </c>
      <c r="P113" t="s">
        <v>289</v>
      </c>
      <c r="R113" t="s">
        <v>298</v>
      </c>
      <c r="S113" t="s">
        <v>616</v>
      </c>
    </row>
    <row r="114" spans="1:19" x14ac:dyDescent="0.25">
      <c r="A114" t="s">
        <v>321</v>
      </c>
      <c r="B114" s="21" t="s">
        <v>151</v>
      </c>
      <c r="D114" t="s">
        <v>160</v>
      </c>
      <c r="E114" t="s">
        <v>166</v>
      </c>
      <c r="F114" t="s">
        <v>187</v>
      </c>
      <c r="G114" t="s">
        <v>197</v>
      </c>
      <c r="H114" t="s">
        <v>207</v>
      </c>
      <c r="I114">
        <v>18</v>
      </c>
      <c r="J114" t="s">
        <v>211</v>
      </c>
      <c r="K114">
        <v>-25.308050000000001</v>
      </c>
      <c r="L114">
        <v>-57.599209999999999</v>
      </c>
      <c r="M114" t="s">
        <v>276</v>
      </c>
      <c r="N114" t="s">
        <v>276</v>
      </c>
      <c r="O114" t="s">
        <v>281</v>
      </c>
      <c r="P114" t="s">
        <v>289</v>
      </c>
      <c r="R114" t="s">
        <v>298</v>
      </c>
      <c r="S114" t="s">
        <v>616</v>
      </c>
    </row>
    <row r="115" spans="1:19" x14ac:dyDescent="0.25">
      <c r="A115" t="s">
        <v>323</v>
      </c>
      <c r="B115" s="21" t="s">
        <v>157</v>
      </c>
      <c r="D115" t="s">
        <v>160</v>
      </c>
      <c r="E115" t="s">
        <v>166</v>
      </c>
      <c r="F115" t="s">
        <v>188</v>
      </c>
      <c r="G115" t="s">
        <v>200</v>
      </c>
      <c r="H115" t="s">
        <v>207</v>
      </c>
      <c r="I115">
        <v>18</v>
      </c>
      <c r="J115" t="s">
        <v>211</v>
      </c>
      <c r="K115">
        <v>-2529418769558580</v>
      </c>
      <c r="L115">
        <v>-576249039932529</v>
      </c>
      <c r="O115" t="s">
        <v>281</v>
      </c>
      <c r="P115" t="s">
        <v>289</v>
      </c>
      <c r="R115" t="s">
        <v>298</v>
      </c>
      <c r="S115" t="s">
        <v>616</v>
      </c>
    </row>
    <row r="116" spans="1:19" x14ac:dyDescent="0.25">
      <c r="A116" t="s">
        <v>877</v>
      </c>
      <c r="B116" s="21" t="s">
        <v>153</v>
      </c>
      <c r="D116" t="s">
        <v>160</v>
      </c>
      <c r="E116" t="s">
        <v>166</v>
      </c>
      <c r="F116" t="s">
        <v>188</v>
      </c>
      <c r="G116" t="s">
        <v>200</v>
      </c>
      <c r="H116" t="s">
        <v>207</v>
      </c>
      <c r="I116">
        <v>18</v>
      </c>
      <c r="J116" t="s">
        <v>211</v>
      </c>
      <c r="K116">
        <v>-25.294740000000001</v>
      </c>
      <c r="L116">
        <v>-57.633009999999999</v>
      </c>
      <c r="M116" t="s">
        <v>153</v>
      </c>
      <c r="O116" t="s">
        <v>281</v>
      </c>
      <c r="P116" t="s">
        <v>289</v>
      </c>
      <c r="R116" t="s">
        <v>298</v>
      </c>
      <c r="S116" t="s">
        <v>616</v>
      </c>
    </row>
    <row r="117" spans="1:19" x14ac:dyDescent="0.25">
      <c r="A117" t="s">
        <v>314</v>
      </c>
      <c r="B117" s="21" t="s">
        <v>115</v>
      </c>
      <c r="D117" t="s">
        <v>160</v>
      </c>
      <c r="E117" t="s">
        <v>166</v>
      </c>
      <c r="F117" t="s">
        <v>180</v>
      </c>
      <c r="G117" t="s">
        <v>199</v>
      </c>
      <c r="H117" t="s">
        <v>207</v>
      </c>
      <c r="I117">
        <v>11</v>
      </c>
      <c r="J117" t="s">
        <v>211</v>
      </c>
      <c r="K117">
        <v>-25.268940000000001</v>
      </c>
      <c r="L117">
        <v>-57.492190000000001</v>
      </c>
      <c r="M117" t="s">
        <v>115</v>
      </c>
      <c r="N117" t="s">
        <v>115</v>
      </c>
      <c r="O117" t="s">
        <v>281</v>
      </c>
      <c r="P117" t="s">
        <v>289</v>
      </c>
      <c r="R117" t="s">
        <v>298</v>
      </c>
      <c r="S117" t="s">
        <v>616</v>
      </c>
    </row>
    <row r="118" spans="1:19" x14ac:dyDescent="0.25">
      <c r="A118" t="s">
        <v>311</v>
      </c>
      <c r="B118" s="21" t="s">
        <v>55</v>
      </c>
      <c r="D118" t="s">
        <v>160</v>
      </c>
      <c r="E118" t="s">
        <v>167</v>
      </c>
      <c r="F118" t="s">
        <v>174</v>
      </c>
      <c r="G118" t="s">
        <v>193</v>
      </c>
      <c r="H118" t="s">
        <v>207</v>
      </c>
      <c r="I118">
        <v>5</v>
      </c>
      <c r="J118" t="s">
        <v>211</v>
      </c>
      <c r="K118">
        <v>-25.381239999999998</v>
      </c>
      <c r="L118">
        <v>-55.704790000000003</v>
      </c>
      <c r="O118" t="s">
        <v>281</v>
      </c>
      <c r="P118" t="s">
        <v>289</v>
      </c>
      <c r="R118" t="s">
        <v>298</v>
      </c>
      <c r="S118" t="s">
        <v>616</v>
      </c>
    </row>
    <row r="119" spans="1:19" x14ac:dyDescent="0.25">
      <c r="A119" t="s">
        <v>324</v>
      </c>
      <c r="B119" s="21" t="s">
        <v>159</v>
      </c>
      <c r="D119" t="s">
        <v>160</v>
      </c>
      <c r="E119" t="s">
        <v>166</v>
      </c>
      <c r="F119" t="s">
        <v>174</v>
      </c>
      <c r="G119" t="s">
        <v>193</v>
      </c>
      <c r="H119" t="s">
        <v>207</v>
      </c>
      <c r="I119">
        <v>5</v>
      </c>
      <c r="J119" t="s">
        <v>211</v>
      </c>
      <c r="K119">
        <v>-2544269646959460</v>
      </c>
      <c r="L119">
        <v>-564381200105043</v>
      </c>
      <c r="O119" t="s">
        <v>281</v>
      </c>
      <c r="P119" t="s">
        <v>289</v>
      </c>
      <c r="R119" t="s">
        <v>298</v>
      </c>
      <c r="S119" t="s">
        <v>616</v>
      </c>
    </row>
    <row r="120" spans="1:19" x14ac:dyDescent="0.25">
      <c r="A120" t="s">
        <v>315</v>
      </c>
      <c r="B120" s="21" t="s">
        <v>119</v>
      </c>
      <c r="D120" t="s">
        <v>160</v>
      </c>
      <c r="E120" t="s">
        <v>166</v>
      </c>
      <c r="F120" t="s">
        <v>180</v>
      </c>
      <c r="G120" t="s">
        <v>197</v>
      </c>
      <c r="H120" t="s">
        <v>207</v>
      </c>
      <c r="I120">
        <v>11</v>
      </c>
      <c r="J120" t="s">
        <v>211</v>
      </c>
      <c r="K120">
        <v>-25.258510000000001</v>
      </c>
      <c r="L120">
        <v>-57.581139999999998</v>
      </c>
      <c r="M120" t="s">
        <v>119</v>
      </c>
      <c r="O120" t="s">
        <v>281</v>
      </c>
      <c r="P120" t="s">
        <v>289</v>
      </c>
      <c r="R120" t="s">
        <v>298</v>
      </c>
      <c r="S120" t="s">
        <v>616</v>
      </c>
    </row>
    <row r="121" spans="1:19" x14ac:dyDescent="0.25">
      <c r="A121" t="s">
        <v>461</v>
      </c>
      <c r="B121" t="s">
        <v>85</v>
      </c>
      <c r="D121" t="s">
        <v>161</v>
      </c>
      <c r="E121" t="s">
        <v>168</v>
      </c>
      <c r="F121" t="s">
        <v>177</v>
      </c>
      <c r="G121" t="s">
        <v>196</v>
      </c>
      <c r="H121" t="s">
        <v>206</v>
      </c>
      <c r="I121">
        <v>8</v>
      </c>
      <c r="J121" t="s">
        <v>210</v>
      </c>
      <c r="K121">
        <v>-26.78426</v>
      </c>
      <c r="L121">
        <v>-56.94379</v>
      </c>
      <c r="O121" t="s">
        <v>279</v>
      </c>
      <c r="P121" t="s">
        <v>284</v>
      </c>
      <c r="R121" t="s">
        <v>298</v>
      </c>
      <c r="S121" t="s">
        <v>616</v>
      </c>
    </row>
    <row r="122" spans="1:19" x14ac:dyDescent="0.25">
      <c r="A122" t="s">
        <v>413</v>
      </c>
      <c r="B122" t="s">
        <v>384</v>
      </c>
      <c r="D122" t="s">
        <v>395</v>
      </c>
      <c r="E122" t="s">
        <v>168</v>
      </c>
      <c r="F122" t="s">
        <v>179</v>
      </c>
      <c r="G122" t="s">
        <v>195</v>
      </c>
      <c r="H122" t="s">
        <v>205</v>
      </c>
      <c r="I122">
        <v>10</v>
      </c>
      <c r="J122" t="s">
        <v>209</v>
      </c>
      <c r="K122">
        <v>-25.799099999999999</v>
      </c>
      <c r="L122">
        <v>-55.086060000000003</v>
      </c>
      <c r="M122" t="s">
        <v>251</v>
      </c>
      <c r="N122" t="s">
        <v>251</v>
      </c>
      <c r="O122" t="s">
        <v>279</v>
      </c>
      <c r="P122" t="s">
        <v>286</v>
      </c>
      <c r="R122" t="s">
        <v>298</v>
      </c>
      <c r="S122" t="s">
        <v>616</v>
      </c>
    </row>
    <row r="123" spans="1:19" x14ac:dyDescent="0.25">
      <c r="A123" t="s">
        <v>424</v>
      </c>
      <c r="B123" t="s">
        <v>34</v>
      </c>
      <c r="D123" t="s">
        <v>161</v>
      </c>
      <c r="E123" t="s">
        <v>168</v>
      </c>
      <c r="F123" t="s">
        <v>171</v>
      </c>
      <c r="G123" t="s">
        <v>190</v>
      </c>
      <c r="H123" t="s">
        <v>205</v>
      </c>
      <c r="I123">
        <v>2</v>
      </c>
      <c r="J123" t="s">
        <v>210</v>
      </c>
      <c r="K123">
        <v>-23.82705</v>
      </c>
      <c r="L123">
        <v>-56.519460000000002</v>
      </c>
      <c r="M123" t="s">
        <v>221</v>
      </c>
      <c r="N123" t="s">
        <v>221</v>
      </c>
      <c r="O123" t="s">
        <v>279</v>
      </c>
      <c r="P123" t="s">
        <v>287</v>
      </c>
      <c r="R123" t="s">
        <v>298</v>
      </c>
      <c r="S123" t="s">
        <v>616</v>
      </c>
    </row>
    <row r="124" spans="1:19" x14ac:dyDescent="0.25">
      <c r="A124" t="s">
        <v>462</v>
      </c>
      <c r="B124" s="2" t="s">
        <v>86</v>
      </c>
      <c r="D124" t="s">
        <v>161</v>
      </c>
      <c r="E124" t="s">
        <v>167</v>
      </c>
      <c r="F124" t="s">
        <v>177</v>
      </c>
      <c r="G124" t="s">
        <v>196</v>
      </c>
      <c r="H124" t="s">
        <v>206</v>
      </c>
      <c r="I124">
        <v>8</v>
      </c>
      <c r="J124" t="s">
        <v>210</v>
      </c>
      <c r="K124">
        <v>-26.889399999999998</v>
      </c>
      <c r="L124">
        <v>-56.84639</v>
      </c>
      <c r="O124" t="s">
        <v>279</v>
      </c>
      <c r="P124" t="s">
        <v>284</v>
      </c>
      <c r="R124" t="s">
        <v>298</v>
      </c>
      <c r="S124" t="s">
        <v>616</v>
      </c>
    </row>
    <row r="125" spans="1:19" x14ac:dyDescent="0.25">
      <c r="A125" t="s">
        <v>463</v>
      </c>
      <c r="B125" s="2" t="s">
        <v>385</v>
      </c>
      <c r="D125" t="s">
        <v>161</v>
      </c>
      <c r="E125" t="s">
        <v>168</v>
      </c>
      <c r="F125" t="s">
        <v>177</v>
      </c>
      <c r="G125" t="s">
        <v>196</v>
      </c>
      <c r="H125" t="s">
        <v>206</v>
      </c>
      <c r="I125">
        <v>8</v>
      </c>
      <c r="J125" t="s">
        <v>210</v>
      </c>
      <c r="K125">
        <v>-27.139569999999999</v>
      </c>
      <c r="L125">
        <v>-56.761380000000003</v>
      </c>
      <c r="M125" t="s">
        <v>245</v>
      </c>
      <c r="N125" t="s">
        <v>245</v>
      </c>
      <c r="O125" t="s">
        <v>279</v>
      </c>
      <c r="P125" t="s">
        <v>284</v>
      </c>
      <c r="R125" t="s">
        <v>298</v>
      </c>
      <c r="S125" t="s">
        <v>616</v>
      </c>
    </row>
    <row r="126" spans="1:19" x14ac:dyDescent="0.25">
      <c r="A126" t="s">
        <v>404</v>
      </c>
      <c r="B126" t="s">
        <v>49</v>
      </c>
      <c r="D126" t="s">
        <v>395</v>
      </c>
      <c r="E126" t="s">
        <v>166</v>
      </c>
      <c r="F126" t="s">
        <v>173</v>
      </c>
      <c r="G126" t="s">
        <v>192</v>
      </c>
      <c r="H126" t="s">
        <v>205</v>
      </c>
      <c r="I126">
        <v>4</v>
      </c>
      <c r="J126" t="s">
        <v>209</v>
      </c>
      <c r="K126">
        <v>-25.774439999999998</v>
      </c>
      <c r="L126">
        <v>-56.648159999999997</v>
      </c>
      <c r="M126" t="s">
        <v>49</v>
      </c>
      <c r="O126" t="s">
        <v>279</v>
      </c>
      <c r="P126" t="s">
        <v>205</v>
      </c>
      <c r="R126" t="s">
        <v>298</v>
      </c>
      <c r="S126" t="s">
        <v>616</v>
      </c>
    </row>
    <row r="127" spans="1:19" x14ac:dyDescent="0.25">
      <c r="A127" t="s">
        <v>431</v>
      </c>
      <c r="B127" t="s">
        <v>43</v>
      </c>
      <c r="D127" t="s">
        <v>161</v>
      </c>
      <c r="E127" t="s">
        <v>168</v>
      </c>
      <c r="F127" t="s">
        <v>172</v>
      </c>
      <c r="G127" t="s">
        <v>191</v>
      </c>
      <c r="H127" t="s">
        <v>205</v>
      </c>
      <c r="I127">
        <v>3</v>
      </c>
      <c r="J127" t="s">
        <v>210</v>
      </c>
      <c r="K127">
        <v>-25.25956</v>
      </c>
      <c r="L127">
        <v>-57.079459999999997</v>
      </c>
      <c r="O127" t="s">
        <v>279</v>
      </c>
      <c r="P127" t="s">
        <v>286</v>
      </c>
      <c r="R127" t="s">
        <v>298</v>
      </c>
      <c r="S127" t="s">
        <v>616</v>
      </c>
    </row>
    <row r="128" spans="1:19" x14ac:dyDescent="0.25">
      <c r="A128" t="s">
        <v>479</v>
      </c>
      <c r="B128" t="s">
        <v>116</v>
      </c>
      <c r="D128" t="s">
        <v>161</v>
      </c>
      <c r="E128" t="s">
        <v>168</v>
      </c>
      <c r="F128" t="s">
        <v>180</v>
      </c>
      <c r="G128" t="s">
        <v>198</v>
      </c>
      <c r="H128" t="s">
        <v>205</v>
      </c>
      <c r="I128">
        <v>11</v>
      </c>
      <c r="J128" t="s">
        <v>210</v>
      </c>
      <c r="K128">
        <v>-25.509370000000001</v>
      </c>
      <c r="L128">
        <v>-57.358730000000001</v>
      </c>
      <c r="M128" t="s">
        <v>257</v>
      </c>
      <c r="N128" t="s">
        <v>257</v>
      </c>
      <c r="O128" t="s">
        <v>282</v>
      </c>
      <c r="P128" t="s">
        <v>286</v>
      </c>
      <c r="R128" t="s">
        <v>298</v>
      </c>
      <c r="S128" t="s">
        <v>616</v>
      </c>
    </row>
    <row r="129" spans="1:19" x14ac:dyDescent="0.25">
      <c r="A129" t="s">
        <v>397</v>
      </c>
      <c r="B129" t="s">
        <v>25</v>
      </c>
      <c r="D129" t="s">
        <v>395</v>
      </c>
      <c r="E129" t="s">
        <v>167</v>
      </c>
      <c r="F129" t="s">
        <v>170</v>
      </c>
      <c r="G129" t="s">
        <v>189</v>
      </c>
      <c r="H129" t="s">
        <v>205</v>
      </c>
      <c r="I129">
        <v>1</v>
      </c>
      <c r="J129" t="s">
        <v>209</v>
      </c>
      <c r="K129">
        <v>-22.163049999999998</v>
      </c>
      <c r="L129">
        <v>-57.948799999999999</v>
      </c>
      <c r="M129" t="s">
        <v>216</v>
      </c>
      <c r="O129" t="s">
        <v>279</v>
      </c>
      <c r="P129" t="s">
        <v>205</v>
      </c>
      <c r="R129" t="s">
        <v>298</v>
      </c>
      <c r="S129" t="s">
        <v>616</v>
      </c>
    </row>
    <row r="130" spans="1:19" x14ac:dyDescent="0.25">
      <c r="A130" t="s">
        <v>486</v>
      </c>
      <c r="B130" t="s">
        <v>135</v>
      </c>
      <c r="D130" t="s">
        <v>161</v>
      </c>
      <c r="E130" t="s">
        <v>166</v>
      </c>
      <c r="F130" t="s">
        <v>185</v>
      </c>
      <c r="G130" t="s">
        <v>204</v>
      </c>
      <c r="H130" t="s">
        <v>206</v>
      </c>
      <c r="I130">
        <v>16</v>
      </c>
      <c r="J130" t="s">
        <v>210</v>
      </c>
      <c r="K130">
        <v>-22.47045</v>
      </c>
      <c r="L130">
        <v>-60.055280000000003</v>
      </c>
      <c r="M130" t="s">
        <v>266</v>
      </c>
      <c r="N130" t="s">
        <v>266</v>
      </c>
      <c r="O130" t="s">
        <v>279</v>
      </c>
      <c r="P130" t="s">
        <v>291</v>
      </c>
      <c r="R130" t="s">
        <v>298</v>
      </c>
      <c r="S130" t="s">
        <v>616</v>
      </c>
    </row>
    <row r="131" spans="1:19" x14ac:dyDescent="0.25">
      <c r="A131" t="s">
        <v>464</v>
      </c>
      <c r="B131" t="s">
        <v>88</v>
      </c>
      <c r="D131" t="s">
        <v>161</v>
      </c>
      <c r="E131" t="s">
        <v>168</v>
      </c>
      <c r="F131" t="s">
        <v>177</v>
      </c>
      <c r="G131" t="s">
        <v>196</v>
      </c>
      <c r="H131" t="s">
        <v>206</v>
      </c>
      <c r="I131">
        <v>8</v>
      </c>
      <c r="J131" t="s">
        <v>210</v>
      </c>
      <c r="K131">
        <v>-26.407859999999999</v>
      </c>
      <c r="L131">
        <v>-57.124540000000003</v>
      </c>
      <c r="O131" t="s">
        <v>279</v>
      </c>
      <c r="P131" t="s">
        <v>284</v>
      </c>
      <c r="R131" t="s">
        <v>298</v>
      </c>
      <c r="S131" t="s">
        <v>616</v>
      </c>
    </row>
    <row r="132" spans="1:19" x14ac:dyDescent="0.25">
      <c r="A132" t="s">
        <v>485</v>
      </c>
      <c r="B132" t="s">
        <v>131</v>
      </c>
      <c r="D132" t="s">
        <v>161</v>
      </c>
      <c r="E132" t="s">
        <v>168</v>
      </c>
      <c r="F132" t="s">
        <v>184</v>
      </c>
      <c r="G132" t="s">
        <v>199</v>
      </c>
      <c r="H132" t="s">
        <v>205</v>
      </c>
      <c r="I132">
        <v>15</v>
      </c>
      <c r="J132" t="s">
        <v>210</v>
      </c>
      <c r="K132">
        <v>-25.095800000000001</v>
      </c>
      <c r="L132">
        <v>-57.521700000000003</v>
      </c>
      <c r="M132" t="s">
        <v>131</v>
      </c>
      <c r="N132" t="s">
        <v>131</v>
      </c>
      <c r="O132" t="s">
        <v>279</v>
      </c>
      <c r="P132" t="s">
        <v>286</v>
      </c>
      <c r="Q132" t="s">
        <v>294</v>
      </c>
      <c r="R132" t="s">
        <v>298</v>
      </c>
      <c r="S132" t="s">
        <v>616</v>
      </c>
    </row>
    <row r="133" spans="1:19" x14ac:dyDescent="0.25">
      <c r="A133" t="s">
        <v>302</v>
      </c>
      <c r="B133" t="s">
        <v>50</v>
      </c>
      <c r="D133" t="s">
        <v>299</v>
      </c>
      <c r="E133" t="s">
        <v>165</v>
      </c>
      <c r="F133" t="s">
        <v>173</v>
      </c>
      <c r="G133" t="s">
        <v>192</v>
      </c>
      <c r="H133" t="s">
        <v>205</v>
      </c>
      <c r="I133">
        <v>4</v>
      </c>
      <c r="J133" t="s">
        <v>208</v>
      </c>
      <c r="K133">
        <v>-25.777609999999999</v>
      </c>
      <c r="L133">
        <v>-56.45073</v>
      </c>
      <c r="M133" t="s">
        <v>226</v>
      </c>
      <c r="N133" t="s">
        <v>226</v>
      </c>
      <c r="O133" t="s">
        <v>279</v>
      </c>
      <c r="P133" t="s">
        <v>205</v>
      </c>
      <c r="R133" t="s">
        <v>297</v>
      </c>
      <c r="S133" t="s">
        <v>616</v>
      </c>
    </row>
    <row r="134" spans="1:19" x14ac:dyDescent="0.25">
      <c r="A134" t="s">
        <v>415</v>
      </c>
      <c r="B134" t="s">
        <v>117</v>
      </c>
      <c r="D134" t="s">
        <v>395</v>
      </c>
      <c r="E134" t="s">
        <v>167</v>
      </c>
      <c r="F134" t="s">
        <v>180</v>
      </c>
      <c r="G134" t="s">
        <v>200</v>
      </c>
      <c r="H134" t="s">
        <v>205</v>
      </c>
      <c r="I134">
        <v>11</v>
      </c>
      <c r="J134" t="s">
        <v>209</v>
      </c>
      <c r="K134">
        <v>-25.507079999999998</v>
      </c>
      <c r="L134">
        <v>-57.560299999999998</v>
      </c>
      <c r="M134" t="s">
        <v>258</v>
      </c>
      <c r="N134" t="s">
        <v>258</v>
      </c>
      <c r="O134" t="s">
        <v>282</v>
      </c>
      <c r="P134" t="s">
        <v>205</v>
      </c>
      <c r="R134" t="s">
        <v>298</v>
      </c>
      <c r="S134" t="s">
        <v>616</v>
      </c>
    </row>
    <row r="135" spans="1:19" x14ac:dyDescent="0.25">
      <c r="A135" t="s">
        <v>465</v>
      </c>
      <c r="B135" t="s">
        <v>89</v>
      </c>
      <c r="D135" t="s">
        <v>161</v>
      </c>
      <c r="E135" t="s">
        <v>168</v>
      </c>
      <c r="F135" t="s">
        <v>177</v>
      </c>
      <c r="G135" t="s">
        <v>196</v>
      </c>
      <c r="H135" t="s">
        <v>206</v>
      </c>
      <c r="I135">
        <v>8</v>
      </c>
      <c r="J135" t="s">
        <v>210</v>
      </c>
      <c r="K135">
        <v>-27.380710000000001</v>
      </c>
      <c r="L135">
        <v>-57.166060000000002</v>
      </c>
      <c r="O135" t="s">
        <v>279</v>
      </c>
      <c r="P135" t="s">
        <v>284</v>
      </c>
      <c r="R135" t="s">
        <v>298</v>
      </c>
      <c r="S135" t="s">
        <v>616</v>
      </c>
    </row>
    <row r="136" spans="1:19" x14ac:dyDescent="0.25">
      <c r="A136" t="s">
        <v>459</v>
      </c>
      <c r="B136" t="s">
        <v>81</v>
      </c>
      <c r="D136" t="s">
        <v>161</v>
      </c>
      <c r="E136" t="s">
        <v>168</v>
      </c>
      <c r="F136" t="s">
        <v>176</v>
      </c>
      <c r="G136" t="s">
        <v>194</v>
      </c>
      <c r="H136" t="s">
        <v>206</v>
      </c>
      <c r="I136">
        <v>7</v>
      </c>
      <c r="J136" t="s">
        <v>210</v>
      </c>
      <c r="K136">
        <v>-26.674479999999999</v>
      </c>
      <c r="L136">
        <v>-55.086449999999999</v>
      </c>
      <c r="O136" t="s">
        <v>279</v>
      </c>
      <c r="P136" t="s">
        <v>284</v>
      </c>
      <c r="R136" t="s">
        <v>298</v>
      </c>
      <c r="S136" t="s">
        <v>616</v>
      </c>
    </row>
    <row r="137" spans="1:19" x14ac:dyDescent="0.25">
      <c r="A137" t="s">
        <v>473</v>
      </c>
      <c r="B137" t="s">
        <v>98</v>
      </c>
      <c r="D137" t="s">
        <v>161</v>
      </c>
      <c r="E137" t="s">
        <v>168</v>
      </c>
      <c r="F137" t="s">
        <v>178</v>
      </c>
      <c r="G137" t="s">
        <v>191</v>
      </c>
      <c r="H137" t="s">
        <v>205</v>
      </c>
      <c r="I137">
        <v>9</v>
      </c>
      <c r="J137" t="s">
        <v>210</v>
      </c>
      <c r="K137">
        <v>-26.01904</v>
      </c>
      <c r="L137">
        <v>-57.026000000000003</v>
      </c>
      <c r="O137" t="s">
        <v>279</v>
      </c>
      <c r="P137" t="s">
        <v>205</v>
      </c>
      <c r="R137" t="s">
        <v>298</v>
      </c>
      <c r="S137" t="s">
        <v>616</v>
      </c>
    </row>
    <row r="138" spans="1:19" x14ac:dyDescent="0.25">
      <c r="A138" t="s">
        <v>437</v>
      </c>
      <c r="B138" t="s">
        <v>56</v>
      </c>
      <c r="D138" t="s">
        <v>161</v>
      </c>
      <c r="E138" t="s">
        <v>168</v>
      </c>
      <c r="F138" t="s">
        <v>174</v>
      </c>
      <c r="G138" t="s">
        <v>193</v>
      </c>
      <c r="H138" t="s">
        <v>205</v>
      </c>
      <c r="I138">
        <v>5</v>
      </c>
      <c r="J138" t="s">
        <v>210</v>
      </c>
      <c r="K138">
        <v>-25.059850000000001</v>
      </c>
      <c r="L138">
        <v>-55.925339999999998</v>
      </c>
      <c r="M138" t="s">
        <v>56</v>
      </c>
      <c r="N138" t="s">
        <v>56</v>
      </c>
      <c r="O138" t="s">
        <v>279</v>
      </c>
      <c r="P138" t="s">
        <v>205</v>
      </c>
      <c r="R138" t="s">
        <v>298</v>
      </c>
      <c r="S138" t="s">
        <v>616</v>
      </c>
    </row>
    <row r="139" spans="1:19" x14ac:dyDescent="0.25">
      <c r="A139" t="s">
        <v>416</v>
      </c>
      <c r="B139" t="s">
        <v>118</v>
      </c>
      <c r="D139" t="s">
        <v>395</v>
      </c>
      <c r="E139" t="s">
        <v>167</v>
      </c>
      <c r="F139" t="s">
        <v>180</v>
      </c>
      <c r="G139" t="s">
        <v>198</v>
      </c>
      <c r="H139" t="s">
        <v>205</v>
      </c>
      <c r="I139">
        <v>11</v>
      </c>
      <c r="J139" t="s">
        <v>209</v>
      </c>
      <c r="K139">
        <v>-25.404789999999998</v>
      </c>
      <c r="L139">
        <v>-57.288620000000002</v>
      </c>
      <c r="M139" t="s">
        <v>118</v>
      </c>
      <c r="N139" t="s">
        <v>118</v>
      </c>
      <c r="O139" t="s">
        <v>282</v>
      </c>
      <c r="P139" t="s">
        <v>205</v>
      </c>
      <c r="R139" t="s">
        <v>298</v>
      </c>
      <c r="S139" t="s">
        <v>616</v>
      </c>
    </row>
    <row r="140" spans="1:19" x14ac:dyDescent="0.25">
      <c r="A140" t="s">
        <v>441</v>
      </c>
      <c r="B140" t="s">
        <v>61</v>
      </c>
      <c r="D140" t="s">
        <v>161</v>
      </c>
      <c r="E140" t="s">
        <v>168</v>
      </c>
      <c r="F140" t="s">
        <v>175</v>
      </c>
      <c r="G140" t="s">
        <v>192</v>
      </c>
      <c r="H140" t="s">
        <v>205</v>
      </c>
      <c r="I140">
        <v>6</v>
      </c>
      <c r="J140" t="s">
        <v>210</v>
      </c>
      <c r="K140">
        <v>-26.613350000000001</v>
      </c>
      <c r="L140">
        <v>-56.245559999999998</v>
      </c>
      <c r="M140" t="s">
        <v>61</v>
      </c>
      <c r="N140" t="s">
        <v>61</v>
      </c>
      <c r="O140" t="s">
        <v>279</v>
      </c>
      <c r="P140" t="s">
        <v>286</v>
      </c>
      <c r="R140" t="s">
        <v>298</v>
      </c>
      <c r="S140" t="s">
        <v>616</v>
      </c>
    </row>
    <row r="141" spans="1:19" x14ac:dyDescent="0.25">
      <c r="A141" t="s">
        <v>614</v>
      </c>
      <c r="B141" t="s">
        <v>740</v>
      </c>
      <c r="D141" t="s">
        <v>613</v>
      </c>
      <c r="E141" t="s">
        <v>166</v>
      </c>
      <c r="F141" s="14" t="s">
        <v>187</v>
      </c>
      <c r="G141" s="17" t="s">
        <v>200</v>
      </c>
      <c r="H141" s="18" t="s">
        <v>205</v>
      </c>
      <c r="I141" s="13">
        <v>18</v>
      </c>
      <c r="J141" s="14" t="s">
        <v>211</v>
      </c>
      <c r="K141" s="15">
        <v>-25.326000000000001</v>
      </c>
      <c r="L141" s="15">
        <v>-57.62509</v>
      </c>
      <c r="M141" s="16" t="s">
        <v>271</v>
      </c>
      <c r="N141" s="17" t="s">
        <v>271</v>
      </c>
      <c r="O141" s="13" t="s">
        <v>282</v>
      </c>
      <c r="P141" t="s">
        <v>205</v>
      </c>
      <c r="R141" s="15" t="s">
        <v>297</v>
      </c>
      <c r="S141" t="s">
        <v>616</v>
      </c>
    </row>
    <row r="142" spans="1:19" x14ac:dyDescent="0.25">
      <c r="A142" t="s">
        <v>909</v>
      </c>
      <c r="B142" s="2" t="s">
        <v>372</v>
      </c>
      <c r="D142" t="s">
        <v>160</v>
      </c>
      <c r="E142" t="s">
        <v>168</v>
      </c>
      <c r="F142" s="14" t="s">
        <v>187</v>
      </c>
      <c r="G142" t="s">
        <v>197</v>
      </c>
      <c r="H142" t="s">
        <v>205</v>
      </c>
      <c r="I142">
        <v>18</v>
      </c>
      <c r="J142" t="s">
        <v>212</v>
      </c>
      <c r="K142" s="19">
        <v>-2.52754961574102E+16</v>
      </c>
      <c r="L142" s="19">
        <v>-5757962060674700</v>
      </c>
      <c r="O142" t="s">
        <v>280</v>
      </c>
      <c r="P142" t="s">
        <v>205</v>
      </c>
      <c r="R142" t="s">
        <v>298</v>
      </c>
      <c r="S142" t="s">
        <v>616</v>
      </c>
    </row>
  </sheetData>
  <autoFilter ref="A1:B142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1BAC-08C6-439F-8ADD-BF86C47D6DAF}">
  <dimension ref="A1:B46"/>
  <sheetViews>
    <sheetView topLeftCell="A22" workbookViewId="0">
      <selection activeCell="A44" sqref="A44"/>
    </sheetView>
  </sheetViews>
  <sheetFormatPr baseColWidth="10" defaultRowHeight="15" x14ac:dyDescent="0.25"/>
  <cols>
    <col min="1" max="1" width="20.28515625" bestFit="1" customWidth="1"/>
    <col min="2" max="2" width="50.85546875" bestFit="1" customWidth="1"/>
  </cols>
  <sheetData>
    <row r="1" spans="1:2" x14ac:dyDescent="0.25">
      <c r="A1" s="1" t="s">
        <v>0</v>
      </c>
      <c r="B1" s="20" t="s">
        <v>739</v>
      </c>
    </row>
    <row r="2" spans="1:2" x14ac:dyDescent="0.25">
      <c r="A2" t="s">
        <v>838</v>
      </c>
      <c r="B2" t="s">
        <v>837</v>
      </c>
    </row>
    <row r="3" spans="1:2" x14ac:dyDescent="0.25">
      <c r="A3" t="s">
        <v>866</v>
      </c>
      <c r="B3" t="s">
        <v>864</v>
      </c>
    </row>
    <row r="4" spans="1:2" x14ac:dyDescent="0.25">
      <c r="A4" t="s">
        <v>825</v>
      </c>
      <c r="B4" t="s">
        <v>821</v>
      </c>
    </row>
    <row r="5" spans="1:2" x14ac:dyDescent="0.25">
      <c r="A5" t="s">
        <v>846</v>
      </c>
      <c r="B5" t="s">
        <v>845</v>
      </c>
    </row>
    <row r="6" spans="1:2" x14ac:dyDescent="0.25">
      <c r="A6" t="s">
        <v>843</v>
      </c>
      <c r="B6" t="s">
        <v>841</v>
      </c>
    </row>
    <row r="7" spans="1:2" x14ac:dyDescent="0.25">
      <c r="A7" t="s">
        <v>844</v>
      </c>
      <c r="B7" t="s">
        <v>842</v>
      </c>
    </row>
    <row r="8" spans="1:2" x14ac:dyDescent="0.25">
      <c r="A8" t="s">
        <v>823</v>
      </c>
      <c r="B8" t="s">
        <v>822</v>
      </c>
    </row>
    <row r="9" spans="1:2" x14ac:dyDescent="0.25">
      <c r="A9" t="s">
        <v>856</v>
      </c>
      <c r="B9" t="s">
        <v>855</v>
      </c>
    </row>
    <row r="10" spans="1:2" x14ac:dyDescent="0.25">
      <c r="A10" t="s">
        <v>879</v>
      </c>
      <c r="B10" t="s">
        <v>872</v>
      </c>
    </row>
    <row r="11" spans="1:2" x14ac:dyDescent="0.25">
      <c r="A11" t="s">
        <v>874</v>
      </c>
      <c r="B11" t="s">
        <v>878</v>
      </c>
    </row>
    <row r="12" spans="1:2" x14ac:dyDescent="0.25">
      <c r="A12" t="s">
        <v>826</v>
      </c>
      <c r="B12" t="s">
        <v>859</v>
      </c>
    </row>
    <row r="13" spans="1:2" x14ac:dyDescent="0.25">
      <c r="A13" t="s">
        <v>860</v>
      </c>
      <c r="B13" t="s">
        <v>824</v>
      </c>
    </row>
    <row r="14" spans="1:2" x14ac:dyDescent="0.25">
      <c r="A14" t="s">
        <v>870</v>
      </c>
      <c r="B14" t="s">
        <v>868</v>
      </c>
    </row>
    <row r="15" spans="1:2" x14ac:dyDescent="0.25">
      <c r="A15" t="s">
        <v>848</v>
      </c>
      <c r="B15" t="s">
        <v>847</v>
      </c>
    </row>
    <row r="16" spans="1:2" x14ac:dyDescent="0.25">
      <c r="A16" t="s">
        <v>853</v>
      </c>
      <c r="B16" t="s">
        <v>851</v>
      </c>
    </row>
    <row r="17" spans="1:2" x14ac:dyDescent="0.25">
      <c r="A17" t="s">
        <v>871</v>
      </c>
      <c r="B17" t="s">
        <v>869</v>
      </c>
    </row>
    <row r="18" spans="1:2" x14ac:dyDescent="0.25">
      <c r="A18" t="s">
        <v>858</v>
      </c>
      <c r="B18" t="s">
        <v>857</v>
      </c>
    </row>
    <row r="19" spans="1:2" x14ac:dyDescent="0.25">
      <c r="A19" t="s">
        <v>831</v>
      </c>
      <c r="B19" t="s">
        <v>829</v>
      </c>
    </row>
    <row r="20" spans="1:2" x14ac:dyDescent="0.25">
      <c r="A20" t="s">
        <v>832</v>
      </c>
      <c r="B20" t="s">
        <v>830</v>
      </c>
    </row>
    <row r="21" spans="1:2" x14ac:dyDescent="0.25">
      <c r="A21" t="s">
        <v>863</v>
      </c>
      <c r="B21" t="s">
        <v>861</v>
      </c>
    </row>
    <row r="22" spans="1:2" x14ac:dyDescent="0.25">
      <c r="A22" t="s">
        <v>840</v>
      </c>
      <c r="B22" t="s">
        <v>839</v>
      </c>
    </row>
    <row r="23" spans="1:2" x14ac:dyDescent="0.25">
      <c r="A23" t="s">
        <v>836</v>
      </c>
      <c r="B23" t="s">
        <v>873</v>
      </c>
    </row>
    <row r="24" spans="1:2" x14ac:dyDescent="0.25">
      <c r="A24" t="s">
        <v>875</v>
      </c>
      <c r="B24" t="s">
        <v>835</v>
      </c>
    </row>
    <row r="25" spans="1:2" x14ac:dyDescent="0.25">
      <c r="A25" t="s">
        <v>854</v>
      </c>
      <c r="B25" t="s">
        <v>852</v>
      </c>
    </row>
    <row r="26" spans="1:2" x14ac:dyDescent="0.25">
      <c r="A26" t="s">
        <v>876</v>
      </c>
      <c r="B26" t="s">
        <v>862</v>
      </c>
    </row>
    <row r="27" spans="1:2" x14ac:dyDescent="0.25">
      <c r="A27" t="s">
        <v>867</v>
      </c>
      <c r="B27" t="s">
        <v>865</v>
      </c>
    </row>
    <row r="28" spans="1:2" x14ac:dyDescent="0.25">
      <c r="A28" t="s">
        <v>834</v>
      </c>
      <c r="B28" t="s">
        <v>833</v>
      </c>
    </row>
    <row r="29" spans="1:2" x14ac:dyDescent="0.25">
      <c r="A29" t="s">
        <v>850</v>
      </c>
      <c r="B29" t="s">
        <v>849</v>
      </c>
    </row>
    <row r="30" spans="1:2" x14ac:dyDescent="0.25">
      <c r="A30" t="s">
        <v>828</v>
      </c>
      <c r="B30" t="s">
        <v>827</v>
      </c>
    </row>
    <row r="31" spans="1:2" x14ac:dyDescent="0.25">
      <c r="A31" t="s">
        <v>881</v>
      </c>
      <c r="B31" t="s">
        <v>880</v>
      </c>
    </row>
    <row r="32" spans="1:2" x14ac:dyDescent="0.25">
      <c r="A32" t="s">
        <v>883</v>
      </c>
      <c r="B32" t="s">
        <v>882</v>
      </c>
    </row>
    <row r="33" spans="1:2" x14ac:dyDescent="0.25">
      <c r="A33" t="s">
        <v>885</v>
      </c>
      <c r="B33" t="s">
        <v>884</v>
      </c>
    </row>
    <row r="34" spans="1:2" x14ac:dyDescent="0.25">
      <c r="A34" t="s">
        <v>887</v>
      </c>
      <c r="B34" t="s">
        <v>886</v>
      </c>
    </row>
    <row r="35" spans="1:2" x14ac:dyDescent="0.25">
      <c r="A35" t="s">
        <v>889</v>
      </c>
      <c r="B35" t="s">
        <v>888</v>
      </c>
    </row>
    <row r="36" spans="1:2" x14ac:dyDescent="0.25">
      <c r="A36" t="s">
        <v>891</v>
      </c>
      <c r="B36" t="s">
        <v>890</v>
      </c>
    </row>
    <row r="37" spans="1:2" x14ac:dyDescent="0.25">
      <c r="A37" t="s">
        <v>892</v>
      </c>
      <c r="B37" t="s">
        <v>894</v>
      </c>
    </row>
    <row r="38" spans="1:2" x14ac:dyDescent="0.25">
      <c r="A38" t="s">
        <v>893</v>
      </c>
      <c r="B38" t="s">
        <v>895</v>
      </c>
    </row>
    <row r="39" spans="1:2" x14ac:dyDescent="0.25">
      <c r="A39" t="s">
        <v>897</v>
      </c>
      <c r="B39" t="s">
        <v>896</v>
      </c>
    </row>
    <row r="40" spans="1:2" x14ac:dyDescent="0.25">
      <c r="A40" t="s">
        <v>898</v>
      </c>
      <c r="B40" t="s">
        <v>905</v>
      </c>
    </row>
    <row r="41" spans="1:2" x14ac:dyDescent="0.25">
      <c r="A41" t="s">
        <v>899</v>
      </c>
      <c r="B41" t="s">
        <v>906</v>
      </c>
    </row>
    <row r="42" spans="1:2" x14ac:dyDescent="0.25">
      <c r="A42" t="s">
        <v>900</v>
      </c>
      <c r="B42" t="s">
        <v>907</v>
      </c>
    </row>
    <row r="43" spans="1:2" x14ac:dyDescent="0.25">
      <c r="A43" t="s">
        <v>901</v>
      </c>
      <c r="B43" t="s">
        <v>908</v>
      </c>
    </row>
    <row r="44" spans="1:2" x14ac:dyDescent="0.25">
      <c r="A44" t="s">
        <v>902</v>
      </c>
      <c r="B44" t="s">
        <v>910</v>
      </c>
    </row>
    <row r="45" spans="1:2" x14ac:dyDescent="0.25">
      <c r="A45" t="s">
        <v>903</v>
      </c>
    </row>
    <row r="46" spans="1:2" x14ac:dyDescent="0.25">
      <c r="A46" t="s">
        <v>904</v>
      </c>
    </row>
  </sheetData>
  <autoFilter ref="A1:B29" xr:uid="{5EC41BAC-08C6-439F-8ADD-BF86C47D6DAF}">
    <sortState xmlns:xlrd2="http://schemas.microsoft.com/office/spreadsheetml/2017/richdata2" ref="A2:B30">
      <sortCondition ref="A1:A29"/>
    </sortState>
  </autoFilter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3707-2A9A-4AF6-B514-32590A5717E6}">
  <sheetPr filterMode="1"/>
  <dimension ref="A1:D376"/>
  <sheetViews>
    <sheetView workbookViewId="0">
      <selection activeCell="A386" sqref="A386:A387"/>
    </sheetView>
  </sheetViews>
  <sheetFormatPr baseColWidth="10" defaultRowHeight="15" x14ac:dyDescent="0.25"/>
  <cols>
    <col min="1" max="1" width="55.85546875" bestFit="1" customWidth="1"/>
    <col min="2" max="2" width="20.28515625" bestFit="1" customWidth="1"/>
    <col min="4" max="4" width="19" customWidth="1"/>
  </cols>
  <sheetData>
    <row r="1" spans="1:4" x14ac:dyDescent="0.25">
      <c r="A1" s="1" t="s">
        <v>500</v>
      </c>
      <c r="B1" s="1" t="s">
        <v>0</v>
      </c>
      <c r="C1" s="1" t="s">
        <v>499</v>
      </c>
      <c r="D1" s="1"/>
    </row>
    <row r="2" spans="1:4" hidden="1" x14ac:dyDescent="0.25">
      <c r="A2" s="2" t="s">
        <v>351</v>
      </c>
      <c r="B2" t="s">
        <v>300</v>
      </c>
      <c r="C2" t="s">
        <v>610</v>
      </c>
    </row>
    <row r="3" spans="1:4" hidden="1" x14ac:dyDescent="0.25">
      <c r="A3" t="s">
        <v>727</v>
      </c>
      <c r="B3" t="s">
        <v>300</v>
      </c>
      <c r="C3" t="s">
        <v>737</v>
      </c>
    </row>
    <row r="4" spans="1:4" hidden="1" x14ac:dyDescent="0.25">
      <c r="A4" s="2" t="s">
        <v>24</v>
      </c>
      <c r="B4" t="s">
        <v>398</v>
      </c>
      <c r="C4" t="s">
        <v>610</v>
      </c>
    </row>
    <row r="5" spans="1:4" hidden="1" x14ac:dyDescent="0.25">
      <c r="A5" t="s">
        <v>711</v>
      </c>
      <c r="B5" t="s">
        <v>398</v>
      </c>
      <c r="C5" t="s">
        <v>737</v>
      </c>
    </row>
    <row r="6" spans="1:4" hidden="1" x14ac:dyDescent="0.25">
      <c r="A6" s="2" t="s">
        <v>25</v>
      </c>
      <c r="B6" t="s">
        <v>397</v>
      </c>
      <c r="C6" t="s">
        <v>610</v>
      </c>
    </row>
    <row r="7" spans="1:4" hidden="1" x14ac:dyDescent="0.25">
      <c r="A7" t="s">
        <v>815</v>
      </c>
      <c r="B7" t="s">
        <v>397</v>
      </c>
      <c r="C7" t="s">
        <v>754</v>
      </c>
    </row>
    <row r="8" spans="1:4" hidden="1" x14ac:dyDescent="0.25">
      <c r="A8" t="s">
        <v>25</v>
      </c>
      <c r="B8" t="s">
        <v>397</v>
      </c>
      <c r="C8" t="s">
        <v>737</v>
      </c>
    </row>
    <row r="9" spans="1:4" hidden="1" x14ac:dyDescent="0.25">
      <c r="A9" s="2" t="s">
        <v>380</v>
      </c>
      <c r="B9" t="s">
        <v>301</v>
      </c>
      <c r="C9" t="s">
        <v>610</v>
      </c>
    </row>
    <row r="10" spans="1:4" hidden="1" x14ac:dyDescent="0.25">
      <c r="A10" t="s">
        <v>720</v>
      </c>
      <c r="B10" t="s">
        <v>301</v>
      </c>
      <c r="C10" t="s">
        <v>754</v>
      </c>
    </row>
    <row r="11" spans="1:4" hidden="1" x14ac:dyDescent="0.25">
      <c r="A11" s="2" t="s">
        <v>341</v>
      </c>
      <c r="B11" t="s">
        <v>16</v>
      </c>
      <c r="C11" t="s">
        <v>610</v>
      </c>
    </row>
    <row r="12" spans="1:4" hidden="1" x14ac:dyDescent="0.25">
      <c r="A12" t="s">
        <v>628</v>
      </c>
      <c r="B12" t="s">
        <v>16</v>
      </c>
      <c r="C12" t="s">
        <v>737</v>
      </c>
    </row>
    <row r="13" spans="1:4" hidden="1" x14ac:dyDescent="0.25">
      <c r="A13" s="2" t="s">
        <v>27</v>
      </c>
      <c r="B13" t="s">
        <v>17</v>
      </c>
      <c r="C13" t="s">
        <v>610</v>
      </c>
    </row>
    <row r="14" spans="1:4" hidden="1" x14ac:dyDescent="0.25">
      <c r="A14" t="s">
        <v>625</v>
      </c>
      <c r="B14" t="s">
        <v>17</v>
      </c>
      <c r="C14" t="s">
        <v>737</v>
      </c>
    </row>
    <row r="15" spans="1:4" hidden="1" x14ac:dyDescent="0.25">
      <c r="A15" s="2" t="s">
        <v>101</v>
      </c>
      <c r="B15" t="s">
        <v>474</v>
      </c>
      <c r="C15" t="s">
        <v>610</v>
      </c>
    </row>
    <row r="16" spans="1:4" hidden="1" x14ac:dyDescent="0.25">
      <c r="A16" t="s">
        <v>626</v>
      </c>
      <c r="B16" t="s">
        <v>422</v>
      </c>
      <c r="C16" t="s">
        <v>737</v>
      </c>
    </row>
    <row r="17" spans="1:3" hidden="1" x14ac:dyDescent="0.25">
      <c r="A17" s="2" t="s">
        <v>30</v>
      </c>
      <c r="B17" t="s">
        <v>423</v>
      </c>
      <c r="C17" t="s">
        <v>610</v>
      </c>
    </row>
    <row r="18" spans="1:3" hidden="1" x14ac:dyDescent="0.25">
      <c r="A18" s="2" t="s">
        <v>386</v>
      </c>
      <c r="B18" t="s">
        <v>424</v>
      </c>
      <c r="C18" t="s">
        <v>610</v>
      </c>
    </row>
    <row r="19" spans="1:3" hidden="1" x14ac:dyDescent="0.25">
      <c r="A19" t="s">
        <v>622</v>
      </c>
      <c r="B19" t="s">
        <v>424</v>
      </c>
      <c r="C19" t="s">
        <v>737</v>
      </c>
    </row>
    <row r="20" spans="1:3" hidden="1" x14ac:dyDescent="0.25">
      <c r="A20" t="s">
        <v>732</v>
      </c>
      <c r="B20" t="s">
        <v>424</v>
      </c>
      <c r="C20" t="s">
        <v>737</v>
      </c>
    </row>
    <row r="21" spans="1:3" hidden="1" x14ac:dyDescent="0.25">
      <c r="A21" s="2" t="s">
        <v>350</v>
      </c>
      <c r="B21" t="s">
        <v>310</v>
      </c>
      <c r="C21" t="s">
        <v>610</v>
      </c>
    </row>
    <row r="22" spans="1:3" hidden="1" x14ac:dyDescent="0.25">
      <c r="A22" t="s">
        <v>627</v>
      </c>
      <c r="B22" t="s">
        <v>310</v>
      </c>
      <c r="C22" t="s">
        <v>737</v>
      </c>
    </row>
    <row r="23" spans="1:3" hidden="1" x14ac:dyDescent="0.25">
      <c r="A23" s="2" t="s">
        <v>31</v>
      </c>
      <c r="B23" t="s">
        <v>399</v>
      </c>
      <c r="C23" t="s">
        <v>610</v>
      </c>
    </row>
    <row r="24" spans="1:3" hidden="1" x14ac:dyDescent="0.25">
      <c r="A24" t="s">
        <v>688</v>
      </c>
      <c r="B24" t="s">
        <v>399</v>
      </c>
      <c r="C24" t="s">
        <v>737</v>
      </c>
    </row>
    <row r="25" spans="1:3" hidden="1" x14ac:dyDescent="0.25">
      <c r="A25" s="2" t="s">
        <v>32</v>
      </c>
      <c r="B25" t="s">
        <v>400</v>
      </c>
      <c r="C25" t="s">
        <v>610</v>
      </c>
    </row>
    <row r="26" spans="1:3" hidden="1" x14ac:dyDescent="0.25">
      <c r="A26" t="s">
        <v>712</v>
      </c>
      <c r="B26" t="s">
        <v>400</v>
      </c>
      <c r="C26" t="s">
        <v>737</v>
      </c>
    </row>
    <row r="27" spans="1:3" hidden="1" x14ac:dyDescent="0.25">
      <c r="A27" s="2" t="s">
        <v>35</v>
      </c>
      <c r="B27" t="s">
        <v>425</v>
      </c>
      <c r="C27" t="s">
        <v>610</v>
      </c>
    </row>
    <row r="28" spans="1:3" hidden="1" x14ac:dyDescent="0.25">
      <c r="A28" t="s">
        <v>669</v>
      </c>
      <c r="B28" t="s">
        <v>425</v>
      </c>
      <c r="C28" t="s">
        <v>737</v>
      </c>
    </row>
    <row r="29" spans="1:3" hidden="1" x14ac:dyDescent="0.25">
      <c r="A29" s="2" t="s">
        <v>37</v>
      </c>
      <c r="B29" t="s">
        <v>426</v>
      </c>
      <c r="C29" t="s">
        <v>610</v>
      </c>
    </row>
    <row r="30" spans="1:3" hidden="1" x14ac:dyDescent="0.25">
      <c r="A30" t="s">
        <v>667</v>
      </c>
      <c r="B30" t="s">
        <v>426</v>
      </c>
      <c r="C30" t="s">
        <v>737</v>
      </c>
    </row>
    <row r="31" spans="1:3" hidden="1" x14ac:dyDescent="0.25">
      <c r="A31" s="2" t="s">
        <v>359</v>
      </c>
      <c r="B31" t="s">
        <v>427</v>
      </c>
      <c r="C31" t="s">
        <v>610</v>
      </c>
    </row>
    <row r="32" spans="1:3" hidden="1" x14ac:dyDescent="0.25">
      <c r="A32" t="s">
        <v>671</v>
      </c>
      <c r="B32" t="s">
        <v>427</v>
      </c>
      <c r="C32" t="s">
        <v>737</v>
      </c>
    </row>
    <row r="33" spans="1:3" hidden="1" x14ac:dyDescent="0.25">
      <c r="A33" s="2" t="s">
        <v>365</v>
      </c>
      <c r="B33" t="s">
        <v>428</v>
      </c>
      <c r="C33" t="s">
        <v>610</v>
      </c>
    </row>
    <row r="34" spans="1:3" hidden="1" x14ac:dyDescent="0.25">
      <c r="A34" t="s">
        <v>668</v>
      </c>
      <c r="B34" t="s">
        <v>428</v>
      </c>
      <c r="C34" t="s">
        <v>737</v>
      </c>
    </row>
    <row r="35" spans="1:3" hidden="1" x14ac:dyDescent="0.25">
      <c r="A35" s="2" t="s">
        <v>41</v>
      </c>
      <c r="B35" t="s">
        <v>429</v>
      </c>
      <c r="C35" t="s">
        <v>610</v>
      </c>
    </row>
    <row r="36" spans="1:3" hidden="1" x14ac:dyDescent="0.25">
      <c r="A36" t="s">
        <v>672</v>
      </c>
      <c r="B36" t="s">
        <v>429</v>
      </c>
      <c r="C36" t="s">
        <v>737</v>
      </c>
    </row>
    <row r="37" spans="1:3" hidden="1" x14ac:dyDescent="0.25">
      <c r="A37" s="2" t="s">
        <v>42</v>
      </c>
      <c r="B37" t="s">
        <v>430</v>
      </c>
      <c r="C37" t="s">
        <v>610</v>
      </c>
    </row>
    <row r="38" spans="1:3" hidden="1" x14ac:dyDescent="0.25">
      <c r="A38" t="s">
        <v>666</v>
      </c>
      <c r="B38" t="s">
        <v>430</v>
      </c>
      <c r="C38" t="s">
        <v>737</v>
      </c>
    </row>
    <row r="39" spans="1:3" hidden="1" x14ac:dyDescent="0.25">
      <c r="A39" s="25" t="s">
        <v>43</v>
      </c>
      <c r="B39" t="s">
        <v>431</v>
      </c>
      <c r="C39" t="s">
        <v>610</v>
      </c>
    </row>
    <row r="40" spans="1:3" hidden="1" x14ac:dyDescent="0.25">
      <c r="A40" t="s">
        <v>670</v>
      </c>
      <c r="B40" t="s">
        <v>431</v>
      </c>
      <c r="C40" t="s">
        <v>737</v>
      </c>
    </row>
    <row r="41" spans="1:3" hidden="1" x14ac:dyDescent="0.25">
      <c r="A41" t="s">
        <v>387</v>
      </c>
      <c r="B41" t="s">
        <v>431</v>
      </c>
      <c r="C41" t="s">
        <v>737</v>
      </c>
    </row>
    <row r="42" spans="1:3" hidden="1" x14ac:dyDescent="0.25">
      <c r="A42" s="2" t="s">
        <v>337</v>
      </c>
      <c r="B42" t="s">
        <v>401</v>
      </c>
      <c r="C42" t="s">
        <v>610</v>
      </c>
    </row>
    <row r="43" spans="1:3" hidden="1" x14ac:dyDescent="0.25">
      <c r="A43" t="s">
        <v>701</v>
      </c>
      <c r="B43" t="s">
        <v>401</v>
      </c>
      <c r="C43" t="s">
        <v>737</v>
      </c>
    </row>
    <row r="44" spans="1:3" hidden="1" x14ac:dyDescent="0.25">
      <c r="A44" s="2" t="s">
        <v>50</v>
      </c>
      <c r="B44" t="s">
        <v>302</v>
      </c>
      <c r="C44" t="s">
        <v>610</v>
      </c>
    </row>
    <row r="45" spans="1:3" hidden="1" x14ac:dyDescent="0.25">
      <c r="A45" t="s">
        <v>818</v>
      </c>
      <c r="B45" t="s">
        <v>302</v>
      </c>
      <c r="C45" t="s">
        <v>754</v>
      </c>
    </row>
    <row r="46" spans="1:3" hidden="1" x14ac:dyDescent="0.25">
      <c r="A46" t="s">
        <v>50</v>
      </c>
      <c r="B46" t="s">
        <v>302</v>
      </c>
      <c r="C46" t="s">
        <v>737</v>
      </c>
    </row>
    <row r="47" spans="1:3" hidden="1" x14ac:dyDescent="0.25">
      <c r="A47" s="25" t="s">
        <v>46</v>
      </c>
      <c r="B47" t="s">
        <v>432</v>
      </c>
      <c r="C47" t="s">
        <v>610</v>
      </c>
    </row>
    <row r="48" spans="1:3" hidden="1" x14ac:dyDescent="0.25">
      <c r="A48" t="s">
        <v>634</v>
      </c>
      <c r="B48" t="s">
        <v>432</v>
      </c>
      <c r="C48" t="s">
        <v>737</v>
      </c>
    </row>
    <row r="49" spans="1:3" hidden="1" x14ac:dyDescent="0.25">
      <c r="A49" s="2" t="s">
        <v>47</v>
      </c>
      <c r="B49" t="s">
        <v>433</v>
      </c>
      <c r="C49" t="s">
        <v>610</v>
      </c>
    </row>
    <row r="50" spans="1:3" hidden="1" x14ac:dyDescent="0.25">
      <c r="A50" t="s">
        <v>633</v>
      </c>
      <c r="B50" t="s">
        <v>433</v>
      </c>
      <c r="C50" t="s">
        <v>737</v>
      </c>
    </row>
    <row r="51" spans="1:3" hidden="1" x14ac:dyDescent="0.25">
      <c r="A51" s="2" t="s">
        <v>48</v>
      </c>
      <c r="B51" t="s">
        <v>434</v>
      </c>
      <c r="C51" t="s">
        <v>610</v>
      </c>
    </row>
    <row r="52" spans="1:3" hidden="1" x14ac:dyDescent="0.25">
      <c r="A52" s="25" t="s">
        <v>48</v>
      </c>
      <c r="B52" t="s">
        <v>434</v>
      </c>
      <c r="C52" t="s">
        <v>737</v>
      </c>
    </row>
    <row r="53" spans="1:3" hidden="1" x14ac:dyDescent="0.25">
      <c r="A53" s="2" t="s">
        <v>44</v>
      </c>
      <c r="B53" t="s">
        <v>402</v>
      </c>
      <c r="C53" t="s">
        <v>610</v>
      </c>
    </row>
    <row r="54" spans="1:3" hidden="1" x14ac:dyDescent="0.25">
      <c r="A54" t="s">
        <v>691</v>
      </c>
      <c r="B54" t="s">
        <v>402</v>
      </c>
      <c r="C54" t="s">
        <v>737</v>
      </c>
    </row>
    <row r="55" spans="1:3" hidden="1" x14ac:dyDescent="0.25">
      <c r="A55" t="s">
        <v>690</v>
      </c>
      <c r="B55" t="s">
        <v>402</v>
      </c>
      <c r="C55" t="s">
        <v>737</v>
      </c>
    </row>
    <row r="56" spans="1:3" hidden="1" x14ac:dyDescent="0.25">
      <c r="A56" s="2" t="s">
        <v>45</v>
      </c>
      <c r="B56" t="s">
        <v>403</v>
      </c>
      <c r="C56" t="s">
        <v>610</v>
      </c>
    </row>
    <row r="57" spans="1:3" hidden="1" x14ac:dyDescent="0.25">
      <c r="A57" t="s">
        <v>692</v>
      </c>
      <c r="B57" t="s">
        <v>403</v>
      </c>
      <c r="C57" t="s">
        <v>737</v>
      </c>
    </row>
    <row r="58" spans="1:3" hidden="1" x14ac:dyDescent="0.25">
      <c r="A58" s="2" t="s">
        <v>49</v>
      </c>
      <c r="B58" t="s">
        <v>404</v>
      </c>
      <c r="C58" t="s">
        <v>785</v>
      </c>
    </row>
    <row r="59" spans="1:3" hidden="1" x14ac:dyDescent="0.25">
      <c r="A59" t="s">
        <v>693</v>
      </c>
      <c r="B59" t="s">
        <v>404</v>
      </c>
      <c r="C59" t="s">
        <v>610</v>
      </c>
    </row>
    <row r="60" spans="1:3" hidden="1" x14ac:dyDescent="0.25">
      <c r="A60" t="s">
        <v>49</v>
      </c>
      <c r="B60" t="s">
        <v>404</v>
      </c>
      <c r="C60" t="s">
        <v>737</v>
      </c>
    </row>
    <row r="61" spans="1:3" hidden="1" x14ac:dyDescent="0.25">
      <c r="A61" s="2" t="s">
        <v>52</v>
      </c>
      <c r="B61" t="s">
        <v>303</v>
      </c>
      <c r="C61" t="s">
        <v>610</v>
      </c>
    </row>
    <row r="62" spans="1:3" hidden="1" x14ac:dyDescent="0.25">
      <c r="A62" t="s">
        <v>721</v>
      </c>
      <c r="B62" t="s">
        <v>303</v>
      </c>
      <c r="C62" t="s">
        <v>737</v>
      </c>
    </row>
    <row r="63" spans="1:3" hidden="1" x14ac:dyDescent="0.25">
      <c r="A63" s="2" t="s">
        <v>53</v>
      </c>
      <c r="B63" t="s">
        <v>435</v>
      </c>
      <c r="C63" t="s">
        <v>610</v>
      </c>
    </row>
    <row r="64" spans="1:3" hidden="1" x14ac:dyDescent="0.25">
      <c r="A64" t="s">
        <v>630</v>
      </c>
      <c r="B64" t="s">
        <v>435</v>
      </c>
      <c r="C64" t="s">
        <v>737</v>
      </c>
    </row>
    <row r="65" spans="1:3" hidden="1" x14ac:dyDescent="0.25">
      <c r="A65" s="2" t="s">
        <v>54</v>
      </c>
      <c r="B65" t="s">
        <v>436</v>
      </c>
      <c r="C65" t="s">
        <v>610</v>
      </c>
    </row>
    <row r="66" spans="1:3" hidden="1" x14ac:dyDescent="0.25">
      <c r="A66" t="s">
        <v>631</v>
      </c>
      <c r="B66" t="s">
        <v>436</v>
      </c>
      <c r="C66" t="s">
        <v>737</v>
      </c>
    </row>
    <row r="67" spans="1:3" hidden="1" x14ac:dyDescent="0.25">
      <c r="A67" s="2" t="s">
        <v>56</v>
      </c>
      <c r="B67" t="s">
        <v>437</v>
      </c>
      <c r="C67" t="s">
        <v>610</v>
      </c>
    </row>
    <row r="68" spans="1:3" hidden="1" x14ac:dyDescent="0.25">
      <c r="A68" t="s">
        <v>629</v>
      </c>
      <c r="B68" t="s">
        <v>437</v>
      </c>
      <c r="C68" t="s">
        <v>737</v>
      </c>
    </row>
    <row r="69" spans="1:3" hidden="1" x14ac:dyDescent="0.25">
      <c r="A69" t="s">
        <v>56</v>
      </c>
      <c r="B69" t="s">
        <v>437</v>
      </c>
      <c r="C69" t="s">
        <v>737</v>
      </c>
    </row>
    <row r="70" spans="1:3" hidden="1" x14ac:dyDescent="0.25">
      <c r="A70" s="2" t="s">
        <v>381</v>
      </c>
      <c r="B70" t="s">
        <v>311</v>
      </c>
      <c r="C70" t="s">
        <v>610</v>
      </c>
    </row>
    <row r="71" spans="1:3" hidden="1" x14ac:dyDescent="0.25">
      <c r="A71" t="s">
        <v>689</v>
      </c>
      <c r="B71" t="s">
        <v>311</v>
      </c>
      <c r="C71" t="s">
        <v>737</v>
      </c>
    </row>
    <row r="72" spans="1:3" hidden="1" x14ac:dyDescent="0.25">
      <c r="A72" s="2" t="s">
        <v>159</v>
      </c>
      <c r="B72" t="s">
        <v>324</v>
      </c>
      <c r="C72" t="s">
        <v>610</v>
      </c>
    </row>
    <row r="73" spans="1:3" hidden="1" x14ac:dyDescent="0.25">
      <c r="A73" s="2" t="s">
        <v>51</v>
      </c>
      <c r="B73" t="s">
        <v>405</v>
      </c>
      <c r="C73" t="s">
        <v>610</v>
      </c>
    </row>
    <row r="74" spans="1:3" hidden="1" x14ac:dyDescent="0.25">
      <c r="A74" t="s">
        <v>713</v>
      </c>
      <c r="B74" t="s">
        <v>405</v>
      </c>
      <c r="C74" t="s">
        <v>737</v>
      </c>
    </row>
    <row r="75" spans="1:3" hidden="1" x14ac:dyDescent="0.25">
      <c r="A75" s="2" t="s">
        <v>332</v>
      </c>
      <c r="B75" t="s">
        <v>438</v>
      </c>
      <c r="C75" t="s">
        <v>610</v>
      </c>
    </row>
    <row r="76" spans="1:3" hidden="1" x14ac:dyDescent="0.25">
      <c r="A76" t="s">
        <v>635</v>
      </c>
      <c r="B76" t="s">
        <v>438</v>
      </c>
      <c r="C76" t="s">
        <v>737</v>
      </c>
    </row>
    <row r="77" spans="1:3" hidden="1" x14ac:dyDescent="0.25">
      <c r="A77" s="2" t="s">
        <v>59</v>
      </c>
      <c r="B77" t="s">
        <v>439</v>
      </c>
      <c r="C77" t="s">
        <v>610</v>
      </c>
    </row>
    <row r="78" spans="1:3" hidden="1" x14ac:dyDescent="0.25">
      <c r="A78" t="s">
        <v>636</v>
      </c>
      <c r="B78" t="s">
        <v>439</v>
      </c>
      <c r="C78" t="s">
        <v>737</v>
      </c>
    </row>
    <row r="79" spans="1:3" hidden="1" x14ac:dyDescent="0.25">
      <c r="A79" s="2" t="s">
        <v>60</v>
      </c>
      <c r="B79" t="s">
        <v>440</v>
      </c>
      <c r="C79" t="s">
        <v>610</v>
      </c>
    </row>
    <row r="80" spans="1:3" hidden="1" x14ac:dyDescent="0.25">
      <c r="A80" t="s">
        <v>638</v>
      </c>
      <c r="B80" t="s">
        <v>440</v>
      </c>
      <c r="C80" t="s">
        <v>737</v>
      </c>
    </row>
    <row r="81" spans="1:3" hidden="1" x14ac:dyDescent="0.25">
      <c r="A81" s="2" t="s">
        <v>61</v>
      </c>
      <c r="B81" t="s">
        <v>441</v>
      </c>
      <c r="C81" t="s">
        <v>610</v>
      </c>
    </row>
    <row r="82" spans="1:3" hidden="1" x14ac:dyDescent="0.25">
      <c r="A82" t="s">
        <v>637</v>
      </c>
      <c r="B82" t="s">
        <v>441</v>
      </c>
      <c r="C82" t="s">
        <v>737</v>
      </c>
    </row>
    <row r="83" spans="1:3" hidden="1" x14ac:dyDescent="0.25">
      <c r="A83" t="s">
        <v>61</v>
      </c>
      <c r="B83" t="s">
        <v>441</v>
      </c>
      <c r="C83" t="s">
        <v>737</v>
      </c>
    </row>
    <row r="84" spans="1:3" hidden="1" x14ac:dyDescent="0.25">
      <c r="A84" s="2" t="s">
        <v>339</v>
      </c>
      <c r="B84" t="s">
        <v>406</v>
      </c>
      <c r="C84" t="s">
        <v>610</v>
      </c>
    </row>
    <row r="85" spans="1:3" hidden="1" x14ac:dyDescent="0.25">
      <c r="A85" t="s">
        <v>714</v>
      </c>
      <c r="B85" t="s">
        <v>406</v>
      </c>
      <c r="C85" t="s">
        <v>737</v>
      </c>
    </row>
    <row r="86" spans="1:3" hidden="1" x14ac:dyDescent="0.25">
      <c r="A86" s="2" t="s">
        <v>358</v>
      </c>
      <c r="B86" t="s">
        <v>304</v>
      </c>
      <c r="C86" t="s">
        <v>610</v>
      </c>
    </row>
    <row r="87" spans="1:3" hidden="1" x14ac:dyDescent="0.25">
      <c r="A87" t="s">
        <v>730</v>
      </c>
      <c r="B87" t="s">
        <v>304</v>
      </c>
      <c r="C87" t="s">
        <v>737</v>
      </c>
    </row>
    <row r="88" spans="1:3" hidden="1" x14ac:dyDescent="0.25">
      <c r="A88" s="25" t="s">
        <v>784</v>
      </c>
      <c r="B88" t="s">
        <v>19</v>
      </c>
      <c r="C88" t="s">
        <v>785</v>
      </c>
    </row>
    <row r="89" spans="1:3" hidden="1" x14ac:dyDescent="0.25">
      <c r="A89" s="2" t="s">
        <v>330</v>
      </c>
      <c r="B89" t="s">
        <v>442</v>
      </c>
      <c r="C89" t="s">
        <v>610</v>
      </c>
    </row>
    <row r="90" spans="1:3" hidden="1" x14ac:dyDescent="0.25">
      <c r="A90" t="s">
        <v>652</v>
      </c>
      <c r="B90" t="s">
        <v>442</v>
      </c>
      <c r="C90" t="s">
        <v>737</v>
      </c>
    </row>
    <row r="91" spans="1:3" hidden="1" x14ac:dyDescent="0.25">
      <c r="A91" s="2" t="s">
        <v>331</v>
      </c>
      <c r="B91" t="s">
        <v>443</v>
      </c>
      <c r="C91" t="s">
        <v>610</v>
      </c>
    </row>
    <row r="92" spans="1:3" hidden="1" x14ac:dyDescent="0.25">
      <c r="A92" t="s">
        <v>653</v>
      </c>
      <c r="B92" t="s">
        <v>443</v>
      </c>
      <c r="C92" t="s">
        <v>737</v>
      </c>
    </row>
    <row r="93" spans="1:3" hidden="1" x14ac:dyDescent="0.25">
      <c r="A93" s="2" t="s">
        <v>342</v>
      </c>
      <c r="B93" t="s">
        <v>444</v>
      </c>
      <c r="C93" t="s">
        <v>610</v>
      </c>
    </row>
    <row r="94" spans="1:3" hidden="1" x14ac:dyDescent="0.25">
      <c r="A94" t="s">
        <v>649</v>
      </c>
      <c r="B94" t="s">
        <v>444</v>
      </c>
      <c r="C94" t="s">
        <v>737</v>
      </c>
    </row>
    <row r="95" spans="1:3" hidden="1" x14ac:dyDescent="0.25">
      <c r="A95" s="2" t="s">
        <v>343</v>
      </c>
      <c r="B95" t="s">
        <v>445</v>
      </c>
      <c r="C95" t="s">
        <v>610</v>
      </c>
    </row>
    <row r="96" spans="1:3" hidden="1" x14ac:dyDescent="0.25">
      <c r="A96" t="s">
        <v>654</v>
      </c>
      <c r="B96" t="s">
        <v>445</v>
      </c>
      <c r="C96" t="s">
        <v>737</v>
      </c>
    </row>
    <row r="97" spans="1:3" hidden="1" x14ac:dyDescent="0.25">
      <c r="A97" s="2" t="s">
        <v>345</v>
      </c>
      <c r="B97" t="s">
        <v>446</v>
      </c>
      <c r="C97" t="s">
        <v>610</v>
      </c>
    </row>
    <row r="98" spans="1:3" hidden="1" x14ac:dyDescent="0.25">
      <c r="A98" t="s">
        <v>646</v>
      </c>
      <c r="B98" t="s">
        <v>446</v>
      </c>
      <c r="C98" t="s">
        <v>737</v>
      </c>
    </row>
    <row r="99" spans="1:3" hidden="1" x14ac:dyDescent="0.25">
      <c r="A99" s="2" t="s">
        <v>347</v>
      </c>
      <c r="B99" t="s">
        <v>447</v>
      </c>
      <c r="C99" t="s">
        <v>610</v>
      </c>
    </row>
    <row r="100" spans="1:3" hidden="1" x14ac:dyDescent="0.25">
      <c r="A100" t="s">
        <v>658</v>
      </c>
      <c r="B100" t="s">
        <v>447</v>
      </c>
      <c r="C100" t="s">
        <v>737</v>
      </c>
    </row>
    <row r="101" spans="1:3" hidden="1" x14ac:dyDescent="0.25">
      <c r="A101" s="2" t="s">
        <v>348</v>
      </c>
      <c r="B101" t="s">
        <v>448</v>
      </c>
      <c r="C101" t="s">
        <v>610</v>
      </c>
    </row>
    <row r="102" spans="1:3" hidden="1" x14ac:dyDescent="0.25">
      <c r="A102" t="s">
        <v>657</v>
      </c>
      <c r="B102" t="s">
        <v>448</v>
      </c>
      <c r="C102" t="s">
        <v>737</v>
      </c>
    </row>
    <row r="103" spans="1:3" hidden="1" x14ac:dyDescent="0.25">
      <c r="A103" s="2" t="s">
        <v>357</v>
      </c>
      <c r="B103" t="s">
        <v>449</v>
      </c>
      <c r="C103" t="s">
        <v>610</v>
      </c>
    </row>
    <row r="104" spans="1:3" hidden="1" x14ac:dyDescent="0.25">
      <c r="A104" t="s">
        <v>648</v>
      </c>
      <c r="B104" t="s">
        <v>449</v>
      </c>
      <c r="C104" t="s">
        <v>737</v>
      </c>
    </row>
    <row r="105" spans="1:3" hidden="1" x14ac:dyDescent="0.25">
      <c r="A105" s="2" t="s">
        <v>361</v>
      </c>
      <c r="B105" t="s">
        <v>451</v>
      </c>
      <c r="C105" t="s">
        <v>610</v>
      </c>
    </row>
    <row r="106" spans="1:3" hidden="1" x14ac:dyDescent="0.25">
      <c r="A106" t="s">
        <v>656</v>
      </c>
      <c r="B106" t="s">
        <v>451</v>
      </c>
      <c r="C106" t="s">
        <v>737</v>
      </c>
    </row>
    <row r="107" spans="1:3" hidden="1" x14ac:dyDescent="0.25">
      <c r="A107" s="2" t="s">
        <v>366</v>
      </c>
      <c r="B107" t="s">
        <v>452</v>
      </c>
      <c r="C107" t="s">
        <v>610</v>
      </c>
    </row>
    <row r="108" spans="1:3" hidden="1" x14ac:dyDescent="0.25">
      <c r="A108" t="s">
        <v>650</v>
      </c>
      <c r="B108" t="s">
        <v>452</v>
      </c>
      <c r="C108" t="s">
        <v>737</v>
      </c>
    </row>
    <row r="109" spans="1:3" hidden="1" x14ac:dyDescent="0.25">
      <c r="A109" s="25" t="s">
        <v>74</v>
      </c>
      <c r="B109" t="s">
        <v>453</v>
      </c>
      <c r="C109" t="s">
        <v>610</v>
      </c>
    </row>
    <row r="110" spans="1:3" hidden="1" x14ac:dyDescent="0.25">
      <c r="A110" t="s">
        <v>647</v>
      </c>
      <c r="B110" t="s">
        <v>453</v>
      </c>
      <c r="C110" t="s">
        <v>737</v>
      </c>
    </row>
    <row r="111" spans="1:3" hidden="1" x14ac:dyDescent="0.25">
      <c r="A111" s="2" t="s">
        <v>75</v>
      </c>
      <c r="B111" t="s">
        <v>454</v>
      </c>
      <c r="C111" t="s">
        <v>610</v>
      </c>
    </row>
    <row r="112" spans="1:3" hidden="1" x14ac:dyDescent="0.25">
      <c r="A112" t="s">
        <v>698</v>
      </c>
      <c r="B112" t="s">
        <v>454</v>
      </c>
      <c r="C112" t="s">
        <v>737</v>
      </c>
    </row>
    <row r="113" spans="1:3" hidden="1" x14ac:dyDescent="0.25">
      <c r="A113" s="2" t="s">
        <v>369</v>
      </c>
      <c r="B113" t="s">
        <v>455</v>
      </c>
      <c r="C113" t="s">
        <v>610</v>
      </c>
    </row>
    <row r="114" spans="1:3" hidden="1" x14ac:dyDescent="0.25">
      <c r="A114" t="s">
        <v>645</v>
      </c>
      <c r="B114" t="s">
        <v>455</v>
      </c>
      <c r="C114" t="s">
        <v>737</v>
      </c>
    </row>
    <row r="115" spans="1:3" hidden="1" x14ac:dyDescent="0.25">
      <c r="A115" s="2" t="s">
        <v>374</v>
      </c>
      <c r="B115" t="s">
        <v>456</v>
      </c>
      <c r="C115" t="s">
        <v>610</v>
      </c>
    </row>
    <row r="116" spans="1:3" hidden="1" x14ac:dyDescent="0.25">
      <c r="A116" t="s">
        <v>651</v>
      </c>
      <c r="B116" t="s">
        <v>456</v>
      </c>
      <c r="C116" t="s">
        <v>737</v>
      </c>
    </row>
    <row r="117" spans="1:3" hidden="1" x14ac:dyDescent="0.25">
      <c r="A117" s="2" t="s">
        <v>377</v>
      </c>
      <c r="B117" t="s">
        <v>457</v>
      </c>
      <c r="C117" t="s">
        <v>610</v>
      </c>
    </row>
    <row r="118" spans="1:3" hidden="1" x14ac:dyDescent="0.25">
      <c r="A118" t="s">
        <v>659</v>
      </c>
      <c r="B118" t="s">
        <v>457</v>
      </c>
      <c r="C118" t="s">
        <v>737</v>
      </c>
    </row>
    <row r="119" spans="1:3" hidden="1" x14ac:dyDescent="0.25">
      <c r="A119" s="2" t="s">
        <v>379</v>
      </c>
      <c r="B119" t="s">
        <v>458</v>
      </c>
      <c r="C119" t="s">
        <v>610</v>
      </c>
    </row>
    <row r="120" spans="1:3" hidden="1" x14ac:dyDescent="0.25">
      <c r="A120" t="s">
        <v>655</v>
      </c>
      <c r="B120" t="s">
        <v>458</v>
      </c>
      <c r="C120" t="s">
        <v>737</v>
      </c>
    </row>
    <row r="121" spans="1:3" hidden="1" x14ac:dyDescent="0.25">
      <c r="A121" s="2" t="s">
        <v>392</v>
      </c>
      <c r="B121" t="s">
        <v>459</v>
      </c>
      <c r="C121" t="s">
        <v>610</v>
      </c>
    </row>
    <row r="122" spans="1:3" hidden="1" x14ac:dyDescent="0.25">
      <c r="A122" t="s">
        <v>735</v>
      </c>
      <c r="B122" t="s">
        <v>459</v>
      </c>
      <c r="C122" t="s">
        <v>737</v>
      </c>
    </row>
    <row r="123" spans="1:3" hidden="1" x14ac:dyDescent="0.25">
      <c r="A123" s="2" t="s">
        <v>72</v>
      </c>
      <c r="B123" t="s">
        <v>407</v>
      </c>
      <c r="C123" t="s">
        <v>610</v>
      </c>
    </row>
    <row r="124" spans="1:3" hidden="1" x14ac:dyDescent="0.25">
      <c r="A124" t="s">
        <v>715</v>
      </c>
      <c r="B124" t="s">
        <v>407</v>
      </c>
      <c r="C124" t="s">
        <v>737</v>
      </c>
    </row>
    <row r="125" spans="1:3" hidden="1" x14ac:dyDescent="0.25">
      <c r="A125" s="2" t="s">
        <v>70</v>
      </c>
      <c r="B125" t="s">
        <v>450</v>
      </c>
      <c r="C125" t="s">
        <v>610</v>
      </c>
    </row>
    <row r="126" spans="1:3" hidden="1" x14ac:dyDescent="0.25">
      <c r="A126" t="s">
        <v>699</v>
      </c>
      <c r="B126" t="s">
        <v>450</v>
      </c>
      <c r="C126" t="s">
        <v>737</v>
      </c>
    </row>
    <row r="127" spans="1:3" hidden="1" x14ac:dyDescent="0.25">
      <c r="A127" s="2" t="s">
        <v>82</v>
      </c>
      <c r="B127" t="s">
        <v>305</v>
      </c>
      <c r="C127" t="s">
        <v>610</v>
      </c>
    </row>
    <row r="128" spans="1:3" hidden="1" x14ac:dyDescent="0.25">
      <c r="A128" t="s">
        <v>723</v>
      </c>
      <c r="B128" t="s">
        <v>305</v>
      </c>
      <c r="C128" t="s">
        <v>737</v>
      </c>
    </row>
    <row r="129" spans="1:3" hidden="1" x14ac:dyDescent="0.25">
      <c r="A129" s="2" t="s">
        <v>83</v>
      </c>
      <c r="B129" t="s">
        <v>460</v>
      </c>
      <c r="C129" t="s">
        <v>610</v>
      </c>
    </row>
    <row r="130" spans="1:3" hidden="1" x14ac:dyDescent="0.25">
      <c r="A130" s="2" t="s">
        <v>383</v>
      </c>
      <c r="B130" t="s">
        <v>461</v>
      </c>
      <c r="C130" t="s">
        <v>610</v>
      </c>
    </row>
    <row r="131" spans="1:3" hidden="1" x14ac:dyDescent="0.25">
      <c r="A131" t="s">
        <v>663</v>
      </c>
      <c r="B131" t="s">
        <v>461</v>
      </c>
      <c r="C131" t="s">
        <v>737</v>
      </c>
    </row>
    <row r="132" spans="1:3" hidden="1" x14ac:dyDescent="0.25">
      <c r="A132" s="2" t="s">
        <v>86</v>
      </c>
      <c r="B132" t="s">
        <v>462</v>
      </c>
      <c r="C132" t="s">
        <v>785</v>
      </c>
    </row>
    <row r="133" spans="1:3" hidden="1" x14ac:dyDescent="0.25">
      <c r="A133" t="s">
        <v>662</v>
      </c>
      <c r="B133" t="s">
        <v>462</v>
      </c>
      <c r="C133" t="s">
        <v>737</v>
      </c>
    </row>
    <row r="134" spans="1:3" hidden="1" x14ac:dyDescent="0.25">
      <c r="A134" s="2" t="s">
        <v>385</v>
      </c>
      <c r="B134" t="s">
        <v>463</v>
      </c>
      <c r="C134" t="s">
        <v>785</v>
      </c>
    </row>
    <row r="135" spans="1:3" hidden="1" x14ac:dyDescent="0.25">
      <c r="A135" s="2" t="s">
        <v>390</v>
      </c>
      <c r="B135" t="s">
        <v>464</v>
      </c>
      <c r="C135" t="s">
        <v>610</v>
      </c>
    </row>
    <row r="136" spans="1:3" hidden="1" x14ac:dyDescent="0.25">
      <c r="A136" s="2" t="s">
        <v>390</v>
      </c>
      <c r="B136" t="s">
        <v>464</v>
      </c>
      <c r="C136" t="s">
        <v>737</v>
      </c>
    </row>
    <row r="137" spans="1:3" hidden="1" x14ac:dyDescent="0.25">
      <c r="A137" t="s">
        <v>88</v>
      </c>
      <c r="B137" t="s">
        <v>464</v>
      </c>
      <c r="C137" t="s">
        <v>785</v>
      </c>
    </row>
    <row r="138" spans="1:3" hidden="1" x14ac:dyDescent="0.25">
      <c r="A138" s="2" t="s">
        <v>391</v>
      </c>
      <c r="B138" t="s">
        <v>465</v>
      </c>
      <c r="C138" t="s">
        <v>610</v>
      </c>
    </row>
    <row r="139" spans="1:3" hidden="1" x14ac:dyDescent="0.25">
      <c r="A139" t="s">
        <v>664</v>
      </c>
      <c r="B139" t="s">
        <v>465</v>
      </c>
      <c r="C139" t="s">
        <v>737</v>
      </c>
    </row>
    <row r="140" spans="1:3" hidden="1" x14ac:dyDescent="0.25">
      <c r="A140" t="s">
        <v>734</v>
      </c>
      <c r="B140" t="s">
        <v>465</v>
      </c>
      <c r="C140" t="s">
        <v>737</v>
      </c>
    </row>
    <row r="141" spans="1:3" hidden="1" x14ac:dyDescent="0.25">
      <c r="A141" s="25" t="s">
        <v>158</v>
      </c>
      <c r="B141" t="s">
        <v>408</v>
      </c>
      <c r="C141" t="s">
        <v>610</v>
      </c>
    </row>
    <row r="142" spans="1:3" hidden="1" x14ac:dyDescent="0.25">
      <c r="A142" s="25" t="s">
        <v>802</v>
      </c>
      <c r="B142" t="s">
        <v>408</v>
      </c>
      <c r="C142" t="s">
        <v>610</v>
      </c>
    </row>
    <row r="143" spans="1:3" hidden="1" x14ac:dyDescent="0.25">
      <c r="A143" t="s">
        <v>716</v>
      </c>
      <c r="B143" t="s">
        <v>408</v>
      </c>
      <c r="C143" t="s">
        <v>737</v>
      </c>
    </row>
    <row r="144" spans="1:3" hidden="1" x14ac:dyDescent="0.25">
      <c r="A144" s="2" t="s">
        <v>378</v>
      </c>
      <c r="B144" t="s">
        <v>409</v>
      </c>
      <c r="C144" t="s">
        <v>785</v>
      </c>
    </row>
    <row r="145" spans="1:3" hidden="1" x14ac:dyDescent="0.25">
      <c r="A145" t="s">
        <v>806</v>
      </c>
      <c r="B145" t="s">
        <v>409</v>
      </c>
      <c r="C145" t="s">
        <v>737</v>
      </c>
    </row>
    <row r="146" spans="1:3" hidden="1" x14ac:dyDescent="0.25">
      <c r="A146" s="2" t="s">
        <v>329</v>
      </c>
      <c r="B146" t="s">
        <v>466</v>
      </c>
      <c r="C146" t="s">
        <v>610</v>
      </c>
    </row>
    <row r="147" spans="1:3" hidden="1" x14ac:dyDescent="0.25">
      <c r="A147" t="s">
        <v>674</v>
      </c>
      <c r="B147" t="s">
        <v>466</v>
      </c>
      <c r="C147" t="s">
        <v>737</v>
      </c>
    </row>
    <row r="148" spans="1:3" hidden="1" x14ac:dyDescent="0.25">
      <c r="A148" s="2" t="s">
        <v>338</v>
      </c>
      <c r="B148" t="s">
        <v>467</v>
      </c>
      <c r="C148" t="s">
        <v>610</v>
      </c>
    </row>
    <row r="149" spans="1:3" hidden="1" x14ac:dyDescent="0.25">
      <c r="A149" t="s">
        <v>660</v>
      </c>
      <c r="B149" t="s">
        <v>467</v>
      </c>
      <c r="C149" t="s">
        <v>737</v>
      </c>
    </row>
    <row r="150" spans="1:3" hidden="1" x14ac:dyDescent="0.25">
      <c r="A150" s="2" t="s">
        <v>344</v>
      </c>
      <c r="B150" t="s">
        <v>468</v>
      </c>
      <c r="C150" t="s">
        <v>610</v>
      </c>
    </row>
    <row r="151" spans="1:3" hidden="1" x14ac:dyDescent="0.25">
      <c r="A151" t="s">
        <v>673</v>
      </c>
      <c r="B151" t="s">
        <v>468</v>
      </c>
      <c r="C151" t="s">
        <v>737</v>
      </c>
    </row>
    <row r="152" spans="1:3" hidden="1" x14ac:dyDescent="0.25">
      <c r="A152" s="2" t="s">
        <v>93</v>
      </c>
      <c r="B152" t="s">
        <v>469</v>
      </c>
      <c r="C152" t="s">
        <v>610</v>
      </c>
    </row>
    <row r="153" spans="1:3" hidden="1" x14ac:dyDescent="0.25">
      <c r="A153" t="s">
        <v>641</v>
      </c>
      <c r="B153" t="s">
        <v>469</v>
      </c>
      <c r="C153" t="s">
        <v>737</v>
      </c>
    </row>
    <row r="154" spans="1:3" hidden="1" x14ac:dyDescent="0.25">
      <c r="A154" s="25" t="s">
        <v>94</v>
      </c>
      <c r="B154" t="s">
        <v>470</v>
      </c>
      <c r="C154" t="s">
        <v>610</v>
      </c>
    </row>
    <row r="155" spans="1:3" hidden="1" x14ac:dyDescent="0.25">
      <c r="A155" t="s">
        <v>639</v>
      </c>
      <c r="B155" t="s">
        <v>470</v>
      </c>
      <c r="C155" t="s">
        <v>737</v>
      </c>
    </row>
    <row r="156" spans="1:3" hidden="1" x14ac:dyDescent="0.25">
      <c r="A156" s="2" t="s">
        <v>96</v>
      </c>
      <c r="B156" t="s">
        <v>471</v>
      </c>
      <c r="C156" t="s">
        <v>610</v>
      </c>
    </row>
    <row r="157" spans="1:3" hidden="1" x14ac:dyDescent="0.25">
      <c r="A157" t="s">
        <v>676</v>
      </c>
      <c r="B157" t="s">
        <v>471</v>
      </c>
      <c r="C157" t="s">
        <v>737</v>
      </c>
    </row>
    <row r="158" spans="1:3" hidden="1" x14ac:dyDescent="0.25">
      <c r="A158" s="2" t="s">
        <v>376</v>
      </c>
      <c r="B158" t="s">
        <v>472</v>
      </c>
      <c r="C158" t="s">
        <v>610</v>
      </c>
    </row>
    <row r="159" spans="1:3" hidden="1" x14ac:dyDescent="0.25">
      <c r="A159" s="2" t="s">
        <v>97</v>
      </c>
      <c r="B159" t="s">
        <v>472</v>
      </c>
      <c r="C159" t="s">
        <v>610</v>
      </c>
    </row>
    <row r="160" spans="1:3" hidden="1" x14ac:dyDescent="0.25">
      <c r="A160" t="s">
        <v>640</v>
      </c>
      <c r="B160" t="s">
        <v>472</v>
      </c>
      <c r="C160" t="s">
        <v>737</v>
      </c>
    </row>
    <row r="161" spans="1:3" hidden="1" x14ac:dyDescent="0.25">
      <c r="A161" s="2" t="s">
        <v>98</v>
      </c>
      <c r="B161" t="s">
        <v>473</v>
      </c>
      <c r="C161" t="s">
        <v>610</v>
      </c>
    </row>
    <row r="162" spans="1:3" hidden="1" x14ac:dyDescent="0.25">
      <c r="A162" t="s">
        <v>675</v>
      </c>
      <c r="B162" t="s">
        <v>473</v>
      </c>
      <c r="C162" t="s">
        <v>737</v>
      </c>
    </row>
    <row r="163" spans="1:3" hidden="1" x14ac:dyDescent="0.25">
      <c r="A163" t="s">
        <v>98</v>
      </c>
      <c r="B163" t="s">
        <v>473</v>
      </c>
      <c r="C163" t="s">
        <v>737</v>
      </c>
    </row>
    <row r="164" spans="1:3" hidden="1" x14ac:dyDescent="0.25">
      <c r="A164" s="2" t="s">
        <v>371</v>
      </c>
      <c r="B164" t="s">
        <v>410</v>
      </c>
      <c r="C164" t="s">
        <v>610</v>
      </c>
    </row>
    <row r="165" spans="1:3" hidden="1" x14ac:dyDescent="0.25">
      <c r="A165" s="25" t="s">
        <v>95</v>
      </c>
      <c r="B165" t="s">
        <v>410</v>
      </c>
      <c r="C165" t="s">
        <v>737</v>
      </c>
    </row>
    <row r="166" spans="1:3" hidden="1" x14ac:dyDescent="0.25">
      <c r="A166" s="2" t="s">
        <v>99</v>
      </c>
      <c r="B166" t="s">
        <v>306</v>
      </c>
      <c r="C166" t="s">
        <v>610</v>
      </c>
    </row>
    <row r="167" spans="1:3" hidden="1" x14ac:dyDescent="0.25">
      <c r="A167" t="s">
        <v>729</v>
      </c>
      <c r="B167" t="s">
        <v>306</v>
      </c>
      <c r="C167" t="s">
        <v>737</v>
      </c>
    </row>
    <row r="168" spans="1:3" hidden="1" x14ac:dyDescent="0.25">
      <c r="A168" t="s">
        <v>643</v>
      </c>
      <c r="B168" t="s">
        <v>474</v>
      </c>
      <c r="C168" t="s">
        <v>737</v>
      </c>
    </row>
    <row r="169" spans="1:3" hidden="1" x14ac:dyDescent="0.25">
      <c r="A169" s="2" t="s">
        <v>102</v>
      </c>
      <c r="B169" t="s">
        <v>475</v>
      </c>
      <c r="C169" t="s">
        <v>610</v>
      </c>
    </row>
    <row r="170" spans="1:3" hidden="1" x14ac:dyDescent="0.25">
      <c r="A170" t="s">
        <v>644</v>
      </c>
      <c r="B170" t="s">
        <v>475</v>
      </c>
      <c r="C170" t="s">
        <v>737</v>
      </c>
    </row>
    <row r="171" spans="1:3" hidden="1" x14ac:dyDescent="0.25">
      <c r="A171" s="2" t="s">
        <v>100</v>
      </c>
      <c r="B171" t="s">
        <v>411</v>
      </c>
      <c r="C171" t="s">
        <v>610</v>
      </c>
    </row>
    <row r="172" spans="1:3" hidden="1" x14ac:dyDescent="0.25">
      <c r="A172" t="s">
        <v>722</v>
      </c>
      <c r="B172" t="s">
        <v>411</v>
      </c>
      <c r="C172" t="s">
        <v>737</v>
      </c>
    </row>
    <row r="173" spans="1:3" hidden="1" x14ac:dyDescent="0.25">
      <c r="A173" s="2" t="s">
        <v>103</v>
      </c>
      <c r="B173" t="s">
        <v>412</v>
      </c>
      <c r="C173" t="s">
        <v>610</v>
      </c>
    </row>
    <row r="174" spans="1:3" hidden="1" x14ac:dyDescent="0.25">
      <c r="A174" t="s">
        <v>697</v>
      </c>
      <c r="B174" t="s">
        <v>412</v>
      </c>
      <c r="C174" t="s">
        <v>737</v>
      </c>
    </row>
    <row r="175" spans="1:3" hidden="1" x14ac:dyDescent="0.25">
      <c r="A175" s="2" t="s">
        <v>384</v>
      </c>
      <c r="B175" t="s">
        <v>413</v>
      </c>
      <c r="C175" t="s">
        <v>785</v>
      </c>
    </row>
    <row r="176" spans="1:3" hidden="1" x14ac:dyDescent="0.25">
      <c r="A176" t="s">
        <v>696</v>
      </c>
      <c r="B176" t="s">
        <v>413</v>
      </c>
      <c r="C176" t="s">
        <v>737</v>
      </c>
    </row>
    <row r="177" spans="1:3" hidden="1" x14ac:dyDescent="0.25">
      <c r="A177" t="s">
        <v>680</v>
      </c>
      <c r="B177" t="s">
        <v>502</v>
      </c>
      <c r="C177" t="s">
        <v>737</v>
      </c>
    </row>
    <row r="178" spans="1:3" hidden="1" x14ac:dyDescent="0.25">
      <c r="A178" s="2" t="s">
        <v>340</v>
      </c>
      <c r="B178" t="s">
        <v>20</v>
      </c>
      <c r="C178" t="s">
        <v>610</v>
      </c>
    </row>
    <row r="179" spans="1:3" hidden="1" x14ac:dyDescent="0.25">
      <c r="A179" t="s">
        <v>700</v>
      </c>
      <c r="B179" t="s">
        <v>20</v>
      </c>
      <c r="C179" t="s">
        <v>737</v>
      </c>
    </row>
    <row r="180" spans="1:3" hidden="1" x14ac:dyDescent="0.25">
      <c r="A180" s="2" t="s">
        <v>394</v>
      </c>
      <c r="B180" t="s">
        <v>494</v>
      </c>
      <c r="C180" t="s">
        <v>610</v>
      </c>
    </row>
    <row r="181" spans="1:3" hidden="1" x14ac:dyDescent="0.25">
      <c r="A181" t="s">
        <v>703</v>
      </c>
      <c r="B181" t="s">
        <v>494</v>
      </c>
      <c r="C181" t="s">
        <v>737</v>
      </c>
    </row>
    <row r="182" spans="1:3" hidden="1" x14ac:dyDescent="0.25">
      <c r="A182" t="s">
        <v>736</v>
      </c>
      <c r="B182" t="s">
        <v>494</v>
      </c>
      <c r="C182" t="s">
        <v>737</v>
      </c>
    </row>
    <row r="183" spans="1:3" hidden="1" x14ac:dyDescent="0.25">
      <c r="A183" s="2" t="s">
        <v>336</v>
      </c>
      <c r="B183" t="s">
        <v>326</v>
      </c>
      <c r="C183" t="s">
        <v>610</v>
      </c>
    </row>
    <row r="184" spans="1:3" hidden="1" x14ac:dyDescent="0.25">
      <c r="A184" t="s">
        <v>731</v>
      </c>
      <c r="B184" t="s">
        <v>326</v>
      </c>
      <c r="C184" t="s">
        <v>737</v>
      </c>
    </row>
    <row r="185" spans="1:3" hidden="1" x14ac:dyDescent="0.25">
      <c r="A185" s="2" t="s">
        <v>110</v>
      </c>
      <c r="B185" t="s">
        <v>326</v>
      </c>
      <c r="C185" t="s">
        <v>610</v>
      </c>
    </row>
    <row r="186" spans="1:3" hidden="1" x14ac:dyDescent="0.25">
      <c r="A186" s="2" t="s">
        <v>611</v>
      </c>
      <c r="B186" t="s">
        <v>21</v>
      </c>
      <c r="C186" t="s">
        <v>610</v>
      </c>
    </row>
    <row r="187" spans="1:3" hidden="1" x14ac:dyDescent="0.25">
      <c r="A187" t="s">
        <v>717</v>
      </c>
      <c r="B187" t="s">
        <v>21</v>
      </c>
      <c r="C187" t="s">
        <v>737</v>
      </c>
    </row>
    <row r="188" spans="1:3" hidden="1" x14ac:dyDescent="0.25">
      <c r="A188" s="2" t="s">
        <v>362</v>
      </c>
      <c r="B188" t="s">
        <v>476</v>
      </c>
      <c r="C188" t="s">
        <v>610</v>
      </c>
    </row>
    <row r="189" spans="1:3" hidden="1" x14ac:dyDescent="0.25">
      <c r="A189" t="s">
        <v>683</v>
      </c>
      <c r="B189" t="s">
        <v>476</v>
      </c>
      <c r="C189" t="s">
        <v>737</v>
      </c>
    </row>
    <row r="190" spans="1:3" hidden="1" x14ac:dyDescent="0.25">
      <c r="A190" s="2" t="s">
        <v>367</v>
      </c>
      <c r="B190" t="s">
        <v>477</v>
      </c>
      <c r="C190" t="s">
        <v>610</v>
      </c>
    </row>
    <row r="191" spans="1:3" hidden="1" x14ac:dyDescent="0.25">
      <c r="A191" t="s">
        <v>682</v>
      </c>
      <c r="B191" t="s">
        <v>477</v>
      </c>
      <c r="C191" t="s">
        <v>737</v>
      </c>
    </row>
    <row r="192" spans="1:3" hidden="1" x14ac:dyDescent="0.25">
      <c r="A192" s="25" t="s">
        <v>112</v>
      </c>
      <c r="B192" t="s">
        <v>478</v>
      </c>
      <c r="C192" t="s">
        <v>610</v>
      </c>
    </row>
    <row r="193" spans="1:3" hidden="1" x14ac:dyDescent="0.25">
      <c r="A193" s="25" t="s">
        <v>112</v>
      </c>
      <c r="B193" t="s">
        <v>478</v>
      </c>
      <c r="C193" t="s">
        <v>737</v>
      </c>
    </row>
    <row r="194" spans="1:3" hidden="1" x14ac:dyDescent="0.25">
      <c r="A194" s="2" t="s">
        <v>116</v>
      </c>
      <c r="B194" t="s">
        <v>479</v>
      </c>
      <c r="C194" t="s">
        <v>610</v>
      </c>
    </row>
    <row r="195" spans="1:3" hidden="1" x14ac:dyDescent="0.25">
      <c r="A195" t="s">
        <v>116</v>
      </c>
      <c r="B195" t="s">
        <v>479</v>
      </c>
      <c r="C195" t="s">
        <v>737</v>
      </c>
    </row>
    <row r="196" spans="1:3" hidden="1" x14ac:dyDescent="0.25">
      <c r="A196" t="s">
        <v>814</v>
      </c>
      <c r="B196" t="s">
        <v>479</v>
      </c>
      <c r="C196" t="s">
        <v>754</v>
      </c>
    </row>
    <row r="197" spans="1:3" hidden="1" x14ac:dyDescent="0.25">
      <c r="A197" s="2" t="s">
        <v>364</v>
      </c>
      <c r="B197" t="s">
        <v>312</v>
      </c>
      <c r="C197" t="s">
        <v>610</v>
      </c>
    </row>
    <row r="198" spans="1:3" hidden="1" x14ac:dyDescent="0.25">
      <c r="A198" s="2" t="s">
        <v>382</v>
      </c>
      <c r="B198" t="s">
        <v>313</v>
      </c>
      <c r="C198" t="s">
        <v>610</v>
      </c>
    </row>
    <row r="199" spans="1:3" hidden="1" x14ac:dyDescent="0.25">
      <c r="A199" s="2" t="s">
        <v>115</v>
      </c>
      <c r="B199" t="s">
        <v>314</v>
      </c>
      <c r="C199" t="s">
        <v>610</v>
      </c>
    </row>
    <row r="200" spans="1:3" hidden="1" x14ac:dyDescent="0.25">
      <c r="A200" s="2" t="s">
        <v>119</v>
      </c>
      <c r="B200" t="s">
        <v>315</v>
      </c>
      <c r="C200" t="s">
        <v>610</v>
      </c>
    </row>
    <row r="201" spans="1:3" hidden="1" x14ac:dyDescent="0.25">
      <c r="A201" s="2" t="s">
        <v>113</v>
      </c>
      <c r="B201" t="s">
        <v>414</v>
      </c>
      <c r="C201" t="s">
        <v>610</v>
      </c>
    </row>
    <row r="202" spans="1:3" hidden="1" x14ac:dyDescent="0.25">
      <c r="A202" t="s">
        <v>705</v>
      </c>
      <c r="B202" t="s">
        <v>414</v>
      </c>
      <c r="C202" t="s">
        <v>737</v>
      </c>
    </row>
    <row r="203" spans="1:3" hidden="1" x14ac:dyDescent="0.25">
      <c r="A203" s="2" t="s">
        <v>117</v>
      </c>
      <c r="B203" t="s">
        <v>415</v>
      </c>
      <c r="C203" t="s">
        <v>610</v>
      </c>
    </row>
    <row r="204" spans="1:3" hidden="1" x14ac:dyDescent="0.25">
      <c r="A204" t="s">
        <v>704</v>
      </c>
      <c r="B204" t="s">
        <v>415</v>
      </c>
      <c r="C204" t="s">
        <v>737</v>
      </c>
    </row>
    <row r="205" spans="1:3" hidden="1" x14ac:dyDescent="0.25">
      <c r="A205" t="s">
        <v>117</v>
      </c>
      <c r="B205" t="s">
        <v>415</v>
      </c>
      <c r="C205" t="s">
        <v>785</v>
      </c>
    </row>
    <row r="206" spans="1:3" x14ac:dyDescent="0.25">
      <c r="A206" s="25" t="s">
        <v>118</v>
      </c>
      <c r="B206" t="s">
        <v>416</v>
      </c>
      <c r="C206" t="s">
        <v>610</v>
      </c>
    </row>
    <row r="207" spans="1:3" x14ac:dyDescent="0.25">
      <c r="A207" t="s">
        <v>820</v>
      </c>
      <c r="B207" t="s">
        <v>416</v>
      </c>
      <c r="C207" t="s">
        <v>754</v>
      </c>
    </row>
    <row r="208" spans="1:3" x14ac:dyDescent="0.25">
      <c r="A208" t="s">
        <v>393</v>
      </c>
      <c r="B208" t="s">
        <v>416</v>
      </c>
      <c r="C208" t="s">
        <v>737</v>
      </c>
    </row>
    <row r="209" spans="1:3" hidden="1" x14ac:dyDescent="0.25">
      <c r="A209" s="2" t="s">
        <v>121</v>
      </c>
      <c r="B209" t="s">
        <v>307</v>
      </c>
      <c r="C209" t="s">
        <v>610</v>
      </c>
    </row>
    <row r="210" spans="1:3" hidden="1" x14ac:dyDescent="0.25">
      <c r="A210" t="s">
        <v>724</v>
      </c>
      <c r="B210" t="s">
        <v>307</v>
      </c>
      <c r="C210" t="s">
        <v>737</v>
      </c>
    </row>
    <row r="211" spans="1:3" hidden="1" x14ac:dyDescent="0.25">
      <c r="A211" s="2" t="s">
        <v>120</v>
      </c>
      <c r="B211" t="s">
        <v>480</v>
      </c>
      <c r="C211" t="s">
        <v>610</v>
      </c>
    </row>
    <row r="212" spans="1:3" hidden="1" x14ac:dyDescent="0.25">
      <c r="A212" t="s">
        <v>665</v>
      </c>
      <c r="B212" t="s">
        <v>480</v>
      </c>
      <c r="C212" t="s">
        <v>737</v>
      </c>
    </row>
    <row r="213" spans="1:3" hidden="1" x14ac:dyDescent="0.25">
      <c r="A213" s="2" t="s">
        <v>373</v>
      </c>
      <c r="B213" t="s">
        <v>308</v>
      </c>
      <c r="C213" t="s">
        <v>610</v>
      </c>
    </row>
    <row r="214" spans="1:3" hidden="1" x14ac:dyDescent="0.25">
      <c r="A214" t="s">
        <v>719</v>
      </c>
      <c r="B214" t="s">
        <v>308</v>
      </c>
      <c r="C214" t="s">
        <v>737</v>
      </c>
    </row>
    <row r="215" spans="1:3" hidden="1" x14ac:dyDescent="0.25">
      <c r="A215" s="2" t="s">
        <v>122</v>
      </c>
      <c r="B215" t="s">
        <v>481</v>
      </c>
      <c r="C215" t="s">
        <v>610</v>
      </c>
    </row>
    <row r="216" spans="1:3" hidden="1" x14ac:dyDescent="0.25">
      <c r="A216" t="s">
        <v>623</v>
      </c>
      <c r="B216" t="s">
        <v>481</v>
      </c>
      <c r="C216" t="s">
        <v>737</v>
      </c>
    </row>
    <row r="217" spans="1:3" hidden="1" x14ac:dyDescent="0.25">
      <c r="A217" s="2" t="s">
        <v>123</v>
      </c>
      <c r="B217" t="s">
        <v>417</v>
      </c>
      <c r="C217" t="s">
        <v>610</v>
      </c>
    </row>
    <row r="218" spans="1:3" hidden="1" x14ac:dyDescent="0.25">
      <c r="A218" t="s">
        <v>687</v>
      </c>
      <c r="B218" t="s">
        <v>417</v>
      </c>
      <c r="C218" t="s">
        <v>737</v>
      </c>
    </row>
    <row r="219" spans="1:3" hidden="1" x14ac:dyDescent="0.25">
      <c r="A219" s="2" t="s">
        <v>126</v>
      </c>
      <c r="B219" t="s">
        <v>482</v>
      </c>
      <c r="C219" t="s">
        <v>610</v>
      </c>
    </row>
    <row r="220" spans="1:3" hidden="1" x14ac:dyDescent="0.25">
      <c r="A220" t="s">
        <v>695</v>
      </c>
      <c r="B220" t="s">
        <v>482</v>
      </c>
      <c r="C220" t="s">
        <v>737</v>
      </c>
    </row>
    <row r="221" spans="1:3" hidden="1" x14ac:dyDescent="0.25">
      <c r="A221" s="25" t="s">
        <v>125</v>
      </c>
      <c r="B221" t="s">
        <v>418</v>
      </c>
      <c r="C221" t="s">
        <v>610</v>
      </c>
    </row>
    <row r="222" spans="1:3" hidden="1" x14ac:dyDescent="0.25">
      <c r="A222" s="25" t="s">
        <v>125</v>
      </c>
      <c r="B222" t="s">
        <v>418</v>
      </c>
      <c r="C222" t="s">
        <v>737</v>
      </c>
    </row>
    <row r="223" spans="1:3" hidden="1" x14ac:dyDescent="0.25">
      <c r="A223" s="2" t="s">
        <v>127</v>
      </c>
      <c r="B223" t="s">
        <v>419</v>
      </c>
      <c r="C223" t="s">
        <v>610</v>
      </c>
    </row>
    <row r="224" spans="1:3" hidden="1" x14ac:dyDescent="0.25">
      <c r="A224" t="s">
        <v>694</v>
      </c>
      <c r="B224" t="s">
        <v>419</v>
      </c>
      <c r="C224" t="s">
        <v>737</v>
      </c>
    </row>
    <row r="225" spans="1:3" hidden="1" x14ac:dyDescent="0.25">
      <c r="A225" s="2" t="s">
        <v>128</v>
      </c>
      <c r="B225" t="s">
        <v>309</v>
      </c>
      <c r="C225" t="s">
        <v>610</v>
      </c>
    </row>
    <row r="226" spans="1:3" hidden="1" x14ac:dyDescent="0.25">
      <c r="A226" t="s">
        <v>725</v>
      </c>
      <c r="B226" t="s">
        <v>309</v>
      </c>
      <c r="C226" t="s">
        <v>737</v>
      </c>
    </row>
    <row r="227" spans="1:3" hidden="1" x14ac:dyDescent="0.25">
      <c r="A227" s="2" t="s">
        <v>388</v>
      </c>
      <c r="B227" t="s">
        <v>483</v>
      </c>
      <c r="C227" t="s">
        <v>610</v>
      </c>
    </row>
    <row r="228" spans="1:3" hidden="1" x14ac:dyDescent="0.25">
      <c r="A228" t="s">
        <v>618</v>
      </c>
      <c r="B228" t="s">
        <v>483</v>
      </c>
      <c r="C228" t="s">
        <v>737</v>
      </c>
    </row>
    <row r="229" spans="1:3" hidden="1" x14ac:dyDescent="0.25">
      <c r="A229" t="s">
        <v>733</v>
      </c>
      <c r="B229" t="s">
        <v>483</v>
      </c>
      <c r="C229" t="s">
        <v>737</v>
      </c>
    </row>
    <row r="230" spans="1:3" hidden="1" x14ac:dyDescent="0.25">
      <c r="A230" s="25" t="s">
        <v>130</v>
      </c>
      <c r="B230" t="s">
        <v>484</v>
      </c>
      <c r="C230" t="s">
        <v>610</v>
      </c>
    </row>
    <row r="231" spans="1:3" hidden="1" x14ac:dyDescent="0.25">
      <c r="A231" t="s">
        <v>621</v>
      </c>
      <c r="B231" t="s">
        <v>484</v>
      </c>
      <c r="C231" t="s">
        <v>737</v>
      </c>
    </row>
    <row r="232" spans="1:3" hidden="1" x14ac:dyDescent="0.25">
      <c r="A232" s="2" t="s">
        <v>131</v>
      </c>
      <c r="B232" t="s">
        <v>485</v>
      </c>
      <c r="C232" t="s">
        <v>610</v>
      </c>
    </row>
    <row r="233" spans="1:3" hidden="1" x14ac:dyDescent="0.25">
      <c r="A233" t="s">
        <v>677</v>
      </c>
      <c r="B233" t="s">
        <v>485</v>
      </c>
      <c r="C233" t="s">
        <v>754</v>
      </c>
    </row>
    <row r="234" spans="1:3" hidden="1" x14ac:dyDescent="0.25">
      <c r="A234" t="s">
        <v>131</v>
      </c>
      <c r="B234" t="s">
        <v>485</v>
      </c>
      <c r="C234" t="s">
        <v>737</v>
      </c>
    </row>
    <row r="235" spans="1:3" hidden="1" x14ac:dyDescent="0.25">
      <c r="A235" s="2" t="s">
        <v>389</v>
      </c>
      <c r="B235" t="s">
        <v>486</v>
      </c>
      <c r="C235" t="s">
        <v>610</v>
      </c>
    </row>
    <row r="236" spans="1:3" hidden="1" x14ac:dyDescent="0.25">
      <c r="A236" t="s">
        <v>684</v>
      </c>
      <c r="B236" t="s">
        <v>486</v>
      </c>
      <c r="C236" t="s">
        <v>737</v>
      </c>
    </row>
    <row r="237" spans="1:3" hidden="1" x14ac:dyDescent="0.25">
      <c r="A237" s="25" t="s">
        <v>135</v>
      </c>
      <c r="B237" t="s">
        <v>486</v>
      </c>
      <c r="C237" t="s">
        <v>610</v>
      </c>
    </row>
    <row r="238" spans="1:3" hidden="1" x14ac:dyDescent="0.25">
      <c r="A238" s="2" t="s">
        <v>349</v>
      </c>
      <c r="B238" t="s">
        <v>316</v>
      </c>
      <c r="C238" t="s">
        <v>610</v>
      </c>
    </row>
    <row r="239" spans="1:3" hidden="1" x14ac:dyDescent="0.25">
      <c r="A239" t="s">
        <v>707</v>
      </c>
      <c r="B239" t="s">
        <v>316</v>
      </c>
      <c r="C239" t="s">
        <v>737</v>
      </c>
    </row>
    <row r="240" spans="1:3" hidden="1" x14ac:dyDescent="0.25">
      <c r="A240" s="2" t="s">
        <v>370</v>
      </c>
      <c r="B240" t="s">
        <v>317</v>
      </c>
      <c r="C240" t="s">
        <v>610</v>
      </c>
    </row>
    <row r="241" spans="1:3" hidden="1" x14ac:dyDescent="0.25">
      <c r="A241" t="s">
        <v>708</v>
      </c>
      <c r="B241" t="s">
        <v>317</v>
      </c>
      <c r="C241" t="s">
        <v>737</v>
      </c>
    </row>
    <row r="242" spans="1:3" hidden="1" x14ac:dyDescent="0.25">
      <c r="A242" s="2" t="s">
        <v>368</v>
      </c>
      <c r="B242" t="s">
        <v>318</v>
      </c>
      <c r="C242" t="s">
        <v>741</v>
      </c>
    </row>
    <row r="243" spans="1:3" hidden="1" x14ac:dyDescent="0.25">
      <c r="A243" t="s">
        <v>706</v>
      </c>
      <c r="B243" t="s">
        <v>318</v>
      </c>
      <c r="C243" t="s">
        <v>737</v>
      </c>
    </row>
    <row r="244" spans="1:3" hidden="1" x14ac:dyDescent="0.25">
      <c r="A244" s="2" t="s">
        <v>360</v>
      </c>
      <c r="B244" t="s">
        <v>487</v>
      </c>
      <c r="C244" t="s">
        <v>610</v>
      </c>
    </row>
    <row r="245" spans="1:3" hidden="1" x14ac:dyDescent="0.25">
      <c r="A245" t="s">
        <v>709</v>
      </c>
      <c r="B245" t="s">
        <v>487</v>
      </c>
      <c r="C245" t="s">
        <v>737</v>
      </c>
    </row>
    <row r="246" spans="1:3" hidden="1" x14ac:dyDescent="0.25">
      <c r="A246" t="s">
        <v>619</v>
      </c>
      <c r="B246" t="s">
        <v>487</v>
      </c>
      <c r="C246" t="s">
        <v>737</v>
      </c>
    </row>
    <row r="247" spans="1:3" hidden="1" x14ac:dyDescent="0.25">
      <c r="A247" s="2" t="s">
        <v>346</v>
      </c>
      <c r="B247" t="s">
        <v>489</v>
      </c>
      <c r="C247" t="s">
        <v>610</v>
      </c>
    </row>
    <row r="248" spans="1:3" hidden="1" x14ac:dyDescent="0.25">
      <c r="A248" s="2" t="s">
        <v>136</v>
      </c>
      <c r="B248" t="s">
        <v>420</v>
      </c>
      <c r="C248" t="s">
        <v>610</v>
      </c>
    </row>
    <row r="249" spans="1:3" hidden="1" x14ac:dyDescent="0.25">
      <c r="A249" t="s">
        <v>685</v>
      </c>
      <c r="B249" t="s">
        <v>420</v>
      </c>
      <c r="C249" t="s">
        <v>737</v>
      </c>
    </row>
    <row r="250" spans="1:3" hidden="1" x14ac:dyDescent="0.25">
      <c r="A250" s="2" t="s">
        <v>138</v>
      </c>
      <c r="B250" t="s">
        <v>421</v>
      </c>
      <c r="C250" t="s">
        <v>610</v>
      </c>
    </row>
    <row r="251" spans="1:3" hidden="1" x14ac:dyDescent="0.25">
      <c r="A251" t="s">
        <v>686</v>
      </c>
      <c r="B251" t="s">
        <v>421</v>
      </c>
      <c r="C251" t="s">
        <v>737</v>
      </c>
    </row>
    <row r="252" spans="1:3" hidden="1" x14ac:dyDescent="0.25">
      <c r="A252" s="2" t="s">
        <v>335</v>
      </c>
      <c r="B252" t="s">
        <v>496</v>
      </c>
      <c r="C252" t="s">
        <v>610</v>
      </c>
    </row>
    <row r="253" spans="1:3" hidden="1" x14ac:dyDescent="0.25">
      <c r="A253" s="2" t="s">
        <v>334</v>
      </c>
      <c r="B253" t="s">
        <v>497</v>
      </c>
      <c r="C253" t="s">
        <v>610</v>
      </c>
    </row>
    <row r="254" spans="1:3" hidden="1" x14ac:dyDescent="0.25">
      <c r="A254" s="2" t="s">
        <v>333</v>
      </c>
      <c r="B254" t="s">
        <v>503</v>
      </c>
      <c r="C254" t="s">
        <v>610</v>
      </c>
    </row>
    <row r="255" spans="1:3" hidden="1" x14ac:dyDescent="0.25">
      <c r="A255" s="2" t="s">
        <v>353</v>
      </c>
      <c r="B255" t="s">
        <v>495</v>
      </c>
      <c r="C255" t="s">
        <v>610</v>
      </c>
    </row>
    <row r="256" spans="1:3" hidden="1" x14ac:dyDescent="0.25">
      <c r="A256" s="2" t="s">
        <v>355</v>
      </c>
      <c r="B256" t="s">
        <v>501</v>
      </c>
      <c r="C256" t="s">
        <v>610</v>
      </c>
    </row>
    <row r="257" spans="1:3" hidden="1" x14ac:dyDescent="0.25">
      <c r="A257" t="s">
        <v>355</v>
      </c>
      <c r="B257" t="s">
        <v>501</v>
      </c>
      <c r="C257" t="s">
        <v>737</v>
      </c>
    </row>
    <row r="258" spans="1:3" hidden="1" x14ac:dyDescent="0.25">
      <c r="A258" s="2" t="s">
        <v>354</v>
      </c>
      <c r="B258" t="s">
        <v>498</v>
      </c>
      <c r="C258" t="s">
        <v>610</v>
      </c>
    </row>
    <row r="259" spans="1:3" hidden="1" x14ac:dyDescent="0.25">
      <c r="A259" t="s">
        <v>679</v>
      </c>
      <c r="B259" t="s">
        <v>498</v>
      </c>
      <c r="C259" t="s">
        <v>737</v>
      </c>
    </row>
    <row r="260" spans="1:3" hidden="1" x14ac:dyDescent="0.25">
      <c r="A260" s="2" t="s">
        <v>148</v>
      </c>
      <c r="B260" t="s">
        <v>325</v>
      </c>
      <c r="C260" t="s">
        <v>610</v>
      </c>
    </row>
    <row r="261" spans="1:3" hidden="1" x14ac:dyDescent="0.25">
      <c r="A261" t="s">
        <v>148</v>
      </c>
      <c r="B261" t="s">
        <v>325</v>
      </c>
      <c r="C261" t="s">
        <v>737</v>
      </c>
    </row>
    <row r="262" spans="1:3" hidden="1" x14ac:dyDescent="0.25">
      <c r="A262" s="2" t="s">
        <v>363</v>
      </c>
      <c r="B262" t="s">
        <v>327</v>
      </c>
      <c r="C262" t="s">
        <v>610</v>
      </c>
    </row>
    <row r="263" spans="1:3" hidden="1" x14ac:dyDescent="0.25">
      <c r="A263" t="s">
        <v>726</v>
      </c>
      <c r="B263" t="s">
        <v>327</v>
      </c>
      <c r="C263" t="s">
        <v>737</v>
      </c>
    </row>
    <row r="264" spans="1:3" hidden="1" x14ac:dyDescent="0.25">
      <c r="A264" s="2" t="s">
        <v>29</v>
      </c>
      <c r="B264" t="s">
        <v>422</v>
      </c>
      <c r="C264" t="s">
        <v>610</v>
      </c>
    </row>
    <row r="265" spans="1:3" hidden="1" x14ac:dyDescent="0.25">
      <c r="A265" s="2" t="s">
        <v>352</v>
      </c>
      <c r="B265" t="s">
        <v>614</v>
      </c>
      <c r="C265" t="s">
        <v>610</v>
      </c>
    </row>
    <row r="266" spans="1:3" hidden="1" x14ac:dyDescent="0.25">
      <c r="A266" t="s">
        <v>718</v>
      </c>
      <c r="B266" t="s">
        <v>614</v>
      </c>
      <c r="C266" t="s">
        <v>737</v>
      </c>
    </row>
    <row r="267" spans="1:3" hidden="1" x14ac:dyDescent="0.25">
      <c r="A267" s="2" t="s">
        <v>149</v>
      </c>
      <c r="B267" t="s">
        <v>22</v>
      </c>
      <c r="C267" t="s">
        <v>610</v>
      </c>
    </row>
    <row r="268" spans="1:3" hidden="1" x14ac:dyDescent="0.25">
      <c r="A268" s="2" t="s">
        <v>356</v>
      </c>
      <c r="B268" t="s">
        <v>320</v>
      </c>
      <c r="C268" t="s">
        <v>610</v>
      </c>
    </row>
    <row r="269" spans="1:3" hidden="1" x14ac:dyDescent="0.25">
      <c r="A269" s="2" t="s">
        <v>153</v>
      </c>
      <c r="B269" t="s">
        <v>321</v>
      </c>
      <c r="C269" t="s">
        <v>610</v>
      </c>
    </row>
    <row r="270" spans="1:3" hidden="1" x14ac:dyDescent="0.25">
      <c r="A270" s="2" t="s">
        <v>276</v>
      </c>
      <c r="B270" t="s">
        <v>321</v>
      </c>
      <c r="C270" t="s">
        <v>610</v>
      </c>
    </row>
    <row r="271" spans="1:3" hidden="1" x14ac:dyDescent="0.25">
      <c r="A271" s="2" t="s">
        <v>157</v>
      </c>
      <c r="B271" t="s">
        <v>323</v>
      </c>
      <c r="C271" t="s">
        <v>610</v>
      </c>
    </row>
    <row r="272" spans="1:3" hidden="1" x14ac:dyDescent="0.25">
      <c r="A272" t="s">
        <v>620</v>
      </c>
      <c r="B272" t="s">
        <v>154</v>
      </c>
      <c r="C272" t="s">
        <v>737</v>
      </c>
    </row>
    <row r="273" spans="1:3" hidden="1" x14ac:dyDescent="0.25">
      <c r="A273" t="s">
        <v>624</v>
      </c>
      <c r="B273" t="s">
        <v>423</v>
      </c>
      <c r="C273" t="s">
        <v>737</v>
      </c>
    </row>
    <row r="274" spans="1:3" hidden="1" x14ac:dyDescent="0.25">
      <c r="A274" s="2" t="s">
        <v>372</v>
      </c>
      <c r="C274" t="s">
        <v>610</v>
      </c>
    </row>
    <row r="275" spans="1:3" hidden="1" x14ac:dyDescent="0.25">
      <c r="A275" s="22" t="s">
        <v>142</v>
      </c>
      <c r="B275" t="s">
        <v>614</v>
      </c>
      <c r="C275" t="s">
        <v>610</v>
      </c>
    </row>
    <row r="276" spans="1:3" hidden="1" x14ac:dyDescent="0.25">
      <c r="A276" t="s">
        <v>740</v>
      </c>
      <c r="B276" t="s">
        <v>614</v>
      </c>
      <c r="C276" t="s">
        <v>741</v>
      </c>
    </row>
    <row r="277" spans="1:3" hidden="1" x14ac:dyDescent="0.25">
      <c r="A277" t="s">
        <v>143</v>
      </c>
      <c r="B277" t="s">
        <v>495</v>
      </c>
      <c r="C277" t="s">
        <v>610</v>
      </c>
    </row>
    <row r="278" spans="1:3" hidden="1" x14ac:dyDescent="0.25">
      <c r="A278" t="s">
        <v>492</v>
      </c>
      <c r="B278" t="s">
        <v>502</v>
      </c>
      <c r="C278" t="s">
        <v>610</v>
      </c>
    </row>
    <row r="279" spans="1:3" hidden="1" x14ac:dyDescent="0.25">
      <c r="A279" t="s">
        <v>144</v>
      </c>
      <c r="B279" t="s">
        <v>501</v>
      </c>
      <c r="C279" t="s">
        <v>610</v>
      </c>
    </row>
    <row r="280" spans="1:3" hidden="1" x14ac:dyDescent="0.25">
      <c r="A280" t="s">
        <v>105</v>
      </c>
      <c r="B280" t="s">
        <v>20</v>
      </c>
      <c r="C280" t="s">
        <v>610</v>
      </c>
    </row>
    <row r="281" spans="1:3" hidden="1" x14ac:dyDescent="0.25">
      <c r="A281" t="s">
        <v>106</v>
      </c>
      <c r="B281" t="s">
        <v>494</v>
      </c>
      <c r="C281" t="s">
        <v>610</v>
      </c>
    </row>
    <row r="282" spans="1:3" hidden="1" x14ac:dyDescent="0.25">
      <c r="A282" t="s">
        <v>742</v>
      </c>
      <c r="B282" t="s">
        <v>495</v>
      </c>
      <c r="C282" t="s">
        <v>741</v>
      </c>
    </row>
    <row r="283" spans="1:3" hidden="1" x14ac:dyDescent="0.25">
      <c r="A283" t="s">
        <v>743</v>
      </c>
      <c r="B283" t="s">
        <v>502</v>
      </c>
      <c r="C283" t="s">
        <v>741</v>
      </c>
    </row>
    <row r="284" spans="1:3" hidden="1" x14ac:dyDescent="0.25">
      <c r="A284" t="s">
        <v>744</v>
      </c>
      <c r="B284" t="s">
        <v>501</v>
      </c>
      <c r="C284" t="s">
        <v>741</v>
      </c>
    </row>
    <row r="285" spans="1:3" hidden="1" x14ac:dyDescent="0.25">
      <c r="A285" t="s">
        <v>745</v>
      </c>
      <c r="B285" t="s">
        <v>20</v>
      </c>
      <c r="C285" t="s">
        <v>741</v>
      </c>
    </row>
    <row r="286" spans="1:3" hidden="1" x14ac:dyDescent="0.25">
      <c r="A286" t="s">
        <v>746</v>
      </c>
      <c r="B286" t="s">
        <v>494</v>
      </c>
      <c r="C286" t="s">
        <v>741</v>
      </c>
    </row>
    <row r="287" spans="1:3" hidden="1" x14ac:dyDescent="0.25">
      <c r="A287" s="21" t="s">
        <v>108</v>
      </c>
      <c r="B287" t="s">
        <v>21</v>
      </c>
      <c r="C287" t="s">
        <v>610</v>
      </c>
    </row>
    <row r="288" spans="1:3" hidden="1" x14ac:dyDescent="0.25">
      <c r="A288" s="21" t="s">
        <v>611</v>
      </c>
      <c r="B288" t="s">
        <v>21</v>
      </c>
      <c r="C288" t="s">
        <v>741</v>
      </c>
    </row>
    <row r="289" spans="1:3" hidden="1" x14ac:dyDescent="0.25">
      <c r="A289" t="s">
        <v>747</v>
      </c>
      <c r="B289" t="s">
        <v>326</v>
      </c>
      <c r="C289" t="s">
        <v>741</v>
      </c>
    </row>
    <row r="290" spans="1:3" hidden="1" x14ac:dyDescent="0.25">
      <c r="A290" t="s">
        <v>753</v>
      </c>
      <c r="B290" t="s">
        <v>439</v>
      </c>
      <c r="C290" t="s">
        <v>754</v>
      </c>
    </row>
    <row r="291" spans="1:3" hidden="1" x14ac:dyDescent="0.25">
      <c r="A291" t="s">
        <v>755</v>
      </c>
      <c r="B291" t="s">
        <v>451</v>
      </c>
      <c r="C291" t="s">
        <v>754</v>
      </c>
    </row>
    <row r="292" spans="1:3" hidden="1" x14ac:dyDescent="0.25">
      <c r="A292" t="s">
        <v>756</v>
      </c>
      <c r="B292" t="s">
        <v>476</v>
      </c>
      <c r="C292" t="s">
        <v>754</v>
      </c>
    </row>
    <row r="293" spans="1:3" hidden="1" x14ac:dyDescent="0.25">
      <c r="A293" t="s">
        <v>757</v>
      </c>
      <c r="B293" t="s">
        <v>411</v>
      </c>
      <c r="C293" t="s">
        <v>754</v>
      </c>
    </row>
    <row r="294" spans="1:3" hidden="1" x14ac:dyDescent="0.25">
      <c r="A294" t="s">
        <v>758</v>
      </c>
      <c r="B294" t="s">
        <v>407</v>
      </c>
      <c r="C294" t="s">
        <v>754</v>
      </c>
    </row>
    <row r="295" spans="1:3" hidden="1" x14ac:dyDescent="0.25">
      <c r="A295" t="s">
        <v>759</v>
      </c>
      <c r="B295" t="s">
        <v>398</v>
      </c>
      <c r="C295" t="s">
        <v>754</v>
      </c>
    </row>
    <row r="296" spans="1:3" hidden="1" x14ac:dyDescent="0.25">
      <c r="A296" t="s">
        <v>760</v>
      </c>
      <c r="B296" t="s">
        <v>21</v>
      </c>
      <c r="C296" t="s">
        <v>754</v>
      </c>
    </row>
    <row r="297" spans="1:3" hidden="1" x14ac:dyDescent="0.25">
      <c r="A297" t="s">
        <v>761</v>
      </c>
      <c r="B297" t="s">
        <v>326</v>
      </c>
      <c r="C297" t="s">
        <v>754</v>
      </c>
    </row>
    <row r="298" spans="1:3" hidden="1" x14ac:dyDescent="0.25">
      <c r="A298" t="s">
        <v>762</v>
      </c>
      <c r="B298" t="s">
        <v>326</v>
      </c>
      <c r="C298" t="s">
        <v>754</v>
      </c>
    </row>
    <row r="299" spans="1:3" hidden="1" x14ac:dyDescent="0.25">
      <c r="A299" t="s">
        <v>763</v>
      </c>
      <c r="B299" t="s">
        <v>402</v>
      </c>
      <c r="C299" t="s">
        <v>754</v>
      </c>
    </row>
    <row r="300" spans="1:3" hidden="1" x14ac:dyDescent="0.25">
      <c r="A300" t="s">
        <v>764</v>
      </c>
      <c r="B300" t="s">
        <v>483</v>
      </c>
      <c r="C300" t="s">
        <v>754</v>
      </c>
    </row>
    <row r="301" spans="1:3" hidden="1" x14ac:dyDescent="0.25">
      <c r="A301" t="s">
        <v>765</v>
      </c>
      <c r="B301" t="s">
        <v>428</v>
      </c>
      <c r="C301" t="s">
        <v>754</v>
      </c>
    </row>
    <row r="302" spans="1:3" hidden="1" x14ac:dyDescent="0.25">
      <c r="A302" t="s">
        <v>766</v>
      </c>
      <c r="B302" t="s">
        <v>422</v>
      </c>
      <c r="C302" t="s">
        <v>754</v>
      </c>
    </row>
    <row r="303" spans="1:3" hidden="1" x14ac:dyDescent="0.25">
      <c r="A303" t="s">
        <v>767</v>
      </c>
      <c r="B303" t="s">
        <v>474</v>
      </c>
      <c r="C303" t="s">
        <v>754</v>
      </c>
    </row>
    <row r="304" spans="1:3" hidden="1" x14ac:dyDescent="0.25">
      <c r="A304" t="s">
        <v>768</v>
      </c>
      <c r="B304" t="s">
        <v>452</v>
      </c>
      <c r="C304" t="s">
        <v>754</v>
      </c>
    </row>
    <row r="305" spans="1:3" hidden="1" x14ac:dyDescent="0.25">
      <c r="A305" s="25" t="s">
        <v>111</v>
      </c>
      <c r="B305" t="s">
        <v>477</v>
      </c>
      <c r="C305" t="s">
        <v>741</v>
      </c>
    </row>
    <row r="306" spans="1:3" hidden="1" x14ac:dyDescent="0.25">
      <c r="A306" t="s">
        <v>769</v>
      </c>
      <c r="B306" t="s">
        <v>477</v>
      </c>
      <c r="C306" t="s">
        <v>754</v>
      </c>
    </row>
    <row r="307" spans="1:3" hidden="1" x14ac:dyDescent="0.25">
      <c r="A307" t="s">
        <v>770</v>
      </c>
      <c r="B307" t="s">
        <v>403</v>
      </c>
      <c r="C307" t="s">
        <v>754</v>
      </c>
    </row>
    <row r="308" spans="1:3" hidden="1" x14ac:dyDescent="0.25">
      <c r="A308" t="s">
        <v>771</v>
      </c>
      <c r="B308" t="s">
        <v>432</v>
      </c>
      <c r="C308" t="s">
        <v>754</v>
      </c>
    </row>
    <row r="309" spans="1:3" hidden="1" x14ac:dyDescent="0.25">
      <c r="A309" s="25" t="s">
        <v>46</v>
      </c>
      <c r="B309" t="s">
        <v>432</v>
      </c>
      <c r="C309" t="s">
        <v>741</v>
      </c>
    </row>
    <row r="310" spans="1:3" hidden="1" x14ac:dyDescent="0.25">
      <c r="A310" t="s">
        <v>53</v>
      </c>
      <c r="B310" t="s">
        <v>435</v>
      </c>
      <c r="C310" t="s">
        <v>741</v>
      </c>
    </row>
    <row r="311" spans="1:3" hidden="1" x14ac:dyDescent="0.25">
      <c r="A311" t="s">
        <v>74</v>
      </c>
      <c r="B311" t="s">
        <v>453</v>
      </c>
      <c r="C311" t="s">
        <v>741</v>
      </c>
    </row>
    <row r="312" spans="1:3" hidden="1" x14ac:dyDescent="0.25">
      <c r="A312" t="s">
        <v>772</v>
      </c>
      <c r="B312" t="s">
        <v>453</v>
      </c>
      <c r="C312" t="s">
        <v>754</v>
      </c>
    </row>
    <row r="313" spans="1:3" hidden="1" x14ac:dyDescent="0.25">
      <c r="A313" t="s">
        <v>773</v>
      </c>
      <c r="B313" t="s">
        <v>469</v>
      </c>
      <c r="C313" t="s">
        <v>754</v>
      </c>
    </row>
    <row r="314" spans="1:3" hidden="1" x14ac:dyDescent="0.25">
      <c r="A314" s="26" t="s">
        <v>774</v>
      </c>
      <c r="B314" t="s">
        <v>421</v>
      </c>
      <c r="C314" t="s">
        <v>775</v>
      </c>
    </row>
    <row r="315" spans="1:3" hidden="1" x14ac:dyDescent="0.25">
      <c r="A315" t="s">
        <v>776</v>
      </c>
      <c r="B315" t="s">
        <v>421</v>
      </c>
      <c r="C315" t="s">
        <v>754</v>
      </c>
    </row>
    <row r="316" spans="1:3" hidden="1" x14ac:dyDescent="0.25">
      <c r="A316" s="21" t="s">
        <v>134</v>
      </c>
      <c r="B316" t="s">
        <v>318</v>
      </c>
      <c r="C316" t="s">
        <v>610</v>
      </c>
    </row>
    <row r="317" spans="1:3" hidden="1" x14ac:dyDescent="0.25">
      <c r="A317" t="s">
        <v>777</v>
      </c>
      <c r="B317" t="s">
        <v>454</v>
      </c>
      <c r="C317" t="s">
        <v>754</v>
      </c>
    </row>
    <row r="318" spans="1:3" hidden="1" x14ac:dyDescent="0.25">
      <c r="A318" t="s">
        <v>778</v>
      </c>
      <c r="B318" t="s">
        <v>433</v>
      </c>
      <c r="C318" t="s">
        <v>754</v>
      </c>
    </row>
    <row r="319" spans="1:3" hidden="1" x14ac:dyDescent="0.25">
      <c r="A319" t="s">
        <v>779</v>
      </c>
      <c r="B319" t="s">
        <v>455</v>
      </c>
      <c r="C319" t="s">
        <v>754</v>
      </c>
    </row>
    <row r="320" spans="1:3" hidden="1" x14ac:dyDescent="0.25">
      <c r="A320" t="s">
        <v>780</v>
      </c>
      <c r="B320" t="s">
        <v>470</v>
      </c>
      <c r="C320" t="s">
        <v>754</v>
      </c>
    </row>
    <row r="321" spans="1:3" hidden="1" x14ac:dyDescent="0.25">
      <c r="A321" s="25" t="s">
        <v>94</v>
      </c>
      <c r="B321" t="s">
        <v>470</v>
      </c>
      <c r="C321" t="s">
        <v>610</v>
      </c>
    </row>
    <row r="322" spans="1:3" hidden="1" x14ac:dyDescent="0.25">
      <c r="A322" t="s">
        <v>781</v>
      </c>
      <c r="B322" t="s">
        <v>22</v>
      </c>
      <c r="C322" t="s">
        <v>754</v>
      </c>
    </row>
    <row r="323" spans="1:3" hidden="1" x14ac:dyDescent="0.25">
      <c r="A323" t="s">
        <v>782</v>
      </c>
      <c r="B323" t="s">
        <v>475</v>
      </c>
      <c r="C323" t="s">
        <v>754</v>
      </c>
    </row>
    <row r="324" spans="1:3" hidden="1" x14ac:dyDescent="0.25">
      <c r="A324" t="s">
        <v>783</v>
      </c>
      <c r="B324" t="s">
        <v>19</v>
      </c>
      <c r="C324" t="s">
        <v>754</v>
      </c>
    </row>
    <row r="325" spans="1:3" hidden="1" x14ac:dyDescent="0.25">
      <c r="A325" s="25" t="s">
        <v>77</v>
      </c>
      <c r="B325" t="s">
        <v>19</v>
      </c>
      <c r="C325" t="s">
        <v>610</v>
      </c>
    </row>
    <row r="326" spans="1:3" hidden="1" x14ac:dyDescent="0.25">
      <c r="A326" t="s">
        <v>786</v>
      </c>
      <c r="B326" t="s">
        <v>410</v>
      </c>
      <c r="C326" t="s">
        <v>754</v>
      </c>
    </row>
    <row r="327" spans="1:3" hidden="1" x14ac:dyDescent="0.25">
      <c r="A327" t="s">
        <v>787</v>
      </c>
      <c r="B327" t="s">
        <v>434</v>
      </c>
      <c r="C327" t="s">
        <v>754</v>
      </c>
    </row>
    <row r="328" spans="1:3" hidden="1" x14ac:dyDescent="0.25">
      <c r="A328" t="s">
        <v>788</v>
      </c>
      <c r="B328" t="s">
        <v>308</v>
      </c>
      <c r="C328" t="s">
        <v>754</v>
      </c>
    </row>
    <row r="329" spans="1:3" hidden="1" x14ac:dyDescent="0.25">
      <c r="A329" t="s">
        <v>124</v>
      </c>
      <c r="B329" t="s">
        <v>308</v>
      </c>
      <c r="C329" t="s">
        <v>741</v>
      </c>
    </row>
    <row r="330" spans="1:3" hidden="1" x14ac:dyDescent="0.25">
      <c r="A330" t="s">
        <v>789</v>
      </c>
      <c r="B330" t="s">
        <v>307</v>
      </c>
      <c r="C330" t="s">
        <v>754</v>
      </c>
    </row>
    <row r="331" spans="1:3" hidden="1" x14ac:dyDescent="0.25">
      <c r="A331" t="s">
        <v>790</v>
      </c>
      <c r="B331" t="s">
        <v>478</v>
      </c>
      <c r="C331" t="s">
        <v>754</v>
      </c>
    </row>
    <row r="332" spans="1:3" hidden="1" x14ac:dyDescent="0.25">
      <c r="A332" s="25" t="s">
        <v>78</v>
      </c>
      <c r="B332" t="s">
        <v>456</v>
      </c>
      <c r="C332" t="s">
        <v>741</v>
      </c>
    </row>
    <row r="333" spans="1:3" hidden="1" x14ac:dyDescent="0.25">
      <c r="A333" t="s">
        <v>791</v>
      </c>
      <c r="B333" t="s">
        <v>429</v>
      </c>
      <c r="C333" t="s">
        <v>754</v>
      </c>
    </row>
    <row r="334" spans="1:3" hidden="1" x14ac:dyDescent="0.25">
      <c r="A334" t="s">
        <v>792</v>
      </c>
      <c r="B334" t="s">
        <v>412</v>
      </c>
      <c r="C334" t="s">
        <v>754</v>
      </c>
    </row>
    <row r="335" spans="1:3" hidden="1" x14ac:dyDescent="0.25">
      <c r="A335" t="s">
        <v>793</v>
      </c>
      <c r="B335" t="s">
        <v>418</v>
      </c>
      <c r="C335" t="s">
        <v>754</v>
      </c>
    </row>
    <row r="336" spans="1:3" hidden="1" x14ac:dyDescent="0.25">
      <c r="A336" s="25" t="s">
        <v>125</v>
      </c>
      <c r="B336" t="s">
        <v>418</v>
      </c>
      <c r="C336" t="s">
        <v>741</v>
      </c>
    </row>
    <row r="337" spans="1:3" hidden="1" x14ac:dyDescent="0.25">
      <c r="A337" t="s">
        <v>375</v>
      </c>
      <c r="B337" t="s">
        <v>484</v>
      </c>
      <c r="C337" t="s">
        <v>741</v>
      </c>
    </row>
    <row r="338" spans="1:3" hidden="1" x14ac:dyDescent="0.25">
      <c r="A338" s="27" t="s">
        <v>794</v>
      </c>
      <c r="B338" t="s">
        <v>484</v>
      </c>
      <c r="C338" t="s">
        <v>775</v>
      </c>
    </row>
    <row r="339" spans="1:3" hidden="1" x14ac:dyDescent="0.25">
      <c r="A339" t="s">
        <v>31</v>
      </c>
      <c r="B339" t="s">
        <v>399</v>
      </c>
      <c r="C339" t="s">
        <v>741</v>
      </c>
    </row>
    <row r="340" spans="1:3" hidden="1" x14ac:dyDescent="0.25">
      <c r="A340" t="s">
        <v>795</v>
      </c>
      <c r="B340" t="s">
        <v>399</v>
      </c>
      <c r="C340" t="s">
        <v>754</v>
      </c>
    </row>
    <row r="341" spans="1:3" hidden="1" x14ac:dyDescent="0.25">
      <c r="A341" t="s">
        <v>796</v>
      </c>
      <c r="B341" t="s">
        <v>471</v>
      </c>
      <c r="C341" t="s">
        <v>754</v>
      </c>
    </row>
    <row r="342" spans="1:3" hidden="1" x14ac:dyDescent="0.25">
      <c r="A342" t="s">
        <v>797</v>
      </c>
      <c r="B342" t="s">
        <v>472</v>
      </c>
      <c r="C342" t="s">
        <v>754</v>
      </c>
    </row>
    <row r="343" spans="1:3" hidden="1" x14ac:dyDescent="0.25">
      <c r="A343" t="s">
        <v>798</v>
      </c>
      <c r="B343" t="s">
        <v>414</v>
      </c>
      <c r="C343" t="s">
        <v>754</v>
      </c>
    </row>
    <row r="344" spans="1:3" hidden="1" x14ac:dyDescent="0.25">
      <c r="A344" t="s">
        <v>799</v>
      </c>
      <c r="B344" t="s">
        <v>430</v>
      </c>
      <c r="C344" t="s">
        <v>754</v>
      </c>
    </row>
    <row r="345" spans="1:3" hidden="1" x14ac:dyDescent="0.25">
      <c r="A345" t="s">
        <v>800</v>
      </c>
      <c r="B345" t="s">
        <v>457</v>
      </c>
      <c r="C345" t="s">
        <v>754</v>
      </c>
    </row>
    <row r="346" spans="1:3" hidden="1" x14ac:dyDescent="0.25">
      <c r="A346" t="s">
        <v>801</v>
      </c>
      <c r="B346" t="s">
        <v>400</v>
      </c>
      <c r="C346" t="s">
        <v>754</v>
      </c>
    </row>
    <row r="347" spans="1:3" hidden="1" x14ac:dyDescent="0.25">
      <c r="A347" t="s">
        <v>803</v>
      </c>
      <c r="B347" t="s">
        <v>419</v>
      </c>
      <c r="C347" t="s">
        <v>754</v>
      </c>
    </row>
    <row r="348" spans="1:3" hidden="1" x14ac:dyDescent="0.25">
      <c r="A348" t="s">
        <v>804</v>
      </c>
      <c r="B348" t="s">
        <v>436</v>
      </c>
      <c r="C348" t="s">
        <v>754</v>
      </c>
    </row>
    <row r="349" spans="1:3" ht="30" hidden="1" x14ac:dyDescent="0.25">
      <c r="A349" s="25" t="s">
        <v>805</v>
      </c>
      <c r="B349" t="s">
        <v>409</v>
      </c>
      <c r="C349" t="s">
        <v>610</v>
      </c>
    </row>
    <row r="350" spans="1:3" hidden="1" x14ac:dyDescent="0.25">
      <c r="A350" t="s">
        <v>807</v>
      </c>
      <c r="B350" t="s">
        <v>440</v>
      </c>
      <c r="C350" t="s">
        <v>754</v>
      </c>
    </row>
    <row r="351" spans="1:3" hidden="1" x14ac:dyDescent="0.25">
      <c r="A351" t="s">
        <v>808</v>
      </c>
      <c r="B351" t="s">
        <v>460</v>
      </c>
      <c r="C351" t="s">
        <v>754</v>
      </c>
    </row>
    <row r="352" spans="1:3" hidden="1" x14ac:dyDescent="0.25">
      <c r="A352" t="s">
        <v>84</v>
      </c>
      <c r="B352" t="s">
        <v>460</v>
      </c>
      <c r="C352" t="s">
        <v>741</v>
      </c>
    </row>
    <row r="353" spans="1:3" hidden="1" x14ac:dyDescent="0.25">
      <c r="A353" t="s">
        <v>809</v>
      </c>
      <c r="B353" t="s">
        <v>458</v>
      </c>
      <c r="C353" t="s">
        <v>754</v>
      </c>
    </row>
    <row r="354" spans="1:3" hidden="1" x14ac:dyDescent="0.25">
      <c r="A354" t="s">
        <v>80</v>
      </c>
      <c r="B354" t="s">
        <v>458</v>
      </c>
      <c r="C354" t="s">
        <v>741</v>
      </c>
    </row>
    <row r="355" spans="1:3" hidden="1" x14ac:dyDescent="0.25">
      <c r="A355" t="s">
        <v>33</v>
      </c>
      <c r="B355" t="s">
        <v>301</v>
      </c>
      <c r="C355" t="s">
        <v>741</v>
      </c>
    </row>
    <row r="356" spans="1:3" hidden="1" x14ac:dyDescent="0.25">
      <c r="A356" s="25" t="s">
        <v>114</v>
      </c>
      <c r="B356" t="s">
        <v>313</v>
      </c>
      <c r="C356" t="s">
        <v>610</v>
      </c>
    </row>
    <row r="357" spans="1:3" hidden="1" x14ac:dyDescent="0.25">
      <c r="A357" s="28" t="s">
        <v>151</v>
      </c>
      <c r="B357" t="s">
        <v>321</v>
      </c>
      <c r="C357" t="s">
        <v>741</v>
      </c>
    </row>
    <row r="358" spans="1:3" hidden="1" x14ac:dyDescent="0.25">
      <c r="A358" s="25" t="s">
        <v>55</v>
      </c>
      <c r="B358" t="s">
        <v>311</v>
      </c>
      <c r="C358" t="s">
        <v>741</v>
      </c>
    </row>
    <row r="359" spans="1:3" hidden="1" x14ac:dyDescent="0.25">
      <c r="A359" s="25" t="s">
        <v>159</v>
      </c>
      <c r="B359" t="s">
        <v>324</v>
      </c>
      <c r="C359" t="s">
        <v>741</v>
      </c>
    </row>
    <row r="360" spans="1:3" hidden="1" x14ac:dyDescent="0.25">
      <c r="A360" s="25" t="s">
        <v>85</v>
      </c>
      <c r="B360" t="s">
        <v>461</v>
      </c>
      <c r="C360" t="s">
        <v>610</v>
      </c>
    </row>
    <row r="361" spans="1:3" hidden="1" x14ac:dyDescent="0.25">
      <c r="A361" t="s">
        <v>810</v>
      </c>
      <c r="B361" t="s">
        <v>461</v>
      </c>
      <c r="C361" t="s">
        <v>754</v>
      </c>
    </row>
    <row r="362" spans="1:3" hidden="1" x14ac:dyDescent="0.25">
      <c r="A362" s="25" t="s">
        <v>104</v>
      </c>
      <c r="B362" t="s">
        <v>413</v>
      </c>
      <c r="C362" t="s">
        <v>610</v>
      </c>
    </row>
    <row r="363" spans="1:3" hidden="1" x14ac:dyDescent="0.25">
      <c r="A363" t="s">
        <v>811</v>
      </c>
      <c r="B363" t="s">
        <v>413</v>
      </c>
      <c r="C363" t="s">
        <v>754</v>
      </c>
    </row>
    <row r="364" spans="1:3" hidden="1" x14ac:dyDescent="0.25">
      <c r="A364" s="25" t="s">
        <v>34</v>
      </c>
      <c r="B364" t="s">
        <v>424</v>
      </c>
      <c r="C364" t="s">
        <v>610</v>
      </c>
    </row>
    <row r="365" spans="1:3" hidden="1" x14ac:dyDescent="0.25">
      <c r="A365" t="s">
        <v>34</v>
      </c>
      <c r="B365" t="s">
        <v>424</v>
      </c>
      <c r="C365" t="s">
        <v>741</v>
      </c>
    </row>
    <row r="366" spans="1:3" hidden="1" x14ac:dyDescent="0.25">
      <c r="A366" t="s">
        <v>812</v>
      </c>
      <c r="B366" t="s">
        <v>462</v>
      </c>
      <c r="C366" t="s">
        <v>754</v>
      </c>
    </row>
    <row r="367" spans="1:3" hidden="1" x14ac:dyDescent="0.25">
      <c r="A367" s="25" t="s">
        <v>86</v>
      </c>
      <c r="B367" t="s">
        <v>462</v>
      </c>
      <c r="C367" t="s">
        <v>610</v>
      </c>
    </row>
    <row r="368" spans="1:3" hidden="1" x14ac:dyDescent="0.25">
      <c r="A368" s="25" t="s">
        <v>87</v>
      </c>
      <c r="B368" t="s">
        <v>463</v>
      </c>
      <c r="C368" t="s">
        <v>610</v>
      </c>
    </row>
    <row r="369" spans="1:3" hidden="1" x14ac:dyDescent="0.25">
      <c r="A369" t="s">
        <v>813</v>
      </c>
      <c r="B369" t="s">
        <v>463</v>
      </c>
      <c r="C369" t="s">
        <v>754</v>
      </c>
    </row>
    <row r="370" spans="1:3" hidden="1" x14ac:dyDescent="0.25">
      <c r="A370" t="s">
        <v>116</v>
      </c>
      <c r="B370" t="s">
        <v>479</v>
      </c>
      <c r="C370" t="s">
        <v>741</v>
      </c>
    </row>
    <row r="371" spans="1:3" hidden="1" x14ac:dyDescent="0.25">
      <c r="A371" t="s">
        <v>816</v>
      </c>
      <c r="B371" t="s">
        <v>486</v>
      </c>
      <c r="C371" t="s">
        <v>754</v>
      </c>
    </row>
    <row r="372" spans="1:3" hidden="1" x14ac:dyDescent="0.25">
      <c r="A372" t="s">
        <v>135</v>
      </c>
      <c r="B372" t="s">
        <v>486</v>
      </c>
      <c r="C372" t="s">
        <v>741</v>
      </c>
    </row>
    <row r="373" spans="1:3" hidden="1" x14ac:dyDescent="0.25">
      <c r="A373" s="25" t="s">
        <v>88</v>
      </c>
      <c r="B373" t="s">
        <v>464</v>
      </c>
      <c r="C373" t="s">
        <v>610</v>
      </c>
    </row>
    <row r="374" spans="1:3" hidden="1" x14ac:dyDescent="0.25">
      <c r="A374" t="s">
        <v>817</v>
      </c>
      <c r="B374" t="s">
        <v>464</v>
      </c>
      <c r="C374" t="s">
        <v>754</v>
      </c>
    </row>
    <row r="375" spans="1:3" hidden="1" x14ac:dyDescent="0.25">
      <c r="A375" t="s">
        <v>819</v>
      </c>
      <c r="B375" t="s">
        <v>415</v>
      </c>
      <c r="C375" t="s">
        <v>754</v>
      </c>
    </row>
    <row r="376" spans="1:3" x14ac:dyDescent="0.25">
      <c r="A376" t="s">
        <v>118</v>
      </c>
      <c r="B376" t="s">
        <v>416</v>
      </c>
      <c r="C376" t="s">
        <v>741</v>
      </c>
    </row>
  </sheetData>
  <autoFilter ref="A1:C375" xr:uid="{47AF3707-2A9A-4AF6-B514-32590A5717E6}">
    <filterColumn colId="0">
      <filters>
        <filter val="US YPACARAI"/>
        <filter val="YPACARAÍ US"/>
      </filters>
    </filterColumn>
    <sortState xmlns:xlrd2="http://schemas.microsoft.com/office/spreadsheetml/2017/richdata2" ref="A2:C274">
      <sortCondition ref="B1:B1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7D2A-DE50-4830-B98E-53DA7035A0D6}">
  <dimension ref="A1:C129"/>
  <sheetViews>
    <sheetView workbookViewId="0">
      <selection activeCell="F6" sqref="F6"/>
    </sheetView>
  </sheetViews>
  <sheetFormatPr baseColWidth="10" defaultRowHeight="15" customHeight="1" x14ac:dyDescent="0.25"/>
  <cols>
    <col min="2" max="2" width="38.85546875" customWidth="1"/>
  </cols>
  <sheetData>
    <row r="1" spans="1:3" ht="15" customHeight="1" x14ac:dyDescent="0.25">
      <c r="A1" s="3" t="s">
        <v>504</v>
      </c>
      <c r="B1" s="3" t="s">
        <v>505</v>
      </c>
      <c r="C1" s="4" t="s">
        <v>506</v>
      </c>
    </row>
    <row r="2" spans="1:3" ht="15" customHeight="1" x14ac:dyDescent="0.25">
      <c r="A2" s="6">
        <v>186</v>
      </c>
      <c r="B2" s="5" t="s">
        <v>591</v>
      </c>
      <c r="C2" s="10" t="s">
        <v>508</v>
      </c>
    </row>
    <row r="3" spans="1:3" ht="15" customHeight="1" x14ac:dyDescent="0.25">
      <c r="A3" s="11">
        <v>132</v>
      </c>
      <c r="B3" s="12" t="s">
        <v>571</v>
      </c>
      <c r="C3" s="10" t="s">
        <v>508</v>
      </c>
    </row>
    <row r="4" spans="1:3" ht="15" customHeight="1" x14ac:dyDescent="0.25">
      <c r="A4" s="6">
        <v>93</v>
      </c>
      <c r="B4" s="5" t="s">
        <v>555</v>
      </c>
      <c r="C4" s="10" t="s">
        <v>508</v>
      </c>
    </row>
    <row r="5" spans="1:3" ht="15" customHeight="1" x14ac:dyDescent="0.25">
      <c r="A5" s="6">
        <v>95</v>
      </c>
      <c r="B5" s="5" t="s">
        <v>557</v>
      </c>
      <c r="C5" s="7" t="s">
        <v>297</v>
      </c>
    </row>
    <row r="6" spans="1:3" ht="15" customHeight="1" x14ac:dyDescent="0.25">
      <c r="A6" s="8">
        <v>58</v>
      </c>
      <c r="B6" s="9" t="s">
        <v>536</v>
      </c>
      <c r="C6" s="10" t="s">
        <v>508</v>
      </c>
    </row>
    <row r="7" spans="1:3" ht="15" customHeight="1" x14ac:dyDescent="0.25">
      <c r="A7" s="6">
        <v>145</v>
      </c>
      <c r="B7" s="5" t="s">
        <v>575</v>
      </c>
      <c r="C7" s="10" t="s">
        <v>508</v>
      </c>
    </row>
    <row r="8" spans="1:3" ht="15" customHeight="1" x14ac:dyDescent="0.25">
      <c r="A8" s="6">
        <v>211</v>
      </c>
      <c r="B8" s="5" t="s">
        <v>596</v>
      </c>
      <c r="C8" s="10" t="s">
        <v>508</v>
      </c>
    </row>
    <row r="9" spans="1:3" ht="15" customHeight="1" x14ac:dyDescent="0.25">
      <c r="A9" s="11">
        <v>9</v>
      </c>
      <c r="B9" s="12" t="s">
        <v>509</v>
      </c>
      <c r="C9" s="7" t="s">
        <v>297</v>
      </c>
    </row>
    <row r="10" spans="1:3" ht="15" customHeight="1" x14ac:dyDescent="0.25">
      <c r="A10" s="6">
        <v>253</v>
      </c>
      <c r="B10" s="5" t="s">
        <v>609</v>
      </c>
      <c r="C10" s="10" t="s">
        <v>508</v>
      </c>
    </row>
    <row r="11" spans="1:3" ht="15" customHeight="1" x14ac:dyDescent="0.25">
      <c r="A11" s="6">
        <v>70</v>
      </c>
      <c r="B11" s="5" t="s">
        <v>542</v>
      </c>
      <c r="C11" s="7" t="s">
        <v>297</v>
      </c>
    </row>
    <row r="12" spans="1:3" ht="15" customHeight="1" x14ac:dyDescent="0.25">
      <c r="A12" s="6">
        <v>38</v>
      </c>
      <c r="B12" s="5" t="s">
        <v>523</v>
      </c>
      <c r="C12" s="7" t="s">
        <v>297</v>
      </c>
    </row>
    <row r="13" spans="1:3" ht="15" customHeight="1" x14ac:dyDescent="0.25">
      <c r="A13" s="6">
        <v>14</v>
      </c>
      <c r="B13" s="5" t="s">
        <v>511</v>
      </c>
      <c r="C13" s="10" t="s">
        <v>508</v>
      </c>
    </row>
    <row r="14" spans="1:3" ht="15" customHeight="1" x14ac:dyDescent="0.25">
      <c r="A14" s="6">
        <v>47</v>
      </c>
      <c r="B14" s="5" t="s">
        <v>58</v>
      </c>
      <c r="C14" s="7" t="s">
        <v>297</v>
      </c>
    </row>
    <row r="15" spans="1:3" ht="15" customHeight="1" x14ac:dyDescent="0.25">
      <c r="A15" s="8">
        <v>8</v>
      </c>
      <c r="B15" s="9" t="s">
        <v>507</v>
      </c>
      <c r="C15" s="10" t="s">
        <v>508</v>
      </c>
    </row>
    <row r="16" spans="1:3" ht="15" customHeight="1" x14ac:dyDescent="0.25">
      <c r="A16" s="6">
        <v>249</v>
      </c>
      <c r="B16" s="5" t="s">
        <v>606</v>
      </c>
      <c r="C16" s="10" t="s">
        <v>508</v>
      </c>
    </row>
    <row r="17" spans="1:3" ht="15" customHeight="1" x14ac:dyDescent="0.25">
      <c r="A17" s="6">
        <v>232</v>
      </c>
      <c r="B17" s="5" t="s">
        <v>231</v>
      </c>
      <c r="C17" s="10" t="s">
        <v>508</v>
      </c>
    </row>
    <row r="18" spans="1:3" ht="15" customHeight="1" x14ac:dyDescent="0.25">
      <c r="A18" s="6">
        <v>120</v>
      </c>
      <c r="B18" s="5" t="s">
        <v>567</v>
      </c>
      <c r="C18" s="10" t="s">
        <v>508</v>
      </c>
    </row>
    <row r="19" spans="1:3" ht="15" customHeight="1" x14ac:dyDescent="0.25">
      <c r="A19" s="6">
        <v>94</v>
      </c>
      <c r="B19" s="5" t="s">
        <v>556</v>
      </c>
      <c r="C19" s="10" t="s">
        <v>508</v>
      </c>
    </row>
    <row r="20" spans="1:3" ht="15" customHeight="1" x14ac:dyDescent="0.25">
      <c r="A20" s="6">
        <v>177</v>
      </c>
      <c r="B20" s="5" t="s">
        <v>586</v>
      </c>
      <c r="C20" s="10" t="s">
        <v>508</v>
      </c>
    </row>
    <row r="21" spans="1:3" ht="15" customHeight="1" x14ac:dyDescent="0.25">
      <c r="A21" s="6">
        <v>96</v>
      </c>
      <c r="B21" s="5" t="s">
        <v>558</v>
      </c>
      <c r="C21" s="10" t="s">
        <v>508</v>
      </c>
    </row>
    <row r="22" spans="1:3" ht="15" customHeight="1" x14ac:dyDescent="0.25">
      <c r="A22" s="6">
        <v>240</v>
      </c>
      <c r="B22" s="5" t="s">
        <v>139</v>
      </c>
      <c r="C22" s="7" t="s">
        <v>297</v>
      </c>
    </row>
    <row r="23" spans="1:3" ht="15" customHeight="1" x14ac:dyDescent="0.25">
      <c r="A23" s="6">
        <v>241</v>
      </c>
      <c r="B23" s="5" t="s">
        <v>602</v>
      </c>
      <c r="C23" s="7" t="s">
        <v>297</v>
      </c>
    </row>
    <row r="24" spans="1:3" ht="15" customHeight="1" x14ac:dyDescent="0.25">
      <c r="A24" s="6">
        <v>26</v>
      </c>
      <c r="B24" s="5" t="s">
        <v>141</v>
      </c>
      <c r="C24" s="7" t="s">
        <v>297</v>
      </c>
    </row>
    <row r="25" spans="1:3" ht="15" customHeight="1" x14ac:dyDescent="0.25">
      <c r="A25" s="6">
        <v>162</v>
      </c>
      <c r="B25" s="5" t="s">
        <v>578</v>
      </c>
      <c r="C25" s="10" t="s">
        <v>508</v>
      </c>
    </row>
    <row r="26" spans="1:3" ht="15" customHeight="1" x14ac:dyDescent="0.25">
      <c r="A26" s="6">
        <v>73</v>
      </c>
      <c r="B26" s="5" t="s">
        <v>544</v>
      </c>
      <c r="C26" s="7" t="s">
        <v>297</v>
      </c>
    </row>
    <row r="27" spans="1:3" ht="15" customHeight="1" x14ac:dyDescent="0.25">
      <c r="A27" s="6">
        <v>21</v>
      </c>
      <c r="B27" s="5" t="s">
        <v>142</v>
      </c>
      <c r="C27" s="7" t="s">
        <v>297</v>
      </c>
    </row>
    <row r="28" spans="1:3" ht="15" customHeight="1" x14ac:dyDescent="0.25">
      <c r="A28" s="6">
        <v>5</v>
      </c>
      <c r="B28" s="5" t="s">
        <v>143</v>
      </c>
      <c r="C28" s="7" t="s">
        <v>297</v>
      </c>
    </row>
    <row r="29" spans="1:3" ht="15" customHeight="1" x14ac:dyDescent="0.25">
      <c r="A29" s="6">
        <v>37</v>
      </c>
      <c r="B29" s="5" t="s">
        <v>522</v>
      </c>
      <c r="C29" s="7" t="s">
        <v>297</v>
      </c>
    </row>
    <row r="30" spans="1:3" ht="15" customHeight="1" x14ac:dyDescent="0.25">
      <c r="A30" s="6">
        <v>50</v>
      </c>
      <c r="B30" s="5" t="s">
        <v>529</v>
      </c>
      <c r="C30" s="7" t="s">
        <v>297</v>
      </c>
    </row>
    <row r="31" spans="1:3" ht="15" customHeight="1" x14ac:dyDescent="0.25">
      <c r="A31" s="6">
        <v>24</v>
      </c>
      <c r="B31" s="5" t="s">
        <v>144</v>
      </c>
      <c r="C31" s="7" t="s">
        <v>297</v>
      </c>
    </row>
    <row r="32" spans="1:3" ht="15" customHeight="1" x14ac:dyDescent="0.25">
      <c r="A32" s="6">
        <v>60</v>
      </c>
      <c r="B32" s="5" t="s">
        <v>538</v>
      </c>
      <c r="C32" s="7" t="s">
        <v>297</v>
      </c>
    </row>
    <row r="33" spans="1:3" ht="15" customHeight="1" x14ac:dyDescent="0.25">
      <c r="A33" s="6">
        <v>237</v>
      </c>
      <c r="B33" s="5" t="s">
        <v>106</v>
      </c>
      <c r="C33" s="7" t="s">
        <v>297</v>
      </c>
    </row>
    <row r="34" spans="1:3" ht="15" customHeight="1" x14ac:dyDescent="0.25">
      <c r="A34" s="6">
        <v>125</v>
      </c>
      <c r="B34" s="5" t="s">
        <v>569</v>
      </c>
      <c r="C34" s="10" t="s">
        <v>297</v>
      </c>
    </row>
    <row r="35" spans="1:3" ht="15" customHeight="1" x14ac:dyDescent="0.25">
      <c r="A35" s="6">
        <v>28</v>
      </c>
      <c r="B35" s="5" t="s">
        <v>52</v>
      </c>
      <c r="C35" s="7" t="s">
        <v>297</v>
      </c>
    </row>
    <row r="36" spans="1:3" ht="15" customHeight="1" x14ac:dyDescent="0.25">
      <c r="A36" s="6">
        <v>12</v>
      </c>
      <c r="B36" s="5" t="s">
        <v>223</v>
      </c>
      <c r="C36" s="10" t="s">
        <v>297</v>
      </c>
    </row>
    <row r="37" spans="1:3" ht="15" customHeight="1" x14ac:dyDescent="0.25">
      <c r="A37" s="6">
        <v>39</v>
      </c>
      <c r="B37" s="5" t="s">
        <v>524</v>
      </c>
      <c r="C37" s="7" t="s">
        <v>297</v>
      </c>
    </row>
    <row r="38" spans="1:3" ht="15" customHeight="1" x14ac:dyDescent="0.25">
      <c r="A38" s="6">
        <v>45</v>
      </c>
      <c r="B38" s="5" t="s">
        <v>527</v>
      </c>
      <c r="C38" s="7" t="s">
        <v>297</v>
      </c>
    </row>
    <row r="39" spans="1:3" ht="15" customHeight="1" x14ac:dyDescent="0.25">
      <c r="A39" s="6">
        <v>2</v>
      </c>
      <c r="B39" s="5" t="s">
        <v>147</v>
      </c>
      <c r="C39" s="7" t="s">
        <v>297</v>
      </c>
    </row>
    <row r="40" spans="1:3" ht="15" customHeight="1" x14ac:dyDescent="0.25">
      <c r="A40" s="6">
        <v>160</v>
      </c>
      <c r="B40" s="5" t="s">
        <v>576</v>
      </c>
      <c r="C40" s="10" t="s">
        <v>508</v>
      </c>
    </row>
    <row r="41" spans="1:3" ht="15" customHeight="1" x14ac:dyDescent="0.25">
      <c r="A41" s="6">
        <v>19</v>
      </c>
      <c r="B41" s="5" t="s">
        <v>516</v>
      </c>
      <c r="C41" s="7" t="s">
        <v>297</v>
      </c>
    </row>
    <row r="42" spans="1:3" ht="15" customHeight="1" x14ac:dyDescent="0.25">
      <c r="A42" s="6">
        <v>10</v>
      </c>
      <c r="B42" s="5" t="s">
        <v>510</v>
      </c>
      <c r="C42" s="10" t="s">
        <v>508</v>
      </c>
    </row>
    <row r="43" spans="1:3" ht="15" customHeight="1" x14ac:dyDescent="0.25">
      <c r="A43" s="6">
        <v>167</v>
      </c>
      <c r="B43" s="5" t="s">
        <v>580</v>
      </c>
      <c r="C43" s="10" t="s">
        <v>297</v>
      </c>
    </row>
    <row r="44" spans="1:3" ht="15" customHeight="1" x14ac:dyDescent="0.25">
      <c r="A44" s="6">
        <v>228</v>
      </c>
      <c r="B44" s="5" t="s">
        <v>600</v>
      </c>
      <c r="C44" s="10" t="s">
        <v>508</v>
      </c>
    </row>
    <row r="45" spans="1:3" ht="15" customHeight="1" x14ac:dyDescent="0.25">
      <c r="A45" s="6">
        <v>18</v>
      </c>
      <c r="B45" s="5" t="s">
        <v>515</v>
      </c>
      <c r="C45" s="10" t="s">
        <v>508</v>
      </c>
    </row>
    <row r="46" spans="1:3" ht="15" customHeight="1" x14ac:dyDescent="0.25">
      <c r="A46" s="6">
        <v>202</v>
      </c>
      <c r="B46" s="5" t="s">
        <v>593</v>
      </c>
      <c r="C46" s="10" t="s">
        <v>508</v>
      </c>
    </row>
    <row r="47" spans="1:3" ht="15" customHeight="1" x14ac:dyDescent="0.25">
      <c r="A47" s="6">
        <v>22</v>
      </c>
      <c r="B47" s="5" t="s">
        <v>517</v>
      </c>
      <c r="C47" s="7" t="s">
        <v>297</v>
      </c>
    </row>
    <row r="48" spans="1:3" ht="15" customHeight="1" x14ac:dyDescent="0.25">
      <c r="A48" s="11">
        <v>51</v>
      </c>
      <c r="B48" s="12" t="s">
        <v>530</v>
      </c>
      <c r="C48" s="7" t="s">
        <v>297</v>
      </c>
    </row>
    <row r="49" spans="1:3" ht="15" customHeight="1" x14ac:dyDescent="0.25">
      <c r="A49" s="6">
        <v>23</v>
      </c>
      <c r="B49" s="5" t="s">
        <v>518</v>
      </c>
      <c r="C49" s="7" t="s">
        <v>297</v>
      </c>
    </row>
    <row r="50" spans="1:3" ht="15" customHeight="1" x14ac:dyDescent="0.25">
      <c r="A50" s="6">
        <v>74</v>
      </c>
      <c r="B50" s="5" t="s">
        <v>545</v>
      </c>
      <c r="C50" s="7" t="s">
        <v>297</v>
      </c>
    </row>
    <row r="51" spans="1:3" ht="15" customHeight="1" x14ac:dyDescent="0.25">
      <c r="A51" s="6">
        <v>224</v>
      </c>
      <c r="B51" s="5" t="s">
        <v>598</v>
      </c>
      <c r="C51" s="7" t="s">
        <v>297</v>
      </c>
    </row>
    <row r="52" spans="1:3" ht="15" customHeight="1" x14ac:dyDescent="0.25">
      <c r="A52" s="6">
        <v>1</v>
      </c>
      <c r="B52" s="5" t="s">
        <v>148</v>
      </c>
      <c r="C52" s="7" t="s">
        <v>297</v>
      </c>
    </row>
    <row r="53" spans="1:3" ht="15" customHeight="1" x14ac:dyDescent="0.25">
      <c r="A53" s="6">
        <v>99</v>
      </c>
      <c r="B53" s="5" t="s">
        <v>218</v>
      </c>
      <c r="C53" s="10" t="s">
        <v>508</v>
      </c>
    </row>
    <row r="54" spans="1:3" ht="15" customHeight="1" x14ac:dyDescent="0.25">
      <c r="A54" s="11">
        <v>174</v>
      </c>
      <c r="B54" s="12" t="s">
        <v>584</v>
      </c>
      <c r="C54" s="10" t="s">
        <v>508</v>
      </c>
    </row>
    <row r="55" spans="1:3" ht="15" customHeight="1" x14ac:dyDescent="0.25">
      <c r="A55" s="6">
        <v>75</v>
      </c>
      <c r="B55" s="5" t="s">
        <v>546</v>
      </c>
      <c r="C55" s="7" t="s">
        <v>297</v>
      </c>
    </row>
    <row r="56" spans="1:3" ht="15" customHeight="1" x14ac:dyDescent="0.25">
      <c r="A56" s="11">
        <v>175</v>
      </c>
      <c r="B56" s="12" t="s">
        <v>585</v>
      </c>
      <c r="C56" s="10" t="s">
        <v>508</v>
      </c>
    </row>
    <row r="57" spans="1:3" ht="15" customHeight="1" x14ac:dyDescent="0.25">
      <c r="A57" s="11">
        <v>180</v>
      </c>
      <c r="B57" s="12" t="s">
        <v>589</v>
      </c>
      <c r="C57" s="10" t="s">
        <v>508</v>
      </c>
    </row>
    <row r="58" spans="1:3" ht="15" customHeight="1" x14ac:dyDescent="0.25">
      <c r="A58" s="11">
        <v>199</v>
      </c>
      <c r="B58" s="12" t="s">
        <v>592</v>
      </c>
      <c r="C58" s="10" t="s">
        <v>508</v>
      </c>
    </row>
    <row r="59" spans="1:3" ht="15" customHeight="1" x14ac:dyDescent="0.25">
      <c r="A59" s="6">
        <v>59</v>
      </c>
      <c r="B59" s="5" t="s">
        <v>537</v>
      </c>
      <c r="C59" s="7" t="s">
        <v>297</v>
      </c>
    </row>
    <row r="60" spans="1:3" ht="15" customHeight="1" x14ac:dyDescent="0.25">
      <c r="A60" s="11">
        <v>230</v>
      </c>
      <c r="B60" s="12" t="s">
        <v>601</v>
      </c>
      <c r="C60" s="10" t="s">
        <v>508</v>
      </c>
    </row>
    <row r="61" spans="1:3" ht="15" customHeight="1" x14ac:dyDescent="0.25">
      <c r="A61" s="6">
        <v>91</v>
      </c>
      <c r="B61" s="5" t="s">
        <v>554</v>
      </c>
      <c r="C61" s="10" t="s">
        <v>508</v>
      </c>
    </row>
    <row r="62" spans="1:3" ht="15" customHeight="1" x14ac:dyDescent="0.25">
      <c r="A62" s="11">
        <v>72</v>
      </c>
      <c r="B62" s="12" t="s">
        <v>543</v>
      </c>
      <c r="C62" s="10" t="s">
        <v>508</v>
      </c>
    </row>
    <row r="63" spans="1:3" ht="15" customHeight="1" x14ac:dyDescent="0.25">
      <c r="A63" s="6">
        <v>111</v>
      </c>
      <c r="B63" s="5" t="s">
        <v>564</v>
      </c>
      <c r="C63" s="10" t="s">
        <v>508</v>
      </c>
    </row>
    <row r="64" spans="1:3" ht="15" customHeight="1" x14ac:dyDescent="0.25">
      <c r="A64" s="6">
        <v>212</v>
      </c>
      <c r="B64" s="5" t="s">
        <v>597</v>
      </c>
      <c r="C64" s="10" t="s">
        <v>508</v>
      </c>
    </row>
    <row r="65" spans="1:3" ht="15" customHeight="1" x14ac:dyDescent="0.25">
      <c r="A65" s="6">
        <v>56</v>
      </c>
      <c r="B65" s="5" t="s">
        <v>534</v>
      </c>
      <c r="C65" s="7" t="s">
        <v>297</v>
      </c>
    </row>
    <row r="66" spans="1:3" ht="15" customHeight="1" x14ac:dyDescent="0.25">
      <c r="A66" s="6">
        <v>29</v>
      </c>
      <c r="B66" s="5" t="s">
        <v>520</v>
      </c>
      <c r="C66" s="10" t="s">
        <v>508</v>
      </c>
    </row>
    <row r="67" spans="1:3" ht="15" customHeight="1" x14ac:dyDescent="0.25">
      <c r="A67" s="6">
        <v>97</v>
      </c>
      <c r="B67" s="5" t="s">
        <v>559</v>
      </c>
      <c r="C67" s="10" t="s">
        <v>508</v>
      </c>
    </row>
    <row r="68" spans="1:3" ht="15" customHeight="1" x14ac:dyDescent="0.25">
      <c r="A68" s="6">
        <v>71</v>
      </c>
      <c r="B68" s="5" t="s">
        <v>53</v>
      </c>
      <c r="C68" s="10" t="s">
        <v>508</v>
      </c>
    </row>
    <row r="69" spans="1:3" ht="15" customHeight="1" x14ac:dyDescent="0.25">
      <c r="A69" s="6">
        <v>130</v>
      </c>
      <c r="B69" s="5" t="s">
        <v>570</v>
      </c>
      <c r="C69" s="10" t="s">
        <v>508</v>
      </c>
    </row>
    <row r="70" spans="1:3" ht="15" customHeight="1" x14ac:dyDescent="0.25">
      <c r="A70" s="6">
        <v>104</v>
      </c>
      <c r="B70" s="5" t="s">
        <v>561</v>
      </c>
      <c r="C70" s="10" t="s">
        <v>508</v>
      </c>
    </row>
    <row r="71" spans="1:3" ht="15" customHeight="1" x14ac:dyDescent="0.25">
      <c r="A71" s="6">
        <v>170</v>
      </c>
      <c r="B71" s="5" t="s">
        <v>582</v>
      </c>
      <c r="C71" s="10" t="s">
        <v>508</v>
      </c>
    </row>
    <row r="72" spans="1:3" ht="15" customHeight="1" x14ac:dyDescent="0.25">
      <c r="A72" s="6">
        <v>203</v>
      </c>
      <c r="B72" s="5" t="s">
        <v>594</v>
      </c>
      <c r="C72" s="10" t="s">
        <v>508</v>
      </c>
    </row>
    <row r="73" spans="1:3" ht="15" customHeight="1" x14ac:dyDescent="0.25">
      <c r="A73" s="6">
        <v>112</v>
      </c>
      <c r="B73" s="5" t="s">
        <v>565</v>
      </c>
      <c r="C73" s="10" t="s">
        <v>508</v>
      </c>
    </row>
    <row r="74" spans="1:3" ht="15" customHeight="1" x14ac:dyDescent="0.25">
      <c r="A74" s="6">
        <v>171</v>
      </c>
      <c r="B74" s="5" t="s">
        <v>583</v>
      </c>
      <c r="C74" s="10" t="s">
        <v>508</v>
      </c>
    </row>
    <row r="75" spans="1:3" ht="15" customHeight="1" x14ac:dyDescent="0.25">
      <c r="A75" s="6">
        <v>221</v>
      </c>
      <c r="B75" s="5" t="s">
        <v>102</v>
      </c>
      <c r="C75" s="7" t="s">
        <v>297</v>
      </c>
    </row>
    <row r="76" spans="1:3" ht="15" customHeight="1" x14ac:dyDescent="0.25">
      <c r="A76" s="11">
        <v>179</v>
      </c>
      <c r="B76" s="12" t="s">
        <v>588</v>
      </c>
      <c r="C76" s="10" t="s">
        <v>508</v>
      </c>
    </row>
    <row r="77" spans="1:3" ht="15" customHeight="1" x14ac:dyDescent="0.25">
      <c r="A77" s="6">
        <v>247</v>
      </c>
      <c r="B77" s="5" t="s">
        <v>604</v>
      </c>
      <c r="C77" s="10" t="s">
        <v>508</v>
      </c>
    </row>
    <row r="78" spans="1:3" ht="15" customHeight="1" x14ac:dyDescent="0.25">
      <c r="A78" s="11">
        <v>252</v>
      </c>
      <c r="B78" s="12" t="s">
        <v>608</v>
      </c>
      <c r="C78" s="10" t="s">
        <v>508</v>
      </c>
    </row>
    <row r="79" spans="1:3" ht="15" customHeight="1" x14ac:dyDescent="0.25">
      <c r="A79" s="6">
        <v>242</v>
      </c>
      <c r="B79" s="5" t="s">
        <v>232</v>
      </c>
      <c r="C79" s="10" t="s">
        <v>508</v>
      </c>
    </row>
    <row r="80" spans="1:3" ht="15" customHeight="1" x14ac:dyDescent="0.25">
      <c r="A80" s="6">
        <v>250</v>
      </c>
      <c r="B80" s="5" t="s">
        <v>607</v>
      </c>
      <c r="C80" s="10" t="s">
        <v>297</v>
      </c>
    </row>
    <row r="81" spans="1:3" ht="15" customHeight="1" x14ac:dyDescent="0.25">
      <c r="A81" s="6">
        <v>68</v>
      </c>
      <c r="B81" s="5" t="s">
        <v>95</v>
      </c>
      <c r="C81" s="7" t="s">
        <v>297</v>
      </c>
    </row>
    <row r="82" spans="1:3" ht="15" customHeight="1" x14ac:dyDescent="0.25">
      <c r="A82" s="11">
        <v>79</v>
      </c>
      <c r="B82" s="12" t="s">
        <v>548</v>
      </c>
      <c r="C82" s="10" t="s">
        <v>508</v>
      </c>
    </row>
    <row r="83" spans="1:3" ht="15" customHeight="1" x14ac:dyDescent="0.25">
      <c r="A83" s="6">
        <v>27</v>
      </c>
      <c r="B83" s="5" t="s">
        <v>519</v>
      </c>
      <c r="C83" s="7" t="s">
        <v>297</v>
      </c>
    </row>
    <row r="84" spans="1:3" ht="15" customHeight="1" x14ac:dyDescent="0.25">
      <c r="A84" s="6">
        <v>55</v>
      </c>
      <c r="B84" s="5" t="s">
        <v>533</v>
      </c>
      <c r="C84" s="7" t="s">
        <v>297</v>
      </c>
    </row>
    <row r="85" spans="1:3" ht="15" customHeight="1" x14ac:dyDescent="0.25">
      <c r="A85" s="6">
        <v>77</v>
      </c>
      <c r="B85" s="5" t="s">
        <v>547</v>
      </c>
      <c r="C85" s="7" t="s">
        <v>297</v>
      </c>
    </row>
    <row r="86" spans="1:3" ht="15" customHeight="1" x14ac:dyDescent="0.25">
      <c r="A86" s="6">
        <v>161</v>
      </c>
      <c r="B86" s="5" t="s">
        <v>577</v>
      </c>
      <c r="C86" s="10" t="s">
        <v>508</v>
      </c>
    </row>
    <row r="87" spans="1:3" ht="15" customHeight="1" x14ac:dyDescent="0.25">
      <c r="A87" s="6">
        <v>84</v>
      </c>
      <c r="B87" s="5" t="s">
        <v>552</v>
      </c>
      <c r="C87" s="10" t="s">
        <v>508</v>
      </c>
    </row>
    <row r="88" spans="1:3" ht="15" customHeight="1" x14ac:dyDescent="0.25">
      <c r="A88" s="11">
        <v>62</v>
      </c>
      <c r="B88" s="12" t="s">
        <v>539</v>
      </c>
      <c r="C88" s="10" t="s">
        <v>508</v>
      </c>
    </row>
    <row r="89" spans="1:3" ht="15" customHeight="1" x14ac:dyDescent="0.25">
      <c r="A89" s="11">
        <v>43</v>
      </c>
      <c r="B89" s="12" t="s">
        <v>525</v>
      </c>
      <c r="C89" s="10" t="s">
        <v>508</v>
      </c>
    </row>
    <row r="90" spans="1:3" ht="15" customHeight="1" x14ac:dyDescent="0.25">
      <c r="A90" s="6">
        <v>15</v>
      </c>
      <c r="B90" s="5" t="s">
        <v>512</v>
      </c>
      <c r="C90" s="7" t="s">
        <v>297</v>
      </c>
    </row>
    <row r="91" spans="1:3" ht="15" customHeight="1" x14ac:dyDescent="0.25">
      <c r="A91" s="11">
        <v>66</v>
      </c>
      <c r="B91" s="12" t="s">
        <v>540</v>
      </c>
      <c r="C91" s="10" t="s">
        <v>508</v>
      </c>
    </row>
    <row r="92" spans="1:3" ht="15" customHeight="1" x14ac:dyDescent="0.25">
      <c r="A92" s="6">
        <v>121</v>
      </c>
      <c r="B92" s="5" t="s">
        <v>568</v>
      </c>
      <c r="C92" s="10" t="s">
        <v>508</v>
      </c>
    </row>
    <row r="93" spans="1:3" ht="15" customHeight="1" x14ac:dyDescent="0.25">
      <c r="A93" s="6">
        <v>30</v>
      </c>
      <c r="B93" s="5" t="s">
        <v>521</v>
      </c>
      <c r="C93" s="10" t="s">
        <v>508</v>
      </c>
    </row>
    <row r="94" spans="1:3" ht="15" customHeight="1" x14ac:dyDescent="0.25">
      <c r="A94" s="6">
        <v>153</v>
      </c>
      <c r="B94" s="5" t="s">
        <v>247</v>
      </c>
      <c r="C94" s="10" t="s">
        <v>508</v>
      </c>
    </row>
    <row r="95" spans="1:3" ht="15" customHeight="1" x14ac:dyDescent="0.25">
      <c r="A95" s="6">
        <v>115</v>
      </c>
      <c r="B95" s="5" t="s">
        <v>566</v>
      </c>
      <c r="C95" s="10" t="s">
        <v>508</v>
      </c>
    </row>
    <row r="96" spans="1:3" ht="15" customHeight="1" x14ac:dyDescent="0.25">
      <c r="A96" s="6">
        <v>44</v>
      </c>
      <c r="B96" s="5" t="s">
        <v>526</v>
      </c>
      <c r="C96" s="7" t="s">
        <v>297</v>
      </c>
    </row>
    <row r="97" spans="1:3" ht="15" customHeight="1" x14ac:dyDescent="0.25">
      <c r="A97" s="6">
        <v>57</v>
      </c>
      <c r="B97" s="5" t="s">
        <v>535</v>
      </c>
      <c r="C97" s="10" t="s">
        <v>508</v>
      </c>
    </row>
    <row r="98" spans="1:3" ht="15" customHeight="1" x14ac:dyDescent="0.25">
      <c r="A98" s="6">
        <v>209</v>
      </c>
      <c r="B98" s="5" t="s">
        <v>240</v>
      </c>
      <c r="C98" s="10" t="s">
        <v>508</v>
      </c>
    </row>
    <row r="99" spans="1:3" ht="15" customHeight="1" x14ac:dyDescent="0.25">
      <c r="A99" s="6">
        <v>17</v>
      </c>
      <c r="B99" s="5" t="s">
        <v>514</v>
      </c>
      <c r="C99" s="7" t="s">
        <v>297</v>
      </c>
    </row>
    <row r="100" spans="1:3" ht="15" customHeight="1" x14ac:dyDescent="0.25">
      <c r="A100" s="6">
        <v>88</v>
      </c>
      <c r="B100" s="5" t="s">
        <v>553</v>
      </c>
      <c r="C100" s="10" t="s">
        <v>508</v>
      </c>
    </row>
    <row r="101" spans="1:3" ht="15" customHeight="1" x14ac:dyDescent="0.25">
      <c r="A101" s="6">
        <v>107</v>
      </c>
      <c r="B101" s="5" t="s">
        <v>562</v>
      </c>
      <c r="C101" s="7" t="s">
        <v>297</v>
      </c>
    </row>
    <row r="102" spans="1:3" ht="15" customHeight="1" x14ac:dyDescent="0.25">
      <c r="A102" s="11">
        <v>67</v>
      </c>
      <c r="B102" s="12" t="s">
        <v>541</v>
      </c>
      <c r="C102" s="10" t="s">
        <v>508</v>
      </c>
    </row>
    <row r="103" spans="1:3" ht="15" customHeight="1" x14ac:dyDescent="0.25">
      <c r="A103" s="6">
        <v>110</v>
      </c>
      <c r="B103" s="5" t="s">
        <v>563</v>
      </c>
      <c r="C103" s="10" t="s">
        <v>508</v>
      </c>
    </row>
    <row r="104" spans="1:3" ht="15" customHeight="1" x14ac:dyDescent="0.25">
      <c r="A104" s="6">
        <v>178</v>
      </c>
      <c r="B104" s="5" t="s">
        <v>587</v>
      </c>
      <c r="C104" s="10" t="s">
        <v>508</v>
      </c>
    </row>
    <row r="105" spans="1:3" ht="15" customHeight="1" x14ac:dyDescent="0.25">
      <c r="A105" s="6">
        <v>49</v>
      </c>
      <c r="B105" s="5" t="s">
        <v>528</v>
      </c>
      <c r="C105" s="7" t="s">
        <v>297</v>
      </c>
    </row>
    <row r="106" spans="1:3" ht="15" customHeight="1" x14ac:dyDescent="0.25">
      <c r="A106" s="6">
        <v>225</v>
      </c>
      <c r="B106" s="5" t="s">
        <v>599</v>
      </c>
      <c r="C106" s="7" t="s">
        <v>297</v>
      </c>
    </row>
    <row r="107" spans="1:3" ht="15" customHeight="1" x14ac:dyDescent="0.25">
      <c r="A107" s="6">
        <v>254</v>
      </c>
      <c r="B107" s="5" t="s">
        <v>115</v>
      </c>
      <c r="C107" s="7" t="s">
        <v>297</v>
      </c>
    </row>
    <row r="108" spans="1:3" ht="15" customHeight="1" x14ac:dyDescent="0.25">
      <c r="A108" s="6">
        <v>163</v>
      </c>
      <c r="B108" s="5" t="s">
        <v>276</v>
      </c>
      <c r="C108" s="7" t="s">
        <v>297</v>
      </c>
    </row>
    <row r="109" spans="1:3" ht="15" customHeight="1" x14ac:dyDescent="0.25">
      <c r="A109" s="6">
        <v>248</v>
      </c>
      <c r="B109" s="5" t="s">
        <v>605</v>
      </c>
      <c r="C109" s="7" t="s">
        <v>297</v>
      </c>
    </row>
    <row r="110" spans="1:3" ht="15" customHeight="1" x14ac:dyDescent="0.25">
      <c r="A110" s="6">
        <v>185</v>
      </c>
      <c r="B110" s="5" t="s">
        <v>590</v>
      </c>
      <c r="C110" s="10" t="s">
        <v>508</v>
      </c>
    </row>
    <row r="111" spans="1:3" ht="15" customHeight="1" x14ac:dyDescent="0.25">
      <c r="A111" s="6">
        <v>143</v>
      </c>
      <c r="B111" s="5" t="s">
        <v>573</v>
      </c>
      <c r="C111" s="10" t="s">
        <v>508</v>
      </c>
    </row>
    <row r="112" spans="1:3" ht="15" customHeight="1" x14ac:dyDescent="0.25">
      <c r="A112" s="6">
        <v>142</v>
      </c>
      <c r="B112" s="5" t="s">
        <v>572</v>
      </c>
      <c r="C112" s="10" t="s">
        <v>508</v>
      </c>
    </row>
    <row r="113" spans="1:3" ht="15" customHeight="1" x14ac:dyDescent="0.25">
      <c r="A113" s="6">
        <v>165</v>
      </c>
      <c r="B113" s="5" t="s">
        <v>579</v>
      </c>
      <c r="C113" s="10" t="s">
        <v>508</v>
      </c>
    </row>
    <row r="114" spans="1:3" ht="15" customHeight="1" x14ac:dyDescent="0.25">
      <c r="A114" s="6">
        <v>16</v>
      </c>
      <c r="B114" s="5" t="s">
        <v>513</v>
      </c>
      <c r="C114" s="10" t="s">
        <v>297</v>
      </c>
    </row>
    <row r="115" spans="1:3" ht="15" customHeight="1" x14ac:dyDescent="0.25">
      <c r="A115" s="6">
        <v>13</v>
      </c>
      <c r="B115" s="5" t="s">
        <v>43</v>
      </c>
      <c r="C115" s="10" t="s">
        <v>508</v>
      </c>
    </row>
    <row r="116" spans="1:3" ht="15" customHeight="1" x14ac:dyDescent="0.25">
      <c r="A116" s="6">
        <v>234</v>
      </c>
      <c r="B116" s="5" t="s">
        <v>265</v>
      </c>
      <c r="C116" s="10" t="s">
        <v>508</v>
      </c>
    </row>
    <row r="117" spans="1:3" ht="15" customHeight="1" x14ac:dyDescent="0.25">
      <c r="A117" s="6">
        <v>245</v>
      </c>
      <c r="B117" s="5" t="s">
        <v>603</v>
      </c>
      <c r="C117" s="7" t="s">
        <v>297</v>
      </c>
    </row>
    <row r="118" spans="1:3" ht="15" customHeight="1" x14ac:dyDescent="0.25">
      <c r="A118" s="11">
        <v>54</v>
      </c>
      <c r="B118" s="12" t="s">
        <v>532</v>
      </c>
      <c r="C118" s="10" t="s">
        <v>508</v>
      </c>
    </row>
    <row r="119" spans="1:3" ht="15" customHeight="1" x14ac:dyDescent="0.25">
      <c r="A119" s="6">
        <v>219</v>
      </c>
      <c r="B119" s="5" t="s">
        <v>266</v>
      </c>
      <c r="C119" s="10" t="s">
        <v>508</v>
      </c>
    </row>
    <row r="120" spans="1:3" ht="15" customHeight="1" x14ac:dyDescent="0.25">
      <c r="A120" s="6">
        <v>168</v>
      </c>
      <c r="B120" s="5" t="s">
        <v>581</v>
      </c>
      <c r="C120" s="10" t="s">
        <v>508</v>
      </c>
    </row>
    <row r="121" spans="1:3" ht="15" customHeight="1" x14ac:dyDescent="0.25">
      <c r="A121" s="6">
        <v>83</v>
      </c>
      <c r="B121" s="5" t="s">
        <v>551</v>
      </c>
      <c r="C121" s="7" t="s">
        <v>297</v>
      </c>
    </row>
    <row r="122" spans="1:3" ht="15" customHeight="1" x14ac:dyDescent="0.25">
      <c r="A122" s="6">
        <v>11</v>
      </c>
      <c r="B122" s="5" t="s">
        <v>50</v>
      </c>
      <c r="C122" s="7" t="s">
        <v>297</v>
      </c>
    </row>
    <row r="123" spans="1:3" ht="15" customHeight="1" x14ac:dyDescent="0.25">
      <c r="A123" s="6">
        <v>102</v>
      </c>
      <c r="B123" s="5" t="s">
        <v>560</v>
      </c>
      <c r="C123" s="7" t="s">
        <v>297</v>
      </c>
    </row>
    <row r="124" spans="1:3" ht="15" customHeight="1" x14ac:dyDescent="0.25">
      <c r="A124" s="6">
        <v>144</v>
      </c>
      <c r="B124" s="5" t="s">
        <v>574</v>
      </c>
      <c r="C124" s="10" t="s">
        <v>508</v>
      </c>
    </row>
    <row r="125" spans="1:3" ht="15" customHeight="1" x14ac:dyDescent="0.25">
      <c r="A125" s="6">
        <v>210</v>
      </c>
      <c r="B125" s="5" t="s">
        <v>595</v>
      </c>
      <c r="C125" s="10" t="s">
        <v>508</v>
      </c>
    </row>
    <row r="126" spans="1:3" ht="15" customHeight="1" x14ac:dyDescent="0.25">
      <c r="A126" s="6">
        <v>80</v>
      </c>
      <c r="B126" s="5" t="s">
        <v>549</v>
      </c>
      <c r="C126" s="10" t="s">
        <v>508</v>
      </c>
    </row>
    <row r="127" spans="1:3" ht="15" customHeight="1" x14ac:dyDescent="0.25">
      <c r="A127" s="6">
        <v>81</v>
      </c>
      <c r="B127" s="5" t="s">
        <v>550</v>
      </c>
      <c r="C127" s="10" t="s">
        <v>508</v>
      </c>
    </row>
    <row r="128" spans="1:3" ht="15" customHeight="1" x14ac:dyDescent="0.25">
      <c r="A128" s="6">
        <v>52</v>
      </c>
      <c r="B128" s="5" t="s">
        <v>531</v>
      </c>
      <c r="C128" s="7" t="s">
        <v>297</v>
      </c>
    </row>
    <row r="129" spans="1:3" ht="15" customHeight="1" x14ac:dyDescent="0.25">
      <c r="A129" s="6">
        <v>20</v>
      </c>
      <c r="B129" s="5" t="s">
        <v>61</v>
      </c>
      <c r="C129" s="10" t="s">
        <v>508</v>
      </c>
    </row>
  </sheetData>
  <autoFilter ref="A1:C129" xr:uid="{6EE57D2A-DE50-4830-B98E-53DA7035A0D6}">
    <sortState xmlns:xlrd2="http://schemas.microsoft.com/office/spreadsheetml/2017/richdata2" ref="A2:C129">
      <sortCondition ref="B1:B12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54A4-0D6F-48AB-A89D-C30ECBDA967D}">
  <dimension ref="A1:B119"/>
  <sheetViews>
    <sheetView workbookViewId="0">
      <selection sqref="A1:B119"/>
    </sheetView>
  </sheetViews>
  <sheetFormatPr baseColWidth="10" defaultRowHeight="15" x14ac:dyDescent="0.25"/>
  <cols>
    <col min="1" max="1" width="34.42578125" bestFit="1" customWidth="1"/>
    <col min="2" max="2" width="30.85546875" bestFit="1" customWidth="1"/>
  </cols>
  <sheetData>
    <row r="1" spans="1:2" x14ac:dyDescent="0.25">
      <c r="A1" s="1" t="s">
        <v>328</v>
      </c>
      <c r="B1" s="24" t="s">
        <v>0</v>
      </c>
    </row>
    <row r="2" spans="1:2" x14ac:dyDescent="0.25">
      <c r="A2" t="s">
        <v>680</v>
      </c>
      <c r="B2" t="s">
        <v>502</v>
      </c>
    </row>
    <row r="3" spans="1:2" x14ac:dyDescent="0.25">
      <c r="A3" t="s">
        <v>355</v>
      </c>
      <c r="B3" t="s">
        <v>501</v>
      </c>
    </row>
    <row r="4" spans="1:2" x14ac:dyDescent="0.25">
      <c r="A4" t="s">
        <v>703</v>
      </c>
      <c r="B4" t="s">
        <v>494</v>
      </c>
    </row>
    <row r="5" spans="1:2" x14ac:dyDescent="0.25">
      <c r="A5" t="s">
        <v>706</v>
      </c>
      <c r="B5" t="s">
        <v>318</v>
      </c>
    </row>
    <row r="6" spans="1:2" x14ac:dyDescent="0.25">
      <c r="A6" t="s">
        <v>707</v>
      </c>
      <c r="B6" t="s">
        <v>316</v>
      </c>
    </row>
    <row r="7" spans="1:2" x14ac:dyDescent="0.25">
      <c r="A7" t="s">
        <v>726</v>
      </c>
      <c r="B7" t="s">
        <v>327</v>
      </c>
    </row>
    <row r="8" spans="1:2" x14ac:dyDescent="0.25">
      <c r="A8" t="s">
        <v>717</v>
      </c>
      <c r="B8" t="s">
        <v>21</v>
      </c>
    </row>
    <row r="9" spans="1:2" x14ac:dyDescent="0.25">
      <c r="A9" t="s">
        <v>708</v>
      </c>
      <c r="B9" t="s">
        <v>317</v>
      </c>
    </row>
    <row r="10" spans="1:2" x14ac:dyDescent="0.25">
      <c r="A10" t="s">
        <v>627</v>
      </c>
      <c r="B10" t="s">
        <v>310</v>
      </c>
    </row>
    <row r="11" spans="1:2" x14ac:dyDescent="0.25">
      <c r="A11" t="s">
        <v>731</v>
      </c>
      <c r="B11" t="s">
        <v>326</v>
      </c>
    </row>
    <row r="12" spans="1:2" x14ac:dyDescent="0.25">
      <c r="A12" t="s">
        <v>721</v>
      </c>
      <c r="B12" t="s">
        <v>303</v>
      </c>
    </row>
    <row r="13" spans="1:2" x14ac:dyDescent="0.25">
      <c r="A13" t="s">
        <v>727</v>
      </c>
      <c r="B13" t="s">
        <v>300</v>
      </c>
    </row>
    <row r="14" spans="1:2" x14ac:dyDescent="0.25">
      <c r="A14" t="s">
        <v>718</v>
      </c>
      <c r="B14" t="s">
        <v>614</v>
      </c>
    </row>
    <row r="15" spans="1:2" x14ac:dyDescent="0.25">
      <c r="A15" t="s">
        <v>148</v>
      </c>
      <c r="B15" t="s">
        <v>325</v>
      </c>
    </row>
    <row r="16" spans="1:2" x14ac:dyDescent="0.25">
      <c r="A16" t="s">
        <v>723</v>
      </c>
      <c r="B16" t="s">
        <v>305</v>
      </c>
    </row>
    <row r="17" spans="1:2" x14ac:dyDescent="0.25">
      <c r="A17" t="s">
        <v>725</v>
      </c>
      <c r="B17" t="s">
        <v>309</v>
      </c>
    </row>
    <row r="18" spans="1:2" x14ac:dyDescent="0.25">
      <c r="A18" t="s">
        <v>729</v>
      </c>
      <c r="B18" t="s">
        <v>306</v>
      </c>
    </row>
    <row r="19" spans="1:2" x14ac:dyDescent="0.25">
      <c r="A19" t="s">
        <v>730</v>
      </c>
      <c r="B19" t="s">
        <v>304</v>
      </c>
    </row>
    <row r="20" spans="1:2" x14ac:dyDescent="0.25">
      <c r="A20" t="s">
        <v>719</v>
      </c>
      <c r="B20" t="s">
        <v>308</v>
      </c>
    </row>
    <row r="21" spans="1:2" x14ac:dyDescent="0.25">
      <c r="A21" t="s">
        <v>724</v>
      </c>
      <c r="B21" t="s">
        <v>307</v>
      </c>
    </row>
    <row r="22" spans="1:2" x14ac:dyDescent="0.25">
      <c r="A22" t="s">
        <v>720</v>
      </c>
      <c r="B22" t="s">
        <v>301</v>
      </c>
    </row>
    <row r="23" spans="1:2" x14ac:dyDescent="0.25">
      <c r="A23" t="s">
        <v>728</v>
      </c>
      <c r="B23" t="s">
        <v>302</v>
      </c>
    </row>
    <row r="24" spans="1:2" x14ac:dyDescent="0.25">
      <c r="A24" t="s">
        <v>689</v>
      </c>
      <c r="B24" t="s">
        <v>311</v>
      </c>
    </row>
    <row r="25" spans="1:2" x14ac:dyDescent="0.25">
      <c r="A25" t="s">
        <v>624</v>
      </c>
      <c r="B25" t="s">
        <v>30</v>
      </c>
    </row>
    <row r="26" spans="1:2" x14ac:dyDescent="0.25">
      <c r="A26" t="s">
        <v>620</v>
      </c>
      <c r="B26" t="s">
        <v>154</v>
      </c>
    </row>
    <row r="27" spans="1:2" x14ac:dyDescent="0.25">
      <c r="A27" t="s">
        <v>625</v>
      </c>
      <c r="B27" t="s">
        <v>17</v>
      </c>
    </row>
    <row r="28" spans="1:2" x14ac:dyDescent="0.25">
      <c r="A28" t="s">
        <v>626</v>
      </c>
      <c r="B28" t="s">
        <v>422</v>
      </c>
    </row>
    <row r="29" spans="1:2" x14ac:dyDescent="0.25">
      <c r="A29" t="s">
        <v>709</v>
      </c>
      <c r="B29" t="s">
        <v>487</v>
      </c>
    </row>
    <row r="30" spans="1:2" x14ac:dyDescent="0.25">
      <c r="A30" t="s">
        <v>674</v>
      </c>
      <c r="B30" t="s">
        <v>466</v>
      </c>
    </row>
    <row r="31" spans="1:2" x14ac:dyDescent="0.25">
      <c r="A31" t="s">
        <v>665</v>
      </c>
      <c r="B31" t="s">
        <v>480</v>
      </c>
    </row>
    <row r="32" spans="1:2" x14ac:dyDescent="0.25">
      <c r="A32" t="s">
        <v>652</v>
      </c>
      <c r="B32" t="s">
        <v>442</v>
      </c>
    </row>
    <row r="33" spans="1:2" x14ac:dyDescent="0.25">
      <c r="A33" t="s">
        <v>669</v>
      </c>
      <c r="B33" t="s">
        <v>425</v>
      </c>
    </row>
    <row r="34" spans="1:2" x14ac:dyDescent="0.25">
      <c r="A34" t="s">
        <v>623</v>
      </c>
      <c r="B34" t="s">
        <v>481</v>
      </c>
    </row>
    <row r="35" spans="1:2" x14ac:dyDescent="0.25">
      <c r="A35" t="s">
        <v>653</v>
      </c>
      <c r="B35" t="s">
        <v>443</v>
      </c>
    </row>
    <row r="36" spans="1:2" x14ac:dyDescent="0.25">
      <c r="A36" t="s">
        <v>635</v>
      </c>
      <c r="B36" t="s">
        <v>438</v>
      </c>
    </row>
    <row r="37" spans="1:2" x14ac:dyDescent="0.25">
      <c r="A37" t="s">
        <v>660</v>
      </c>
      <c r="B37" t="s">
        <v>467</v>
      </c>
    </row>
    <row r="38" spans="1:2" x14ac:dyDescent="0.25">
      <c r="A38" t="s">
        <v>628</v>
      </c>
      <c r="B38" t="s">
        <v>16</v>
      </c>
    </row>
    <row r="39" spans="1:2" x14ac:dyDescent="0.25">
      <c r="A39" t="s">
        <v>649</v>
      </c>
      <c r="B39" t="s">
        <v>444</v>
      </c>
    </row>
    <row r="40" spans="1:2" x14ac:dyDescent="0.25">
      <c r="A40" t="s">
        <v>654</v>
      </c>
      <c r="B40" t="s">
        <v>445</v>
      </c>
    </row>
    <row r="41" spans="1:2" x14ac:dyDescent="0.25">
      <c r="A41" t="s">
        <v>667</v>
      </c>
      <c r="B41" t="s">
        <v>426</v>
      </c>
    </row>
    <row r="42" spans="1:2" x14ac:dyDescent="0.25">
      <c r="A42" t="s">
        <v>673</v>
      </c>
      <c r="B42" t="s">
        <v>468</v>
      </c>
    </row>
    <row r="43" spans="1:2" x14ac:dyDescent="0.25">
      <c r="A43" t="s">
        <v>646</v>
      </c>
      <c r="B43" t="s">
        <v>446</v>
      </c>
    </row>
    <row r="44" spans="1:2" x14ac:dyDescent="0.25">
      <c r="A44" t="s">
        <v>658</v>
      </c>
      <c r="B44" t="s">
        <v>447</v>
      </c>
    </row>
    <row r="45" spans="1:2" x14ac:dyDescent="0.25">
      <c r="A45" t="s">
        <v>657</v>
      </c>
      <c r="B45" t="s">
        <v>448</v>
      </c>
    </row>
    <row r="46" spans="1:2" x14ac:dyDescent="0.25">
      <c r="A46" t="s">
        <v>648</v>
      </c>
      <c r="B46" t="s">
        <v>449</v>
      </c>
    </row>
    <row r="47" spans="1:2" x14ac:dyDescent="0.25">
      <c r="A47" t="s">
        <v>671</v>
      </c>
      <c r="B47" t="s">
        <v>427</v>
      </c>
    </row>
    <row r="48" spans="1:2" x14ac:dyDescent="0.25">
      <c r="A48" t="s">
        <v>634</v>
      </c>
      <c r="B48" t="s">
        <v>432</v>
      </c>
    </row>
    <row r="49" spans="1:2" x14ac:dyDescent="0.25">
      <c r="A49" t="s">
        <v>619</v>
      </c>
      <c r="B49" t="s">
        <v>487</v>
      </c>
    </row>
    <row r="50" spans="1:2" x14ac:dyDescent="0.25">
      <c r="A50" t="s">
        <v>656</v>
      </c>
      <c r="B50" t="s">
        <v>451</v>
      </c>
    </row>
    <row r="51" spans="1:2" x14ac:dyDescent="0.25">
      <c r="A51" t="s">
        <v>683</v>
      </c>
      <c r="B51" t="s">
        <v>476</v>
      </c>
    </row>
    <row r="52" spans="1:2" x14ac:dyDescent="0.25">
      <c r="A52" t="s">
        <v>679</v>
      </c>
      <c r="B52" t="s">
        <v>498</v>
      </c>
    </row>
    <row r="53" spans="1:2" x14ac:dyDescent="0.25">
      <c r="A53" t="s">
        <v>668</v>
      </c>
      <c r="B53" t="s">
        <v>428</v>
      </c>
    </row>
    <row r="54" spans="1:2" x14ac:dyDescent="0.25">
      <c r="A54" t="s">
        <v>643</v>
      </c>
      <c r="B54" t="s">
        <v>474</v>
      </c>
    </row>
    <row r="55" spans="1:2" x14ac:dyDescent="0.25">
      <c r="A55" t="s">
        <v>650</v>
      </c>
      <c r="B55" t="s">
        <v>452</v>
      </c>
    </row>
    <row r="56" spans="1:2" x14ac:dyDescent="0.25">
      <c r="A56" t="s">
        <v>682</v>
      </c>
      <c r="B56" t="s">
        <v>477</v>
      </c>
    </row>
    <row r="57" spans="1:2" x14ac:dyDescent="0.25">
      <c r="A57" t="s">
        <v>630</v>
      </c>
      <c r="B57" t="s">
        <v>435</v>
      </c>
    </row>
    <row r="58" spans="1:2" x14ac:dyDescent="0.25">
      <c r="A58" t="s">
        <v>647</v>
      </c>
      <c r="B58" t="s">
        <v>453</v>
      </c>
    </row>
    <row r="59" spans="1:2" x14ac:dyDescent="0.25">
      <c r="A59" t="s">
        <v>641</v>
      </c>
      <c r="B59" t="s">
        <v>469</v>
      </c>
    </row>
    <row r="60" spans="1:2" x14ac:dyDescent="0.25">
      <c r="A60" t="s">
        <v>698</v>
      </c>
      <c r="B60" t="s">
        <v>454</v>
      </c>
    </row>
    <row r="61" spans="1:2" x14ac:dyDescent="0.25">
      <c r="A61" t="s">
        <v>633</v>
      </c>
      <c r="B61" t="s">
        <v>433</v>
      </c>
    </row>
    <row r="62" spans="1:2" x14ac:dyDescent="0.25">
      <c r="A62" t="s">
        <v>645</v>
      </c>
      <c r="B62" t="s">
        <v>455</v>
      </c>
    </row>
    <row r="63" spans="1:2" x14ac:dyDescent="0.25">
      <c r="A63" t="s">
        <v>639</v>
      </c>
      <c r="B63" t="s">
        <v>470</v>
      </c>
    </row>
    <row r="64" spans="1:2" x14ac:dyDescent="0.25">
      <c r="A64" t="s">
        <v>644</v>
      </c>
      <c r="B64" t="s">
        <v>475</v>
      </c>
    </row>
    <row r="65" spans="1:2" x14ac:dyDescent="0.25">
      <c r="A65" t="s">
        <v>632</v>
      </c>
      <c r="B65" t="s">
        <v>434</v>
      </c>
    </row>
    <row r="66" spans="1:2" x14ac:dyDescent="0.25">
      <c r="A66" t="s">
        <v>678</v>
      </c>
      <c r="B66" t="s">
        <v>478</v>
      </c>
    </row>
    <row r="67" spans="1:2" x14ac:dyDescent="0.25">
      <c r="A67" t="s">
        <v>651</v>
      </c>
      <c r="B67" t="s">
        <v>456</v>
      </c>
    </row>
    <row r="68" spans="1:2" x14ac:dyDescent="0.25">
      <c r="A68" t="s">
        <v>672</v>
      </c>
      <c r="B68" t="s">
        <v>429</v>
      </c>
    </row>
    <row r="69" spans="1:2" x14ac:dyDescent="0.25">
      <c r="A69" t="s">
        <v>621</v>
      </c>
      <c r="B69" t="s">
        <v>484</v>
      </c>
    </row>
    <row r="70" spans="1:2" x14ac:dyDescent="0.25">
      <c r="A70" t="s">
        <v>676</v>
      </c>
      <c r="B70" t="s">
        <v>471</v>
      </c>
    </row>
    <row r="71" spans="1:2" x14ac:dyDescent="0.25">
      <c r="A71" t="s">
        <v>640</v>
      </c>
      <c r="B71" t="s">
        <v>472</v>
      </c>
    </row>
    <row r="72" spans="1:2" x14ac:dyDescent="0.25">
      <c r="A72" t="s">
        <v>666</v>
      </c>
      <c r="B72" t="s">
        <v>430</v>
      </c>
    </row>
    <row r="73" spans="1:2" x14ac:dyDescent="0.25">
      <c r="A73" t="s">
        <v>659</v>
      </c>
      <c r="B73" t="s">
        <v>457</v>
      </c>
    </row>
    <row r="74" spans="1:2" x14ac:dyDescent="0.25">
      <c r="A74" t="s">
        <v>631</v>
      </c>
      <c r="B74" t="s">
        <v>436</v>
      </c>
    </row>
    <row r="75" spans="1:2" x14ac:dyDescent="0.25">
      <c r="A75" t="s">
        <v>638</v>
      </c>
      <c r="B75" t="s">
        <v>440</v>
      </c>
    </row>
    <row r="76" spans="1:2" x14ac:dyDescent="0.25">
      <c r="A76" t="s">
        <v>655</v>
      </c>
      <c r="B76" t="s">
        <v>458</v>
      </c>
    </row>
    <row r="77" spans="1:2" x14ac:dyDescent="0.25">
      <c r="A77" t="s">
        <v>663</v>
      </c>
      <c r="B77" t="s">
        <v>461</v>
      </c>
    </row>
    <row r="78" spans="1:2" x14ac:dyDescent="0.25">
      <c r="A78" t="s">
        <v>662</v>
      </c>
      <c r="B78" t="s">
        <v>462</v>
      </c>
    </row>
    <row r="79" spans="1:2" x14ac:dyDescent="0.25">
      <c r="A79" t="s">
        <v>622</v>
      </c>
      <c r="B79" t="s">
        <v>424</v>
      </c>
    </row>
    <row r="80" spans="1:2" ht="14.25" customHeight="1" x14ac:dyDescent="0.25">
      <c r="A80" t="s">
        <v>670</v>
      </c>
      <c r="B80" t="s">
        <v>431</v>
      </c>
    </row>
    <row r="81" spans="1:2" ht="14.25" customHeight="1" x14ac:dyDescent="0.25">
      <c r="A81" t="s">
        <v>618</v>
      </c>
      <c r="B81" t="s">
        <v>483</v>
      </c>
    </row>
    <row r="82" spans="1:2" ht="14.25" customHeight="1" x14ac:dyDescent="0.25">
      <c r="A82" t="s">
        <v>684</v>
      </c>
      <c r="B82" t="s">
        <v>486</v>
      </c>
    </row>
    <row r="83" spans="1:2" ht="14.25" customHeight="1" x14ac:dyDescent="0.25">
      <c r="A83" t="s">
        <v>661</v>
      </c>
      <c r="B83" t="s">
        <v>464</v>
      </c>
    </row>
    <row r="84" spans="1:2" ht="14.25" customHeight="1" x14ac:dyDescent="0.25">
      <c r="A84" t="s">
        <v>677</v>
      </c>
      <c r="B84" t="s">
        <v>485</v>
      </c>
    </row>
    <row r="85" spans="1:2" x14ac:dyDescent="0.25">
      <c r="A85" t="s">
        <v>664</v>
      </c>
      <c r="B85" t="s">
        <v>465</v>
      </c>
    </row>
    <row r="86" spans="1:2" x14ac:dyDescent="0.25">
      <c r="A86" t="s">
        <v>675</v>
      </c>
      <c r="B86" t="s">
        <v>473</v>
      </c>
    </row>
    <row r="87" spans="1:2" x14ac:dyDescent="0.25">
      <c r="A87" t="s">
        <v>636</v>
      </c>
      <c r="B87" t="s">
        <v>439</v>
      </c>
    </row>
    <row r="88" spans="1:2" x14ac:dyDescent="0.25">
      <c r="A88" t="s">
        <v>629</v>
      </c>
      <c r="B88" t="s">
        <v>437</v>
      </c>
    </row>
    <row r="89" spans="1:2" x14ac:dyDescent="0.25">
      <c r="A89" t="s">
        <v>637</v>
      </c>
      <c r="B89" t="s">
        <v>441</v>
      </c>
    </row>
    <row r="90" spans="1:2" x14ac:dyDescent="0.25">
      <c r="A90" t="s">
        <v>688</v>
      </c>
      <c r="B90" t="s">
        <v>399</v>
      </c>
    </row>
    <row r="91" spans="1:2" ht="16.5" customHeight="1" x14ac:dyDescent="0.25">
      <c r="A91" t="s">
        <v>687</v>
      </c>
      <c r="B91" t="s">
        <v>417</v>
      </c>
    </row>
    <row r="92" spans="1:2" ht="16.5" customHeight="1" x14ac:dyDescent="0.25">
      <c r="A92" t="s">
        <v>722</v>
      </c>
      <c r="B92" t="s">
        <v>411</v>
      </c>
    </row>
    <row r="93" spans="1:2" x14ac:dyDescent="0.25">
      <c r="A93" t="s">
        <v>711</v>
      </c>
      <c r="B93" t="s">
        <v>398</v>
      </c>
    </row>
    <row r="94" spans="1:2" x14ac:dyDescent="0.25">
      <c r="A94" t="s">
        <v>686</v>
      </c>
      <c r="B94" t="s">
        <v>421</v>
      </c>
    </row>
    <row r="95" spans="1:2" x14ac:dyDescent="0.25">
      <c r="A95" t="s">
        <v>712</v>
      </c>
      <c r="B95" t="s">
        <v>400</v>
      </c>
    </row>
    <row r="96" spans="1:2" x14ac:dyDescent="0.25">
      <c r="A96" t="s">
        <v>116</v>
      </c>
      <c r="B96" t="s">
        <v>479</v>
      </c>
    </row>
    <row r="97" spans="1:2" x14ac:dyDescent="0.25">
      <c r="A97" t="s">
        <v>685</v>
      </c>
      <c r="B97" t="s">
        <v>420</v>
      </c>
    </row>
    <row r="98" spans="1:2" x14ac:dyDescent="0.25">
      <c r="A98" t="s">
        <v>701</v>
      </c>
      <c r="B98" t="s">
        <v>401</v>
      </c>
    </row>
    <row r="99" spans="1:2" x14ac:dyDescent="0.25">
      <c r="A99" t="s">
        <v>713</v>
      </c>
      <c r="B99" t="s">
        <v>405</v>
      </c>
    </row>
    <row r="100" spans="1:2" x14ac:dyDescent="0.25">
      <c r="A100" t="s">
        <v>714</v>
      </c>
      <c r="B100" t="s">
        <v>406</v>
      </c>
    </row>
    <row r="101" spans="1:2" x14ac:dyDescent="0.25">
      <c r="A101" t="s">
        <v>700</v>
      </c>
      <c r="B101" t="s">
        <v>20</v>
      </c>
    </row>
    <row r="102" spans="1:2" x14ac:dyDescent="0.25">
      <c r="A102" t="s">
        <v>691</v>
      </c>
      <c r="B102" t="s">
        <v>402</v>
      </c>
    </row>
    <row r="103" spans="1:2" x14ac:dyDescent="0.25">
      <c r="A103" t="s">
        <v>690</v>
      </c>
      <c r="B103" t="s">
        <v>402</v>
      </c>
    </row>
    <row r="104" spans="1:2" x14ac:dyDescent="0.25">
      <c r="A104" t="s">
        <v>694</v>
      </c>
      <c r="B104" t="s">
        <v>419</v>
      </c>
    </row>
    <row r="105" spans="1:2" x14ac:dyDescent="0.25">
      <c r="A105" t="s">
        <v>699</v>
      </c>
      <c r="B105" t="s">
        <v>450</v>
      </c>
    </row>
    <row r="106" spans="1:2" x14ac:dyDescent="0.25">
      <c r="A106" t="s">
        <v>715</v>
      </c>
      <c r="B106" t="s">
        <v>407</v>
      </c>
    </row>
    <row r="107" spans="1:2" x14ac:dyDescent="0.25">
      <c r="A107" t="s">
        <v>692</v>
      </c>
      <c r="B107" t="s">
        <v>403</v>
      </c>
    </row>
    <row r="108" spans="1:2" x14ac:dyDescent="0.25">
      <c r="A108" t="s">
        <v>702</v>
      </c>
      <c r="B108" t="s">
        <v>410</v>
      </c>
    </row>
    <row r="109" spans="1:2" x14ac:dyDescent="0.25">
      <c r="A109" t="s">
        <v>697</v>
      </c>
      <c r="B109" t="s">
        <v>412</v>
      </c>
    </row>
    <row r="110" spans="1:2" x14ac:dyDescent="0.25">
      <c r="A110" t="s">
        <v>642</v>
      </c>
      <c r="B110" t="s">
        <v>418</v>
      </c>
    </row>
    <row r="111" spans="1:2" x14ac:dyDescent="0.25">
      <c r="A111" t="s">
        <v>695</v>
      </c>
      <c r="B111" t="s">
        <v>482</v>
      </c>
    </row>
    <row r="112" spans="1:2" x14ac:dyDescent="0.25">
      <c r="A112" t="s">
        <v>705</v>
      </c>
      <c r="B112" t="s">
        <v>414</v>
      </c>
    </row>
    <row r="113" spans="1:2" x14ac:dyDescent="0.25">
      <c r="A113" t="s">
        <v>716</v>
      </c>
      <c r="B113" t="s">
        <v>408</v>
      </c>
    </row>
    <row r="114" spans="1:2" x14ac:dyDescent="0.25">
      <c r="A114" t="s">
        <v>738</v>
      </c>
      <c r="B114" t="s">
        <v>409</v>
      </c>
    </row>
    <row r="115" spans="1:2" x14ac:dyDescent="0.25">
      <c r="A115" t="s">
        <v>696</v>
      </c>
      <c r="B115" t="s">
        <v>413</v>
      </c>
    </row>
    <row r="116" spans="1:2" x14ac:dyDescent="0.25">
      <c r="A116" t="s">
        <v>693</v>
      </c>
      <c r="B116" t="s">
        <v>404</v>
      </c>
    </row>
    <row r="117" spans="1:2" x14ac:dyDescent="0.25">
      <c r="A117" t="s">
        <v>710</v>
      </c>
      <c r="B117" t="s">
        <v>397</v>
      </c>
    </row>
    <row r="118" spans="1:2" x14ac:dyDescent="0.25">
      <c r="A118" t="s">
        <v>704</v>
      </c>
      <c r="B118" t="s">
        <v>415</v>
      </c>
    </row>
    <row r="119" spans="1:2" x14ac:dyDescent="0.25">
      <c r="A119" t="s">
        <v>681</v>
      </c>
      <c r="B119" t="s">
        <v>416</v>
      </c>
    </row>
  </sheetData>
  <autoFilter ref="A1:C119" xr:uid="{8CE854A4-0D6F-48AB-A89D-C30ECBDA967D}">
    <sortState xmlns:xlrd2="http://schemas.microsoft.com/office/spreadsheetml/2017/richdata2" ref="A2:C119">
      <sortCondition ref="A1:A1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 ESTABLECIMIENTOS</vt:lpstr>
      <vt:lpstr>ADM</vt:lpstr>
      <vt:lpstr>HOMOLOGACION</vt:lpstr>
      <vt:lpstr>CODIGO SIH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xti.cabrera@gmail.com</cp:lastModifiedBy>
  <dcterms:created xsi:type="dcterms:W3CDTF">2026-05-21T09:13:35Z</dcterms:created>
  <dcterms:modified xsi:type="dcterms:W3CDTF">2026-05-26T14:38:10Z</dcterms:modified>
</cp:coreProperties>
</file>