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filterPrivacy="1" defaultThemeVersion="124226"/>
  <xr:revisionPtr revIDLastSave="0" documentId="13_ncr:1_{DE0215DF-ABEA-4DE9-A83C-A0A4490B7C12}" xr6:coauthVersionLast="47" xr6:coauthVersionMax="47" xr10:uidLastSave="{00000000-0000-0000-0000-000000000000}"/>
  <bookViews>
    <workbookView xWindow="-15" yWindow="-525" windowWidth="20520" windowHeight="11115" activeTab="2" xr2:uid="{00000000-000D-0000-FFFF-FFFF00000000}"/>
  </bookViews>
  <sheets>
    <sheet name="Summary" sheetId="3" r:id="rId1"/>
    <sheet name="Version Control" sheetId="2" r:id="rId2"/>
    <sheet name="Login" sheetId="5" r:id="rId3"/>
    <sheet name="SignUp" sheetId="6" r:id="rId4"/>
    <sheet name="Profile Management" sheetId="1" r:id="rId5"/>
    <sheet name="fund transfer" sheetId="4" r:id="rId6"/>
    <sheet name="Logout" sheetId="7" r:id="rId7"/>
    <sheet name="Sheet5" sheetId="8" r:id="rId8"/>
  </sheets>
  <calcPr calcId="144525"/>
</workbook>
</file>

<file path=xl/sharedStrings.xml><?xml version="1.0" encoding="utf-8"?>
<sst xmlns="http://schemas.openxmlformats.org/spreadsheetml/2006/main" count="2181" uniqueCount="883">
  <si>
    <t>Description/Test Summary</t>
  </si>
  <si>
    <t>Test Steps</t>
  </si>
  <si>
    <t>Expected Result</t>
  </si>
  <si>
    <t>Actual Result</t>
  </si>
  <si>
    <t>Status</t>
  </si>
  <si>
    <t>Test Executed By</t>
  </si>
  <si>
    <t>Pre-requisites</t>
  </si>
  <si>
    <t>Project Name:</t>
  </si>
  <si>
    <t>Module Name:</t>
  </si>
  <si>
    <t>Release Version:</t>
  </si>
  <si>
    <t>Test Case Id #</t>
  </si>
  <si>
    <t>Component / Module Name</t>
  </si>
  <si>
    <t>TC01</t>
  </si>
  <si>
    <t>Test Senario No.</t>
  </si>
  <si>
    <t>Test Cases Designed by:</t>
  </si>
  <si>
    <t xml:space="preserve">Test Cases Designed date: </t>
  </si>
  <si>
    <t>Test Cases Reviewed by:</t>
  </si>
  <si>
    <t>Test Cases Date</t>
  </si>
  <si>
    <t>Reference Documents :</t>
  </si>
  <si>
    <t>Revision History</t>
  </si>
  <si>
    <t>Revision Number</t>
  </si>
  <si>
    <t>Revision Date</t>
  </si>
  <si>
    <t>Summary</t>
  </si>
  <si>
    <t>Author</t>
  </si>
  <si>
    <t>Intitial Draft</t>
  </si>
  <si>
    <t>Incorporated review commnets given by Lead</t>
  </si>
  <si>
    <t>Sr. No.</t>
  </si>
  <si>
    <t>Baselined Version</t>
  </si>
  <si>
    <t>TS01</t>
  </si>
  <si>
    <t>TC06</t>
  </si>
  <si>
    <t>TC08</t>
  </si>
  <si>
    <t>TC09</t>
  </si>
  <si>
    <t>TC10</t>
  </si>
  <si>
    <t>TC11</t>
  </si>
  <si>
    <t>TC16</t>
  </si>
  <si>
    <t>TC17</t>
  </si>
  <si>
    <t>TC18</t>
  </si>
  <si>
    <t>TC21</t>
  </si>
  <si>
    <t>1.Browser is launched Sucessfully.
2. Network Availibility</t>
  </si>
  <si>
    <t>Test Data</t>
  </si>
  <si>
    <t>Login Pin Change</t>
  </si>
  <si>
    <t xml:space="preserve"> Login Pin Change</t>
  </si>
  <si>
    <t>Profile management</t>
  </si>
  <si>
    <t>System should display the updated balance in the account after deposite the amount.</t>
  </si>
  <si>
    <t>Check Balance</t>
  </si>
  <si>
    <t>TC22</t>
  </si>
  <si>
    <t>Mini Statement</t>
  </si>
  <si>
    <t>TC23</t>
  </si>
  <si>
    <t>Transaction History</t>
  </si>
  <si>
    <t>TC24</t>
  </si>
  <si>
    <t>System should display the updated balance after withdrawing the amount.</t>
  </si>
  <si>
    <t>error message should display that please enter valid old password .</t>
  </si>
  <si>
    <t>error message should display that please enter new password .</t>
  </si>
  <si>
    <t>Display error message please enter confirm password.</t>
  </si>
  <si>
    <t>error message should be displayed that please enter the new password and confirm pssword.</t>
  </si>
  <si>
    <t>error message should be displayed please enter all the mandatory fields.</t>
  </si>
  <si>
    <t>error message should be displayed please enter valid password.</t>
  </si>
  <si>
    <t>System should display popup message that please enter all the mandatory field.</t>
  </si>
  <si>
    <t>System should display popup message that your login pin change sucessfully.</t>
  </si>
  <si>
    <t>system should display asterisk symbol for mandatory field.</t>
  </si>
  <si>
    <t xml:space="preserve">User is able to connect with web </t>
  </si>
  <si>
    <t>To verify that basic profile requirement like - profile name,profile photo ,personal info etc.showing or not.</t>
  </si>
  <si>
    <t>system should show the updated deteils to user.</t>
  </si>
  <si>
    <t>User is able to see  basic profile requirement like - profile name,profile photo ,personal info etc.showing.</t>
  </si>
  <si>
    <t>System should display the balance in the account .</t>
  </si>
  <si>
    <t>Network Conection</t>
  </si>
  <si>
    <t>To verify that user able to click on upload photo icon or not</t>
  </si>
  <si>
    <t>user should be able to click on upload photo  icon.</t>
  </si>
  <si>
    <t xml:space="preserve">Write the url - http://abc.com in the browser's URL bar and press enter.
1.Enter userID and password and click on login.                                                                                                                                                            </t>
  </si>
  <si>
    <t>System display pop up message " Network issue".</t>
  </si>
  <si>
    <t>Error message get display that new password is invalid.</t>
  </si>
  <si>
    <t>Error message get display that confirm password is invalid.</t>
  </si>
  <si>
    <t>error message get displayed that please enter the old password.</t>
  </si>
  <si>
    <t xml:space="preserve">Write the url - http://abc.com in the browser's URL bar and press enter.
1.Enter userID and loginpin and click on login.                                        2.click on profile management button.                                                                                             3. click on Login pin change button.                              4. old password blank                                                        5.enter valid new password                                               6.enter valid confirm password.
</t>
  </si>
  <si>
    <t xml:space="preserve">Write the url - http://abc.com in the browser's URL bar and press enter.
1.enter userID and password and click on login.                                           2.click on profile management .                                                                                              3.click on Login pin change button.                                                          5.enter invalid old password.                                               6.enter valid new password .
</t>
  </si>
  <si>
    <t>To check the login pin change by entering the valid old password and by keeping blank new password.</t>
  </si>
  <si>
    <t xml:space="preserve">Write the url - http://abc.com in the browser's URL bar and press enter.
1.enter userID and password and click on login.                                           2.click on profile management .                                                                                              3.click on Login pin change button.                                                          5.enter valid old password.                                               6.blank new password .
</t>
  </si>
  <si>
    <t xml:space="preserve">Write the url - http://abc.com in the browser's URL bar and press enter.
1.enter userID and password and click on login.                                           2. click on profile management.                                                                                              3.click on Login pin change button.                                                          4.enter valid old password                                           5.keep the new password field blank.                                              6.enter the valid confirm password.
</t>
  </si>
  <si>
    <t>Write the url - http://abc.com in the browser's URL bar and press enter.
1.Enter userID and loginpin and click on login.                                               2.click on profile management.                                                                                              3.User click on Login pin change.                                                          
4.User enter the invalid password.</t>
  </si>
  <si>
    <t xml:space="preserve">Write the url - http://abc.com in the browser's URL bar and press enter.
1.Enter userID and loginpin and click on login.                                               2.click on profile management .                                                                                              3.keep all the field blank.                                                          
</t>
  </si>
  <si>
    <t>Mini Statement page will display..</t>
  </si>
  <si>
    <t>PDF opntion for mini statement will display.</t>
  </si>
  <si>
    <t>User should be able to view transaction  history of previous month.</t>
  </si>
  <si>
    <t>User should be able to view transaction  history of previous 6 month.</t>
  </si>
  <si>
    <t>User should be able to view transaction  history of previous year.</t>
  </si>
  <si>
    <t>1.Browser is launched Sucessfully.
2. Network Availibility                                    3.User is already existing customer of the bank.</t>
  </si>
  <si>
    <t>User is able to withdraw 5000 Rs successfully.</t>
  </si>
  <si>
    <t>system should display error message  "unsufficient balance to withdraw amount"</t>
  </si>
  <si>
    <t xml:space="preserve">To Verify that user is able to change the Password  </t>
  </si>
  <si>
    <t>System display  your password is successfully changed.</t>
  </si>
  <si>
    <t>NA</t>
  </si>
  <si>
    <t xml:space="preserve">Write the url - http://abc.com in the browser's URL bar and press enter.
1.Enter userID and loginpin and click on login.                                            2.click on profile management .                                                                                              3.click on Login pin change.                                                          4.keep the old password field blank.                                           5.keep the  new password field blank.                                            6.keep the  confirm password field blank.                      7.Click on submit button
</t>
  </si>
  <si>
    <t xml:space="preserve">Write the url - http://abc.com in the browser's URL bar and press enter.
1.Enter userID and loginpin and click on login.                                               2.click on profile management .                                                                                              3.click on Login pin change .                                                          4.enter valid old password                                           5.keep the  new password field blank.                                            6.keep the  confirm password field blank.           7.Click on submit button
</t>
  </si>
  <si>
    <t xml:space="preserve">Write the url - http://abc.com in the browser's URL bar and press enter.
1.enter userID and login password and click on login.                                                                         2.click on profile management .                                                                                              3. click on Login pin change .                                                          4.enter valid old password                                           5.enter the valid  new password .                                            6.keep the  confirm password field blank                .7.Click on submit button
</t>
  </si>
  <si>
    <t>Invaid Password - pqr$123</t>
  </si>
  <si>
    <t xml:space="preserve">To verify that the password is encrypte while entering the password in  password field. </t>
  </si>
  <si>
    <t>To verify that user enter the wrong password  in password input box.</t>
  </si>
  <si>
    <t>To verify that click on login pin change button keeping the mandatory fields are blank</t>
  </si>
  <si>
    <t>To verify that all the Mandatory filled (password, new password , confirm password )are mark with asterisk symbol.</t>
  </si>
  <si>
    <t>User should be able to view transaction  history of last 2 year</t>
  </si>
  <si>
    <t xml:space="preserve">User should be able to see transaction  </t>
  </si>
  <si>
    <t>Select account number - 12456789,  Confirm account number - 12456789,  Satart date- 10/07/2021, end date- 10/07/2022.</t>
  </si>
  <si>
    <t>error message should be displayed "please enter valid Account number"</t>
  </si>
  <si>
    <t>Select account number - 12456789,  Confirm account number - 12456789,  Satart date-13/01/2022, end date- 12/07/2022.</t>
  </si>
  <si>
    <t>Select account number - 12456789,  Confirm account number - 12456789,  Satart date-13/06/2022, end date- 12/07/2022.</t>
  </si>
  <si>
    <t>Select account number - 12456789,  Confirm account number - 12456789,  Satart date-13/07/2021, end date- 12 /07/2022.</t>
  </si>
  <si>
    <t>Select account number - 12456789,  Confirm account number - 12456789,  Satart date-13/07/2020, end date- 120/07/2022.</t>
  </si>
  <si>
    <t>TC25</t>
  </si>
  <si>
    <t>To verify that user is click on download button  by entering invalid account  number</t>
  </si>
  <si>
    <t>User should  able to select perticular week.</t>
  </si>
  <si>
    <t>To verify that the user click on "Mini Statement".</t>
  </si>
  <si>
    <t>To verify that user see transaction.</t>
  </si>
  <si>
    <t>To  verify that user is select perticular week.</t>
  </si>
  <si>
    <t>To verify that user is able to see PDF option to get ministatement in PDF format.</t>
  </si>
  <si>
    <t>To verify that user is connect with web browser properly.</t>
  </si>
  <si>
    <t>To verify that updated details showing when user refresh the page.</t>
  </si>
  <si>
    <t>To verify  that user see the updated balance after deposit the amount in the account.</t>
  </si>
  <si>
    <t>To verify that user withdraw 5000, where available balance is 7000.</t>
  </si>
  <si>
    <t>To verify  that user is able to check the account balance .</t>
  </si>
  <si>
    <t>To verify the user withdraw 7000,where available balance is 5000.</t>
  </si>
  <si>
    <t>To verify that user see the updated balance after withdrawing the amount.</t>
  </si>
  <si>
    <t xml:space="preserve">To verify that user cannot see the account balance </t>
  </si>
  <si>
    <t>To verify that Login pin change by entering the valid old password  and invalid new password.</t>
  </si>
  <si>
    <t xml:space="preserve">To verify that Login pin change by entering the valid old password,valid new password and invalid confirm password </t>
  </si>
  <si>
    <t>To verify that login pin change ,by keeping old password blank with valid new password and valid confirm password.</t>
  </si>
  <si>
    <t>To verify that login pin change by entering the invalid old password and valid new password.</t>
  </si>
  <si>
    <t>To verify that login pin change by entering the valid old password and  valid new password by putting the confirm password field blank.</t>
  </si>
  <si>
    <t>To verify that  login pin change  by entering the valid old password and  new password field is blank and confirm  password field blank.</t>
  </si>
  <si>
    <t>To  verify that user is able to view the transaction history of previous month.</t>
  </si>
  <si>
    <t>To verify that user is able to view the transaction history of last 2 year.</t>
  </si>
  <si>
    <t>To verify that user is able to view the transaction history of previous year.</t>
  </si>
  <si>
    <t>To verify that user is able to view the transaction history of previous 6 month.</t>
  </si>
  <si>
    <t>To verify that  login pin change by entering the valid old password and putting new password field blank with valid confirm password  .</t>
  </si>
  <si>
    <t xml:space="preserve">To verify that password is change by keeping all fields are blank i.e.  (old password , new password ,confirm password) </t>
  </si>
  <si>
    <t>Customer account number-8878870                                                                   Branch Name - ABC</t>
  </si>
  <si>
    <t>Customer account number-8878870                                                           Branch Name - ABC</t>
  </si>
  <si>
    <t>Customer account number-8878870                                                                 Branch Name - ABC</t>
  </si>
  <si>
    <t>Customer account number-8878870                                                                  Branch Name - ABC</t>
  </si>
  <si>
    <t xml:space="preserve">Write the url - http://abc.com in the browser's URL bar and press enter.
1.Enter userID and password and click on login.                                                                         2.click on profile management button.                         3click on photo upload icon.                                                                                                                     </t>
  </si>
  <si>
    <t xml:space="preserve">  Account number - 8788706163                                                                                  IFSC Code - MAHBOOO4545                                         </t>
  </si>
  <si>
    <t>Valid old password -   abc#123                                                                                                  valid new password -  xyz@12345,                                                                                          invalid confirm password - xyz@456.</t>
  </si>
  <si>
    <t>Blank old password - null                                                                                                   valid new password  -    xyz@12345,                                                                                              Valid Confirm password - xyz@12345,</t>
  </si>
  <si>
    <t>Invalid old password -    xyz@456.                                                                                                   valid new password - xyz@12345,</t>
  </si>
  <si>
    <t>valid old password - xyz@12345,                                                                                                        blank new password - null</t>
  </si>
  <si>
    <t>Valid old password   -       xyz@12345,                                                                                           Blank new password    -     null                                                                              valid  confirm password. - xyz@12345,</t>
  </si>
  <si>
    <t>Valid old password - xyz@12345,                                                                                                    Blank new password - null                                                                                              ,blank Confirm password - null</t>
  </si>
  <si>
    <t>Valid old password - xyz@12345,                                                                                                valid new password - xyz@12345,                                                                                                       Blank Confirm password - null</t>
  </si>
  <si>
    <t>Blank old password - null                                                                                                  Blank new password - null                                                                                           Valid Confirm password - xyz@12345,</t>
  </si>
  <si>
    <t>System should display password in encrypted format</t>
  </si>
  <si>
    <t xml:space="preserve">NA </t>
  </si>
  <si>
    <t>Customer account number-8878870                                                            Branch Name - ABC</t>
  </si>
  <si>
    <t>Internet Banking</t>
  </si>
  <si>
    <t>Profile Management</t>
  </si>
  <si>
    <t>Payal Sathe</t>
  </si>
  <si>
    <t xml:space="preserve">NA             </t>
  </si>
  <si>
    <t>To verify that user see GUI of profile page showing as per requirement</t>
  </si>
  <si>
    <t xml:space="preserve">User  should able to  see GUI of profile page showing as per requirement. </t>
  </si>
  <si>
    <t xml:space="preserve">Write the url - http://abc.com in the browser's URL bar and press enter.
1.Enter userID and password and click on login.                                                                          2.click on profile management button                                                                                              3.click on check balance button.                        </t>
  </si>
  <si>
    <t>Password -  Abc@123</t>
  </si>
  <si>
    <t>To verify the confirmation message display when password has been changed successfully.</t>
  </si>
  <si>
    <t xml:space="preserve">  old password -   abc#123                                                                                                   new password -  xyz@12345,                                                                                            confirm password - xyz@12345.</t>
  </si>
  <si>
    <t>Select account number - 12456789,  Confirm account number - 12456789,  Satart date-13/07/2022, end date- 20/07/2022</t>
  </si>
  <si>
    <t>Invalid Account number - 898986</t>
  </si>
  <si>
    <t xml:space="preserve">Write the url - http://abc.com in the browser's URL bar and press enter.
1.Enter userID and password and click on login.                                                                        2.click on profile management button                                                                                              3.Click on ministatement.                                                 4.Select pdf option.                                                                5.Click on download                 </t>
  </si>
  <si>
    <t xml:space="preserve">Write the url - http://abc.com in the browser's URL bar and press enter.
1.Enter userID and password and click on login.                                                                        2.click on profile management button                                                                                              3.Click on ministatement.                                                 4.Select pdf option.                                                                 5.Click on download   </t>
  </si>
  <si>
    <t>Write the url - http://abc.com in the browser's URL bar and press enter.
1.Enter userID and password and click on login.                                                                              2.click on profile management button                                                                                              3.click on transaction history button.                           4.Select valid period as prievious year.</t>
  </si>
  <si>
    <t>Write the url - http://abc.com in the browser's URL bar and press enter.
1.Enter userID and password and click on login.                                                                        2.click on profile management button                                                                                              3.click on transaction history button.                           4.Select valid period as prievious year.</t>
  </si>
  <si>
    <t xml:space="preserve">Write the url - http://abc.com in the browser's URL bar and press enter.
1.Enter userID and password and click on login.                                                                         2.click on profile management button                                                                                              3.Click on ministatement.                                                 4.Select perticular week.                           </t>
  </si>
  <si>
    <t xml:space="preserve">Write the url - http://abc.com in the browser's URL bar and press enter.
1.Enter userID and password and click on login.                                                                         2.click on profile management button                                                                                              3.click on mini statement.                           </t>
  </si>
  <si>
    <t>Write the url - http://abc.com in the browser's URL bar and press enter.
1.Enter userID and password and click on login.                                                                          2.click on profile management button                                                                                              3.click on transaction history button.                           4.Select valid period as prievious 6 month.</t>
  </si>
  <si>
    <t>Write the url - http://abc.com in the browser's URL bar and press enter.
1.Enter userID and password and click on login.                                                                         2.click on profile management button                                                                                              3.click on transaction history button.                           4.Select valid period as prievious month.</t>
  </si>
  <si>
    <t xml:space="preserve">Write the url - http://abc.com in the browser's URL bar and press enter.
1.Enter userID and password and click on login.                                                                                  2. click on profile management button.                                                                                              3.click on Login pin change button.                                                            </t>
  </si>
  <si>
    <t>Write the url - http://abc.com in the browser's URL bar and press enter.
1.Enter userID and password and click on login.                                                                         2.User should be click on account management button.                                                                                              3.User click on Login pin change button.                                                          
4.enter password .</t>
  </si>
  <si>
    <t xml:space="preserve">Write the url - http://abc.com in the browser's URL bar and press enter.
1.Enter userID and password and click on login.                                                                         2.click on profile management.                                                                                            3.click on Login pin change .                                 4.enter valid old password .                                           5.enter valid new password.                                    6.enter valid confirm password.                                    7.click on submit. 
</t>
  </si>
  <si>
    <t>Write the url - http://abc.com in the browser's URL bar and press enter.
1.Enter userID and password and click on login.                                                                        2.click on profile management button                                                                                              3.click on Login pin change button.                        4.enter valid old password .                                           5.enter invalid new password.</t>
  </si>
  <si>
    <t xml:space="preserve">Write the url - http://abc.com in the browser's URL bar and press enter.
1.Enter userID and password and click on login.                                                                        2.click on profile management button                                                                                              3.click on check balance button.                        </t>
  </si>
  <si>
    <t xml:space="preserve">Write the url - http://abc.com in the browser's URL bar and press enter.
1.Enter userID and password and click on login.                                                                             2.click on profile management button                                                                                              3.click on check balance button.                        </t>
  </si>
  <si>
    <t xml:space="preserve">Write the url - http://abc.com in the browser's URL bar and press enter.
1.Enter userID and password and click on login.                                                                        2.Click on profile management.                                      3.click on withdraw  balance option                                                                                              4.enter amount.                    </t>
  </si>
  <si>
    <t xml:space="preserve">Write the url - http://abc.com in the browser's URL bar and press enter.
1.Enter userID and password and click on login.                                                                          2.Click on profile management.                                      3.click on withdraw  balance option                                                                                              4.enter amount.                    </t>
  </si>
  <si>
    <t xml:space="preserve">Write the url - http://abc.com in the browser's URL bar and press enter.
1.Enter userID and password and click on login.                                                                             2.click on profile management button.                                                                                                                                       </t>
  </si>
  <si>
    <t xml:space="preserve">Write the url - http://abc.com in the browser's URL bar and press enter.
1.Enter userID and password and click on login.                                                                          2.click on profile management button.                            3.click on refesh page.                                                                                                                                              </t>
  </si>
  <si>
    <t xml:space="preserve">Write the url - http://abc.com in the browser's URL bar and press enter.
1.Enter userID and password and click on login.                                                                          2.click on profile management button.                                                                                                                                       </t>
  </si>
  <si>
    <t xml:space="preserve">Write the url - http://abc.com in the browser's URL bar and press enter.
1.Enter userID and password and click on login.                                                                                 2. click on profile management                                                                                          3.click on Login pin change button.
</t>
  </si>
  <si>
    <t>Write the url - http://abc.com in the browser's URL bar and press enter.
1.Enter userID and password and click on login.                                                                               2.click on profile management button                                                                                              3.click on Login pin change button.                        4.enter valid old password .                                            5.enter valid new password.                                           6.enter invalid confirm password.</t>
  </si>
  <si>
    <t xml:space="preserve">  </t>
  </si>
  <si>
    <t xml:space="preserve">        old password - abc#123                                                                                          , new  password - xyz@12345,                                                                         confirm new password -  xyz@12345</t>
  </si>
  <si>
    <t xml:space="preserve"> Name - XX YY ZZ                                                                                                                                               Gender - Male                                                                                                                                                                                                        Birth Date - 29/07/1998                                                                                                 Address - Pune                                                                                                              State - Maharashtra                                                                                                      Pin - 411004.                                                     </t>
  </si>
  <si>
    <t>error message should display that "please enter valid new password ."</t>
  </si>
  <si>
    <t xml:space="preserve">Valid old password - abc#123                                                                                   Invalid new password    - xyz@8989                                                                  </t>
  </si>
  <si>
    <t>TC02</t>
  </si>
  <si>
    <t>TC03</t>
  </si>
  <si>
    <t>TC04</t>
  </si>
  <si>
    <t>TC05</t>
  </si>
  <si>
    <t>TC07</t>
  </si>
  <si>
    <t>TC12</t>
  </si>
  <si>
    <t>TC13</t>
  </si>
  <si>
    <t>TC14</t>
  </si>
  <si>
    <t>TC15</t>
  </si>
  <si>
    <t>TC19</t>
  </si>
  <si>
    <t>TC20</t>
  </si>
  <si>
    <t>TC26</t>
  </si>
  <si>
    <t>TC27</t>
  </si>
  <si>
    <t>TC28</t>
  </si>
  <si>
    <t>TC29</t>
  </si>
  <si>
    <t>TC30</t>
  </si>
  <si>
    <t>TC31</t>
  </si>
  <si>
    <t>TC32</t>
  </si>
  <si>
    <t>TC33</t>
  </si>
  <si>
    <t>TC34</t>
  </si>
  <si>
    <t>TC35</t>
  </si>
  <si>
    <t>Fund Transfer</t>
  </si>
  <si>
    <t>Validate Payment Trasfer when balance is sufficient.</t>
  </si>
  <si>
    <t xml:space="preserve">1.Browser Connectivity                         2.Network Connectivity                       3.Customer must have bank account </t>
  </si>
  <si>
    <t xml:space="preserve">Write the url - http://abc.com in the browser's URL bar and press enter.                                                                                       1.enter userid and password and login button.                     2. click on fund transfer button .                    
</t>
  </si>
  <si>
    <t>User should be able to do fund transfer  successfully.</t>
  </si>
  <si>
    <t>Account Number From
Account Number To 
 Account balance =2 lac.</t>
  </si>
  <si>
    <t>Bhakti</t>
  </si>
  <si>
    <t>Validate Payment Trasfer when balance is insufficient.</t>
  </si>
  <si>
    <t xml:space="preserve">Write the url - http://abc.com in the browser's URL bar and press enter.                                                                                       1.enter userid and password and login button.                           2. click on fund transfer button .
</t>
  </si>
  <si>
    <t>Message should get display as "insifficient Balance"</t>
  </si>
  <si>
    <t>Account balance =  Rs 0 .</t>
  </si>
  <si>
    <t>Validate available fund transfer options .</t>
  </si>
  <si>
    <t>After click on fund transfer option NEFT ,RTGS,IMPS option must be available or display.</t>
  </si>
  <si>
    <t>RTGS Fund Transfer</t>
  </si>
  <si>
    <t>To validate RTGS  for amount greater than 2 lac.</t>
  </si>
  <si>
    <t>Write the url - http://abc.com in the browser's URL bar and press enter.                                                                                       1.enter userid and password and login button.                           2. click on fund transfer button .
3. Enter amount.</t>
  </si>
  <si>
    <t>RTGS transfer should be successful .</t>
  </si>
  <si>
    <t>Transfer  amount = 25 lac.</t>
  </si>
  <si>
    <t>Validate RTGS for amount  less than 2 lac.</t>
  </si>
  <si>
    <t>Write the url - http://abc.com in the browser's URL bar and press enter.                                                                                       1.enter userid and password and login button.                           2. click on fund transfer button .
3.Enter amount .</t>
  </si>
  <si>
    <t>System should  displayed message -RTGS Transaction is applicable for amount more 2 lac.</t>
  </si>
  <si>
    <t>Transfer  amount = 1 lac.</t>
  </si>
  <si>
    <t>Validate RTGS for amount equal to 2 lac.</t>
  </si>
  <si>
    <t>Transfer amount =2 lac.</t>
  </si>
  <si>
    <t>Validate RTGS for 24*7 .</t>
  </si>
  <si>
    <t>Write the url - http://abc.com in the browser's URL bar and press enter.                                                                                       1.enter userid and password and login button.                           2. click on fund transfer button .
3. Transfer  fund anytime.</t>
  </si>
  <si>
    <t xml:space="preserve"> RTGS should be successful for any given time and day. i.e.- 24*7.</t>
  </si>
  <si>
    <t>Fund transfer time = 4.30 PM.</t>
  </si>
  <si>
    <t xml:space="preserve"> Validate  RTGS transaction charges  for amount above 2 lac and upto Rs5 lac</t>
  </si>
  <si>
    <t>Write the url - http://abc.com in the browser's URL bar and press enter.                                                                                       1.enter userid and password and login button.                           2. click on fund transfer button .
3. fund trasfer.</t>
  </si>
  <si>
    <t>RTGS charges Rs. 15 should be applicable</t>
  </si>
  <si>
    <t>Account balance=4 lac.Transfer amount =3.5 lac.</t>
  </si>
  <si>
    <t>Validate  RTGS transaction charges  for amount above 5  lac.</t>
  </si>
  <si>
    <t xml:space="preserve">Write the url - http://abc.com in the browser's URL bar and press enter.                                                                                       1.enter userid and password and login button.                           2. click on fund transfer button .
3. fund trasfer. </t>
  </si>
  <si>
    <t>RTGS charges Rs. 25 should be applicable</t>
  </si>
  <si>
    <t>Account balance= 10 lac.Transfer amount=8 lac.</t>
  </si>
  <si>
    <t>NEFT Fund Transfer</t>
  </si>
  <si>
    <t>Validate NEFT for amount greater than 1 Rs.</t>
  </si>
  <si>
    <t>Write the url - http://abc.com in the browser's URL bar and press enter.                                                                                       1.enter userid and password and login button.                           2. click on fund transfer button .
3. Enter amount ..</t>
  </si>
  <si>
    <t>Fund transfer successfully .</t>
  </si>
  <si>
    <t>Transfer amount = 20 lac.</t>
  </si>
  <si>
    <t>Validate NEFT for amount  less than 1 Rs.</t>
  </si>
  <si>
    <t>Write the url - http://abc.com in the browser's URL bar and press enter.                                                                                       1.enter userid and password and login button.                           2. click on fund transfer button .
3. Enter amount( 0 Rs).</t>
  </si>
  <si>
    <t>Transaction failed and system should  displayed message -NEFT transaction is applicable for amount more 1 RS.</t>
  </si>
  <si>
    <t>Transfer amount = Rs 0 .</t>
  </si>
  <si>
    <t>Validate NEFT for amount  1 Rs.</t>
  </si>
  <si>
    <t>Write the url - http://abc.com in the browser's URL bar and press enter.                                                                                       1.enter userid and password and login button.                           2. click on fund transfer button .
3. Enter amount( 1 Rs).</t>
  </si>
  <si>
    <t>Transfer amount = Rs1 .</t>
  </si>
  <si>
    <t>Ability to transfer fund using NEFT 24*7 .</t>
  </si>
  <si>
    <t xml:space="preserve"> All NEFT should be successful for 24*7.</t>
  </si>
  <si>
    <t>Fund transfer time = 3.30 PM.</t>
  </si>
  <si>
    <t>Validate NEFT transaction charges  for amount upto Rs 10,000.</t>
  </si>
  <si>
    <t>Write the url - http://abc.com in the browser's URL bar and press enter.                                                                                       1.enter userid and password and login button.                           2. click on fund transfer button .
3. fund trasfer .</t>
  </si>
  <si>
    <t>Message should get display as account No. xxxxxx7415 debited with amount Rs.5000.available  balance:Rs.2997.5.</t>
  </si>
  <si>
    <t>Account balance= 8000.Transfer amount =Rs 5000.</t>
  </si>
  <si>
    <t>Validate NEFT transaction charges  for amount above Rs 10,000 to 1 lac.</t>
  </si>
  <si>
    <t>Message should get display as account No. xxxxxx7415 debited with amount Rs.50,000.available  balance:Rs.9,995.</t>
  </si>
  <si>
    <t>Account balance=Rs.60,000.Transfer amount =Rs 50,000.</t>
  </si>
  <si>
    <t>Validate NEFT transaction charges  for amount above 1 lac to 2 lac.</t>
  </si>
  <si>
    <t>Message should get display as account No. xxxxxx7415 debited with amount Rs.150,000.available  balance:Rs.49,985.</t>
  </si>
  <si>
    <t>Account balance= 2lac.Transfer amount=Rs 150000.</t>
  </si>
  <si>
    <t>Validate NEFT transaction charges  for amount above 2 lac.</t>
  </si>
  <si>
    <t>Message should get display as account No. xxxxxx7415 debited with amount Rs.300,000.available  balance:Rs.49,975.</t>
  </si>
  <si>
    <t>Account balance=Rs.350,000.Transfer amount =Rs 300000</t>
  </si>
  <si>
    <t>IMPS Fund Transfer</t>
  </si>
  <si>
    <t>Validate IMPS for amount above 1 Rs and upto 5 lac.</t>
  </si>
  <si>
    <t>Fund transfer successfull.</t>
  </si>
  <si>
    <t>Transfer amount = Rs 5000 .</t>
  </si>
  <si>
    <t>Validat IMPS for amount  less than 1 Rs.</t>
  </si>
  <si>
    <t>Transaction failed and system should  displayed message -IMPS transaction is applicable for amount more 1 Rs.</t>
  </si>
  <si>
    <t xml:space="preserve">Transfer amount =Rs 0 </t>
  </si>
  <si>
    <t>Ability to transfer fund using IMPS 24*7 .</t>
  </si>
  <si>
    <t xml:space="preserve"> All IMPS should be sucessful for 24*7.</t>
  </si>
  <si>
    <t>Fund transfer on time 3.30 PM.</t>
  </si>
  <si>
    <t xml:space="preserve"> Validate  IMPS transaction charges  for amount above Rs 1000 and upto Rs 10,000 .</t>
  </si>
  <si>
    <t>Message should get display as account No. xxxxxx7415 debited with amount Rs.5000.available  balance:Rs.2,998.</t>
  </si>
  <si>
    <t>Account balance=Rs.8000.Transfer amount = 5000.</t>
  </si>
  <si>
    <t>Validate  IMPS transaction charges  for amount above Rs 10,000 and upto Rs 1,00,000 .</t>
  </si>
  <si>
    <t>Message should get display as account No. xxxxxx7415 debited with amount Rs.15000.available  balance:Rs.2,998.</t>
  </si>
  <si>
    <t>Account balance=Rs.20,000.Transfer amount =Rs.15000.</t>
  </si>
  <si>
    <t>Validate  IMPS transaction charges  for amount above Rs 1,00,000 and upto Rs 2,00,000.</t>
  </si>
  <si>
    <t>Message should get display as account No. xxxxxx7415 debited with amount Rs.100,000.available  balance:Rs.49,988.</t>
  </si>
  <si>
    <t>Account blance =Rs.150,000.Transfer amount=100,000</t>
  </si>
  <si>
    <t>Validate  IMPS transaction charges  for amount above Rs 2,00,000 and upto Rs 5,00,000.</t>
  </si>
  <si>
    <t>Message should get display as account No. xxxxxx7415 debited with amount Rs.250,000.available  balance:Rs.49,980.</t>
  </si>
  <si>
    <t>Account balance =Rs.300,000.Transfer amount =Rs  2,50,000</t>
  </si>
  <si>
    <t>Validate fund transfer page has an 2- step authentication .</t>
  </si>
  <si>
    <t>Write the url - http://abc.com in the browser's URL bar and press enter.                                                                                       1.enter userid and password and login button.                           2. click on fund transfer button .
3. Confirm fund transfer .</t>
  </si>
  <si>
    <t>For security ,2- step authentication before sender finalize transfer.</t>
  </si>
  <si>
    <t>Ability to resend the fund.</t>
  </si>
  <si>
    <t>Write the url - http://abc.com in the browser's URL bar and press enter.                                                                                       1.enter userid and password and login button.                           2. click on fund transfer button ..</t>
  </si>
  <si>
    <t>Message get  display correct the issues and resend the fund.</t>
  </si>
  <si>
    <t>Ability to sender account get debited.</t>
  </si>
  <si>
    <t>After completion of transaction sender  should get message that account is debited.</t>
  </si>
  <si>
    <t>Account balance =Rs 10,000.Transfer amount =Rs 5000. available balance=Rs 5000.</t>
  </si>
  <si>
    <t>FUnd Transfer</t>
  </si>
  <si>
    <t>Ability to receiver account get credited.</t>
  </si>
  <si>
    <t>Write the url - http://abc.com in the browser's URL bar and press enter.                                                                                       1.enter userid and password and login button.                           2. click on fund transfer button .
3.After complete transaction.</t>
  </si>
  <si>
    <t xml:space="preserve"> After completion of transaction  receiver must get message that account credited.</t>
  </si>
  <si>
    <t>Account balance=Rs 10,000.Transfer amount=Rs 5000.available balance=Rs 15,000.</t>
  </si>
  <si>
    <t>Add Beneficiary</t>
  </si>
  <si>
    <t>To validate that  add beneficiery page contain all the fields like account type,beneficiary account number,re-enter beneficiary account number,beneficiary account type,IFSC code,beneficiary name and email-id, submit and back button.</t>
  </si>
  <si>
    <r>
      <rPr>
        <sz val="11"/>
        <color theme="1"/>
        <rFont val="Calibri"/>
        <family val="2"/>
        <scheme val="minor"/>
      </rPr>
      <t>1.Browser Connectivity                         2.Network Connectivity                       3.Customer must have bank account</t>
    </r>
    <r>
      <rPr>
        <b/>
        <sz val="11"/>
        <color theme="1"/>
        <rFont val="Calibri"/>
        <family val="2"/>
        <scheme val="minor"/>
      </rPr>
      <t xml:space="preserve"> </t>
    </r>
  </si>
  <si>
    <t xml:space="preserve">Write the url - http://abc.com in the browser's URL bar and press enter.                                                                                       1.enter userid and password and login button.                           2. click on fund transfer option .                                                   3.Click on Add beneficiary.
</t>
  </si>
  <si>
    <t>system should display all the fields sucessfully.</t>
  </si>
  <si>
    <t>beneficier type,beneficiary account number,re-enter beneficiary account number,beneficiary account type,IFSC code,beneficiary name and email-id, add and back button</t>
  </si>
  <si>
    <t>shamal pawale</t>
  </si>
  <si>
    <t>Add beneficiary</t>
  </si>
  <si>
    <t>To validate that user is able to add the beneficiery to whome they want to transfer money.</t>
  </si>
  <si>
    <t>1.Browser Connectivity                         2.Network Connectivity                       3.Customer must have bank account</t>
  </si>
  <si>
    <t xml:space="preserve">Write the url - http://abc.com in the browser's URL bar and press enter.                                                                                       1.enter userid and password and login button.                           2.Click on fund transfer option .                                                                                        3.Click on Add beneficiaryy.                                          4.select Beneficiary type                                                                                            5.enter the Beneficiary Account No                                      6.Re-enter Beneficiary Account No                                 7.select Beneficiary Account type                                           8.enter the ISFC code                                                         9.enter Beneficiary name .                                                      10.enter Email Id.                                                                 11.click on submit button.                                                 12.enter otp.
</t>
  </si>
  <si>
    <t>User should be able to add the beneficiery successfully.</t>
  </si>
  <si>
    <t>Beneficiary type: NEFT                                   enter account number:69798765123534                                Re-enteraccount number:69798765123534  beneficiary account type: saving                        ISFC Code:MAHB0000002                                 beneficiary name:shamal satish pawale phone number:9834691825                                                          email id- shamalp@1998gmail.com     OTP:262425</t>
  </si>
  <si>
    <t>To validate by entering valid Beneficiary type and invalid account number,Beneficiary account type,IFSC code,beneficiary name,phone number,emailId</t>
  </si>
  <si>
    <t xml:space="preserve">Write the url - http://abc.com in the browser's URL bar and press enter.                                                                                       1.enter userid and password and login button.                           2.Click on fund transfer option .                                                                                        3.Click on Add beneficiary.                                          4.select valid Beneficiary type                                                                                            5.enter the invalid Beneficiary Account No                                      6.Re-enter invalid Beneficiary Account No                                 7.select invalid Beneficiary Account type                                           8.enter invalid the ISFC code                                                         9.enter invalid Beneficiary name .                                                      10.enter invalid Email Id.                                                                 11.click on submit button.                                                 
</t>
  </si>
  <si>
    <t>system should display error message please enter valid account number . please enter valid Beneficiary account Type.                                                       please enter valid IFSC code.                    please enter valid beneficiary name please enter valid phone number.  please enter valid emailId on click of submit button.</t>
  </si>
  <si>
    <t xml:space="preserve">Beneficiary type: RTGS                                   enter account number:697987651@S                               Re-enteraccount number:697987651$@# beneficiary account type: current                       ISFC Code:MAHB01@$%&amp;                                beneficiary name:shamal satish pawale phone number:98346918@#                                                          email id- shamalgmail.com     </t>
  </si>
  <si>
    <t>To validate by entering invalid Beneficiary type and valid account number,Beneficiary account type,IFSC code,beneficiary name,phone number,emailId</t>
  </si>
  <si>
    <t xml:space="preserve">Write the url - http://abc.com in the browser's URL bar and press enter.                                                                                       1.enter userid and password and login button.                           2.Click on fund transfer option .                                                                                        3.Click on Add beneficiaryy.                                          4.select invalid Beneficiary type                                                                                            5.enter the valid Beneficiary Account No                                      6.Re-enter valid Beneficiary Account No                                 7.select valid Beneficiary Account type                                           8.enter valid the ISFC code                                                         9.enter valid Beneficiary name .                                                      10.enter valid Email Id.                                                                 11.click on submit button.                                                 
</t>
  </si>
  <si>
    <t>system should display error message "please select valid Beneficiary type"on click of submit button.</t>
  </si>
  <si>
    <t xml:space="preserve">Beneficiary type: NEFT                                  enter account number:69798765123534                                Re-enteraccount number:69798765123534  beneficiary account type: saving                 ISFC Code:MAHB0000002                                 beneficiary name:shamal satish pawale phone number:9834691825                                                          email id- shamalp@1998gmail.com     </t>
  </si>
  <si>
    <t>To Validate by entering valid account number and invalid beneficiary type,beneficiary account type,IFSC code,beneficiary name,phone number,emailId</t>
  </si>
  <si>
    <r>
      <rPr>
        <sz val="11"/>
        <color theme="1"/>
        <rFont val="Calibri"/>
        <family val="2"/>
        <scheme val="minor"/>
      </rPr>
      <t>1.Browser Connectivity                         2.Network Connectivity                       3.Customer must have bank accound</t>
    </r>
    <r>
      <rPr>
        <b/>
        <sz val="11"/>
        <color theme="1"/>
        <rFont val="Calibri"/>
        <family val="2"/>
        <scheme val="minor"/>
      </rPr>
      <t xml:space="preserve"> </t>
    </r>
  </si>
  <si>
    <t xml:space="preserve">Write the url - http://abc.com in the browser's URL bar and press enter.                                                                                       1.enter userid and password and login button.                           2.Click on fund transfer option .                                                   3.Click on Add beneficiary.                                        4.select invalid Beneficiary type                                                        5.enter the valid Beneficiary Account No                                      6. Re-enter valid Beneficiary Account No                                   7.select invalid Beneficiary  account type                                                               8. enter the invalid ISFC code                                         9.enter invalid Beneficiary name .                                             10.enter invalid phone number.                                                      11. enter invalid Email Id.                                                                 12.click on submit button.                                                 
</t>
  </si>
  <si>
    <t>system should display error message please select valid beneficiary type . please select valid Beneficiary account Type.                                                       please enter valid IFSC code.                    please enter valid beneficiary name please enter valid phone number.  please enter valid emailId on click of submit button.</t>
  </si>
  <si>
    <t xml:space="preserve">Beneficiary type: RTGS                                    enter account number:69798765100000                                Re-enteraccount number:69798765100000       beneficiary account type: current                          ISFC code:MAHB0000@S                              beneficiary name: satish@12345                                                           phone number:983469@#$$                                 email-id:shamalpawalegmail.com     </t>
  </si>
  <si>
    <t>To Validate by entering invalid account number and valid beneficiary type,beneficiary account typeIFSC code,beneficiary name,phone number,emailId</t>
  </si>
  <si>
    <t xml:space="preserve">Write the url - http://abc.com in the browser's URL bar and press enter.                                                                                       1.enter userid and password and login button.                           2.Click on fund transfer option .                                                   3.Click on Add beneficiaryy.                                        4.select valid Beneficiary type                                                        5.enter the invalid Beneficiary Account No                                      6. Re-enter invalid Beneficiary Account No                                   7.select valid Beneficiary  account type                                                               8. enter the valid ISFC code                                         9.enter valid Beneficiary name .                                             10.enter valid phone number.                                                      11. enter valid Email Id.                                                                 12.click on submit button.                                                 
</t>
  </si>
  <si>
    <t>system should display error message "please enter valid account number" on click of submit button.</t>
  </si>
  <si>
    <t xml:space="preserve">Beneficiary type: NFRT                                      enter account number:69798765@#                         Re-enteraccount number:69798765@#   beneficiary account type: saving                ISFC code:MAHB0000002                                 beneficiary name:shamal satish pawale   phone number:9834691825                                 email-id:shamalpawale1998@gmail.com       </t>
  </si>
  <si>
    <t>To Validate by entering valid Beneficiary account type and invalid account number ,beneficiary type, IFSC code,beneficiary name,phone number,emailId</t>
  </si>
  <si>
    <t xml:space="preserve">Write the url - http://abc.com in the browser's URL bar and press enter.                                                                                       1.enter userid and password and login button.                           2.Click on fund transfer option .                                                   3.Click on Add beneficiary.                                        4.select invalid Beneficiary type                                                        5.enter the invalid Beneficiary Account No                                      6. Re-enter invalid Beneficiary Account No                                   7.select valid Beneficiary  account type                                                               8. enter the invalid ISFC code                                         9.enter invalid Beneficiary name .                                             10.enter invalid phone number.                                                      11. enter invalid Email Id.                                                                 12.click on submit button.                                                 
</t>
  </si>
  <si>
    <t>system should display error message please select valid beneficiary type.                                                  please enter valid Beneficiary account number.                                                               please enter valid IFSC code.                    please enter valid beneficiary name please enter valid phone number.  please enter valid emailId on click of submit button.</t>
  </si>
  <si>
    <t xml:space="preserve">Beneficiary type: RTGS                               enter account number:697987651@s                               Re-enteraccount number:69798765@s  Beneficiary account type:saving                               ISFC code:MAHB000038999                                 beneficiary name:shamal@123 pawale   phone number:983469182500                                 email-id:shamalpawalegmail.com       </t>
  </si>
  <si>
    <t>TC36</t>
  </si>
  <si>
    <t>To Validate by entering invalid Beneficiary account type and valid account number ,beneficiary type, IFSC code,beneficiary name,phone number,emailId</t>
  </si>
  <si>
    <t xml:space="preserve">Write the url - http://abc.com in the browser's URL bar and press enter.                                                                                       1.enter userid and password and login button.                           2.Click on fund transfer option .                                                   3.Click on Add beneficiaryy.                                        4.select valid Beneficiary type                                                        5.enter the valid Beneficiary Account No                                      6. Re-enter valid Beneficiary Account No                                   7.select invalid Beneficiary  account type                                                               8. enter the valid ISFC code                                         9.enter valid Beneficiary name .                                             10.enter valid phone number.                                                      11. enter valid Email Id.                                                                 12.click on submit button.                                                 
</t>
  </si>
  <si>
    <t>system should display error message "please select the Beneficiary account type" on click of submit button.</t>
  </si>
  <si>
    <t xml:space="preserve">Beneficiary type:NFRT                                   enter account number:69798765123534                               Re-enteraccount number:69798765123534  Beneficiary account type:current                          ISFC code:MAHB0000002                             beneficiary name:shamal satish pawale   phone number:9834691825                               email-id:shamalpawale1998@gmail.com       </t>
  </si>
  <si>
    <t>TC37</t>
  </si>
  <si>
    <t>To Validate by entering valid IFSC code and invalid beneficiary type, beneficiary account number ,beneficiary account type,beneficiary name,phone number,emailId</t>
  </si>
  <si>
    <t xml:space="preserve">Write the url - http://abc.com in the browser's URL bar and press enter.                                                                                       1.enter userid and password and login button.                           2.Click on fund transfer option .                                                   3.Click on Add beneficiary.                                        4.select invalid Beneficiary type                                                        5.enter the invalid Beneficiary Account No                                      6. Re-enter invalid Beneficiary Account No                                   7.select invalid Beneficiary  account type                                                               8. enter the valid ISFC code                                         9.enter invalid Beneficiary name .                                             10.enter invalid phone number.                                                      11. enter invalid Email Id.                                                                 12.click on submit button.                                                 
</t>
  </si>
  <si>
    <t>system should display error message please select valid beneficiary type.                                                    please enter valid Beneficiary account account number.                                         please select valid Beneficiary account type.                                                                                  please enter valid beneficiary name please enter valid phone number.  please enter valid emailId on click of submit button.</t>
  </si>
  <si>
    <t xml:space="preserve">Beneficiary type: RTGS                               enter account number:697987651@s                               Re-enteraccount number:69798765@s  Beneficiary account type:current                               ISFC code::MAHB0000002                                     beneficiary name:shamal@123 pawale   phone number:983469182500                                 email-id:pawalegmail.com       </t>
  </si>
  <si>
    <t>TC38</t>
  </si>
  <si>
    <t>To Validate by entering invalid IFSC code and valid account number ,beneficiary type,beneficiary account type,beneficiary name,phone number,emailId</t>
  </si>
  <si>
    <t xml:space="preserve">Write the url - http://abc.com in the browser's URL bar and press enter.                                                                                       1.enter userid and password and login button.                           2.Click on fund transfer option .                                                   3.Click on Add beneficiaryy.                                            4.select valid Beneficiary type                                                             5.enter the valid Beneficiary Account No                                      6. Re-enter valid Beneficiary Account No                               7. select beneficiary account type                                    8. enter the invalid ISFC code                                                        9.enter valid Beneficiary name .                                             10.enter valid phone number.                                                      11.enter valid Email Id.                                                                 12.click on submit button.
</t>
  </si>
  <si>
    <t>system should display error message "please enter valid IFSC code" on click of submit button.</t>
  </si>
  <si>
    <t xml:space="preserve">Beneficiary type: NFRT                                         enter account number:69798765123534                                 Re-enteraccount number:69798765123534 Beneficiary account type:saving                  ISFC code:MAHB0000002220                                                           beneficiary name:shamal satish pawale phone number: 9834691825                             email-id:shamalpawale1998@gmail.com       </t>
  </si>
  <si>
    <t>TC39</t>
  </si>
  <si>
    <t>To Validate by entering valid beneficiary name and invalid beneficiary type,beneficiary account type,IFSC code,account number ,phone number,emailId</t>
  </si>
  <si>
    <t xml:space="preserve">Write the url - http://abc.com in the browser's URL bar and press enter.                                                                                       1.enter userid and password and login button.                           2.Click on fund transfer option .                                                   3.Click on Add beneficiary.                                            4.select invalid Beneficiary type                                                             5.enter the invalid Beneficiary Account No                                      6.Re-enter invalid Beneficiary Account No                         7.select invalid beneficiary account type                                     8.enter the invalid ISFC code                                                        9.enter valid Beneficiary name .                                             10.enter invalid phone number.                                                      11.enter invalid Email Id.                                                                 12.click on submit button.
</t>
  </si>
  <si>
    <t>system should display error message please select valid beneficiary type.                                                    please enter valid Beneficiary account account number.                                         please select valid Beneficiary account type.                                                                                  please enter valid ISFC code.                   please enter valid phone number.  please enter valid emailId on click of submit button.</t>
  </si>
  <si>
    <t xml:space="preserve">Beneficiary type: RTGS                                         enter account number:697987651#AD                                Re-enteraccount number:697987651#AD  Beneficiary account type:current                  ISFC code:MAHB000000@@@                                                            beneficiary name:shamalXXX                  phone number: 983469182000                             email-id:shamalpawalegmail.com       </t>
  </si>
  <si>
    <t>TC40</t>
  </si>
  <si>
    <t>To Validate by entering invalid beneficiary name and valid beneficiary type,beneficiary account type,IFSC code,account number ,phone number,emailId</t>
  </si>
  <si>
    <t xml:space="preserve">Write the url - http://abc.com in the browser's URL bar and press enter.                                                                                       1.enter userid and password and login button.                           2.Click on fund transfer option .                                                   3.Click on Add beneficiary.                                            4.select valid beneficiary type.                                                         5.enter the valid Beneficiary Account No                                      6.Re-enter valid Beneficiary Account No                        7.select beneficiary account type                                     8. enter the valid ISFC code                                                        9.enter invalid Beneficiary name .                                             10.enter valid phone number.                                                      11.enter valid Email Id.                                                                 12.click on submit button.
</t>
  </si>
  <si>
    <t>system should display error message "please enter valid beneficiary name" on click of submit button.</t>
  </si>
  <si>
    <t xml:space="preserve">Beneficiary type: NFRT                                         enter account number:69798765123534                         Re-enteraccoun: 69798765123534                 Beneficiary account type:saving                ISFC code:MAHB0000002                                                         beneficiary name:shamal@123 pawale                     phone number: 9834691825                            email-id:shamalpawale1998@gmail.com       </t>
  </si>
  <si>
    <t>TC41</t>
  </si>
  <si>
    <t>To Validate by entering valid phone number and invalid beneficiary type, beneficiary account type,beneficiary name, IFSC code,account number,emailId</t>
  </si>
  <si>
    <t xml:space="preserve">Write the url - http://abc.com in the browser's URL bar and press enter.                                                                                       1.enter userid and password and login button.                           2.Click on fund transfer option .                                                   3.Click on Add beneficiary.                                             4.select invalid Beneficiary type.                                                          5.enter the invalid Beneficiary Account No                                      6. Re-enter invalid Beneficiary Account No                   7.select beneficiary account type                                          8. enter the invalid ISFC code                                                        9.enter invalid beneficiary name .                                             10.enter valid phone number.                                                      11.enter invalid Email Id.                                                                 12.click on submit button.
</t>
  </si>
  <si>
    <t>system should display error message please select valid beneficiary type.                                                    please enter valid Beneficiary account account number.                                         please select valid Beneficiary account type.                                                                                  please enter valid ISFC code.                   please enter valid beneficiary name.  please enter valid emailId on click of submit button.</t>
  </si>
  <si>
    <t xml:space="preserve">Beneficiary type: RTGS                                 enter account number:69798765#@                              Re-enteraccount number:69798765#@  Beneficiary account type:current                                     ISFC code:MAHB00009923                          beneficiary name:shamalpwale$@                   phone number :9834691825                                             email-id:shamagmail.com       </t>
  </si>
  <si>
    <t>TC42</t>
  </si>
  <si>
    <t>To Validate by entering invalid phone number and valid beneficiary type,beneficiary account type beneficiary name, IFSC code,account number,emailId</t>
  </si>
  <si>
    <t xml:space="preserve">Write the url - http://abc.com in the browser's URL bar and press enter.                                                                                       1.enter userid and password and login button.                           2.Click on fund transfer option .                                                   3.Click on Add beneficiary.                                            4.select valid beneficiary type                                                          5.enter the valid Beneficiary Account No                                      6. Re-enter valid Beneficiary Account No                     7.select valid beneficiary account type                                     8. enter the valid ISFC code                                                        9.enter valid Beneficiary name .                                             10.enter invalid phone number.                                                      10.enter valid Email Id.                                                                 11.click on submit button.
</t>
  </si>
  <si>
    <t>system should display error message "please enter valid phone number " on click of submit button.</t>
  </si>
  <si>
    <t xml:space="preserve">Beneficiary type: NFRT                                      enter account number:69798765123                              Re-enteraccount number:69798765123 Beneficiary account type:current                     ISFC code:MAHB000000                         beneficiaryy name:shamal satish pwale                   phone number :98346918&amp;**                                                 email-id:shamalpawale1998@gmail.com       </t>
  </si>
  <si>
    <t>TC43</t>
  </si>
  <si>
    <t>To Validate by entering valid Email id and invalid beneficiary type,beneficiary account type,phone number beneficiary name, IFSC code,account number,emailId</t>
  </si>
  <si>
    <t xml:space="preserve">Write the url - http://abc.com in the browser's URL bar and press enter.                                                                                       1.enter userid and password and login button.                           2.Click on fund transfer option .                                                   3.Click on Add beneficiary.                                                       4. select invalid beneficiary type                                                        5.enter the invalid Beneficiary Account No                                      6. Re-enter invalid Beneficiary Account No                             7.select beneficiary account type                                       8.enter the invalid ISFC code                                                        9.enter invalid Beneficiary name .                                             10.enter invalid phone number.                                                      11.enter valid Email Id.                                                                 12.click on submit button.
</t>
  </si>
  <si>
    <t>system should display error message please select valid beneficiary type.                                                    please enter valid Beneficiary account account number.                                         please select valid Beneficiary account type.                                                                                  please enter valid ISFC code.                   please enter valid beneficiary name.  please enter valid phone number on click of submit button.</t>
  </si>
  <si>
    <t xml:space="preserve">Beneficiary type:RTGS                            enter account number:697987651@#                              Re-enteraccount number:69798765@#    Beneficiary account type:current                ISFC code:MAHB00000023                       beneficiaryy name:shamal@#s12                 phone number :983469@34                                            email-id:shamalpawale1998@gmail.com       </t>
  </si>
  <si>
    <t>TC44</t>
  </si>
  <si>
    <t>To Validate by entering invalid Email id and valid beneficiary type,beneficiary account type,phone number beneficiary name, IFSC code,account number,emailId</t>
  </si>
  <si>
    <t xml:space="preserve">Write the url - http://abc.com in the browser's URL bar and press enter.                                                                                       1.enter userid and password and login button.                           2.Click on fund transfer option .                                                   3.Click on Add beneficiary.                                             4.select valid beneficiary type                                                      5.enter the valid Beneficiary Account No                                      6. Re-enter valid Beneficiary Account No                      7. select valid beneficiary account type                                                              7. enter the valid ISFC code                                                        8.enter valid Beneficiary name .                                             9.enter valid phone number.                                                      10.enter invalid Email Id.                                                                 11.click on submit button.
</t>
  </si>
  <si>
    <t>system should display error message "please enter valid Email Id " on click of submit button.</t>
  </si>
  <si>
    <t xml:space="preserve">Beneficiary type: NFRT                                     enter account number:69798765123                              Re-enteraccount number:69798765123 Beneficiary account type:current                  ISFC code:MAHB000000                         beneficiaryy name:shamal satish pwale                   phone number :9834691825                                             email-id:shamalgmail.com       </t>
  </si>
  <si>
    <t>TC45</t>
  </si>
  <si>
    <t>To Validate by entering all the valid beneficiary account type,beneficiary type,Beneficiary account number,IFSC code ,beneficiary name, phone number,email Id</t>
  </si>
  <si>
    <t xml:space="preserve">Write the url - http://abc.com in the browser's URL bar and press enter.                                                                                       1.enter userid and password and login button.                           2.Click on fund transfer option .                                                   3.Click on Add beneficiary.                                             4.select validbeneficiary type                                                      5.enter the valid Beneficiary Account No                                      6. Re-enter valid Beneficiary Account No                              7. select beneficiary account type                                     8. enter the valid ISFC code                                                        9.enter valid Beneficiary name .                                             10.enter valid phone number.                                                      11.enter valid Email Id.                                                                 12.click on submit button.
</t>
  </si>
  <si>
    <t>system should display accept all the details and send OTP.</t>
  </si>
  <si>
    <t xml:space="preserve">Beneficiary type: NFRT                                 enter account number:69798765123                              Re-enteraccount number:69798765123  Beneficiary account type:saving                  ISFC code:MAHB000000                         beneficiaryy name:shamal satish pwale                   phone number :9834691825                                             email-id:shamalpawale1998@gmail.com       </t>
  </si>
  <si>
    <t>TC46</t>
  </si>
  <si>
    <t>To validate that after filling all the mandatory fields user is able click the submit button.(,beneficiary type,beneficiary account type,account number,re-enter beneficiary account number,IFSC code,beneficiary name and email-id)</t>
  </si>
  <si>
    <t xml:space="preserve">Write the url - http://abc.com in the browser's URL bar and press enter.                                                                                       1.enter userid and password and login button.                           2.Click on fund transfer option .                                                   3.Click on Add beneficiary.                                          4.select beneficiary type                                                    5.enter the  Beneficiary Account No                                      6. Re-enter  Beneficiary Account No                                    7. select beneficiary account type                                     8. enter the ISFC code                                                        9.enter Beneficiary name .                                             10.enter phone number.                                                      11.enter Email Id.                                                                 12.click on submit button.
</t>
  </si>
  <si>
    <t>system should accept all the details and  send OTP on user mobile number .</t>
  </si>
  <si>
    <t>Beneficiary type: NFRT                                      enter account number:69798765123                                Re-enteraccount number:69798765123  Beneficiary account type:saving                  ISFC code:MAHB0000002                                 beneficiary name:shamal satish pawale phone number:9834691825                                   email-id:shamalpawale1998@gmail.com</t>
  </si>
  <si>
    <t>TC47</t>
  </si>
  <si>
    <t>To validate by keeping all the mandatory fields blank like beneficiary type,beneficiary account type,account number,re-enter beneficiary account number,IFSC code,beneficiary name, email-id and check user is able to proceed further.</t>
  </si>
  <si>
    <t xml:space="preserve">Write the url - http://abc.com in the browser's URL bar and press enter.                                                                                       1.enter userid and password and login button.                           2.Click on fund transfer option .                                                   3.Click on Add beneficiary.                                          4.keep beneficiary type field blank.                                                    5.keep the Beneficiary Account No field blank                                      6.keep Re-enter  Beneficiary Account No  field blank.                                   7.keep beneficiary account type field blank                                     8.keep the ISFC code field blank.                                                        9.keep Beneficiary name field blank.                                             10.keep phone number field blank.                                                     11.keep Email Id field blank.                                                                 12.click on submit button.
</t>
  </si>
  <si>
    <t>system should display error message please select beneficiary type.                                                    please enter  Beneficiary account account number.                                         please select  Beneficiary account type.                                                                                  please enter ISFC code.                    please enter beneficiary name.       please enter valid phone number on click of submit button.</t>
  </si>
  <si>
    <t>TC48</t>
  </si>
  <si>
    <t>To validate that after fillig all the valid data OTP is getting generated or not(beneficiaryy account number,re-enter beneficiary account number,IFSC code,beneficiary name andphone number, email-id)</t>
  </si>
  <si>
    <t>system should accept all the details and send the otp on user phone number to add the beneficiary.</t>
  </si>
  <si>
    <t>TC49</t>
  </si>
  <si>
    <t>To validate that if user enter all the valid data and invalid OTP .</t>
  </si>
  <si>
    <t xml:space="preserve">Write the url - http://abc.com in the browser's URL bar and press enter.                                                                                       1.enter userid and password and login button.                           2.Click on fund transfer option .                                                   3.Click on Add beneficiary.                                          4.select beneficiary type                                                    5.enter the  Beneficiary Account No                                      6. Re-enter  Beneficiary Account No                                    7. select beneficiary account type                                     8. enter the ISFC code                                                        9.enter Beneficiary name .                                             10.enter phone number.                                                      11.enter Email Id.                                                                 12.click on submit button.                                     13.enter invalid OTP
</t>
  </si>
  <si>
    <t>user should not able to add the beneficiary and system should display error message "please enter valid OTP"</t>
  </si>
  <si>
    <t>Beneficiary type: NFRT                                      enter account number:69798765123                                Re-enteraccount number:69798765123  Beneficiary account type:saving                  ISFC code:MAHB0000002                                 beneficiary name:shamal satish pawale phone number:9834691825                                   email-id:shamalpawale1998@gmail.com OTP:213659</t>
  </si>
  <si>
    <t>TC50</t>
  </si>
  <si>
    <t>To validate that if user enter all the valid data and valid OTP .</t>
  </si>
  <si>
    <t>user should add the beneficiary sucessfully and  system should message "you have added beneficiary sucessfully" .</t>
  </si>
  <si>
    <t>enter account number:69798765123                                Re-enteraccount number:69798765123                ISFC code:MAHB0000002                                 beneficiary name:shamal satish pawale   phone number:9834691825                                 email-id:shamalpawale1998@gmail.com        valid otp:212358</t>
  </si>
  <si>
    <t>TC51</t>
  </si>
  <si>
    <t>To validate that if OTP is not filled within time limit.</t>
  </si>
  <si>
    <t>user should not able to add the beneficiary. system should display message "invalid otp" .</t>
  </si>
  <si>
    <t>TC52</t>
  </si>
  <si>
    <t xml:space="preserve"> modify beneficiary</t>
  </si>
  <si>
    <t>To validate modify beneficiary page display all the fields like beneficiary type,beneficiary account number,beneficiary account type,IFSC code,beneficiary name, phone number ,email-id,submit and back button.</t>
  </si>
  <si>
    <t xml:space="preserve">Write the url - http://abc.com in the browser's URL bar and press enter.                                                                                       1.enter userid and password and login button.                           2.Click on fund transfer option .                                  3.click on modify beneficiary.                                                                                         
</t>
  </si>
  <si>
    <t>system should display all the fields like beneficiary type,beneficiary account number,beneficiary account type,IFSC code,beneficiary name, phone number ,email-id.</t>
  </si>
  <si>
    <t>TC53</t>
  </si>
  <si>
    <t>To validate that when user select valid beneficiary type.</t>
  </si>
  <si>
    <t xml:space="preserve">Write the url - http://abc.com in the browser's URL bar and press enter.                                                                                       1.enter userid and password and login button.                           2. click on fund transfer option .                                                   3.click on modify beneficiary.                                          4.select beneficiary type.                                            5.click on submit button                                           
</t>
  </si>
  <si>
    <t>system should display message "your beneficiary details has been sucessfully modified"</t>
  </si>
  <si>
    <t>beneficiary type:RTGS</t>
  </si>
  <si>
    <t>TC54</t>
  </si>
  <si>
    <t>\</t>
  </si>
  <si>
    <t xml:space="preserve">Write the url - http://abc.com in the browser's URL bar and press enter.                                                                                       1.enter userid and password and login button.                           2. click on fund transfer option .                                                   3.click on modify beneficiary.                                          4.select invalid beneficiary type.                                            5.click on submit button                                           
</t>
  </si>
  <si>
    <t>user should failed to modify beneficiary system should display error message "please select valid beneficiary type"on click of submit button.</t>
  </si>
  <si>
    <t>beneficiary type:NFRT</t>
  </si>
  <si>
    <t>TC55</t>
  </si>
  <si>
    <t xml:space="preserve"> modify Beneficiary</t>
  </si>
  <si>
    <t>To validate that when user enter valid beneficiary account type.</t>
  </si>
  <si>
    <t xml:space="preserve">Write the url - http://abc.com in the browser's URL bar and press enter.                                                                                       1.enter userid and password and login button.                           2. click on fund transfer option .                                                   3.Click on modify Beneficiary.                                                 4. select the beneficiary account type                             5. click on submit button.                                       
</t>
  </si>
  <si>
    <t>system should accept beneficiary account type and display message "your beneficiary details has been sucessfully modified"on click of submit button.</t>
  </si>
  <si>
    <t>beneficiary account type : saving</t>
  </si>
  <si>
    <t>TC56</t>
  </si>
  <si>
    <t>To validate that when user select invalid beneficiary account type .</t>
  </si>
  <si>
    <t xml:space="preserve">Write the url - http://abc.com in the browser's URL bar and press enter.                                                                                       1.enter userid and password and login button.                           2. click on fund transfer option .                                                   3.Click on modify beneficiary.                                                 4. select the invalid beneficiary account type                             5. click on submit button.                                       
</t>
  </si>
  <si>
    <t>user should fail to modify beneficiary details and system display error message"please select valid beneficiary account type"on click of submit button.</t>
  </si>
  <si>
    <t xml:space="preserve">beneficiary account type : current </t>
  </si>
  <si>
    <t>TC57</t>
  </si>
  <si>
    <t>To validate that if user enter valid phone number of beneficiary.</t>
  </si>
  <si>
    <t xml:space="preserve">Write the url - http://abc.com in the browser's URL bar and press enter.                                                                                       1.enter userid and password and login button.                           2. click on fund transfer option .                                                   3.click on modify beneficiary.                                          4.enter the valid number .                                            5.click on submit button                                           
</t>
  </si>
  <si>
    <t>system should display message "your beneficiary details has been sucessfully modified"on click of submit button.</t>
  </si>
  <si>
    <t>phone number :8484867461</t>
  </si>
  <si>
    <t>TC58</t>
  </si>
  <si>
    <t>To validate that if user enter the invalid phone number of  beneficiary.</t>
  </si>
  <si>
    <t xml:space="preserve">Write the url - http://abc.com in the browser's URL bar and press enter.                                                                                       1.enter userid and password and login button.                           2. click on fund transfer option .                                                   3.Click on modify beneficiary.                                                  4. enter invalid phone number.                                    5.click on submit button                                 
</t>
  </si>
  <si>
    <t>user failed to modify beneficiary system should display error message"please enter the valid phone number"on click of submit button.</t>
  </si>
  <si>
    <t>phone number:84848674@#</t>
  </si>
  <si>
    <t>TC59</t>
  </si>
  <si>
    <t>To validate that if user enter valid Email id .</t>
  </si>
  <si>
    <t xml:space="preserve">Write the url - http://abc.com in the browser's URL bar and press enter.                                                                                       1.enter userid and password and login button.                           2. click on fund transfer option .                                                   3.Click on modify beneficiary.                                                   4. enter valid EmailID                                                 5.click on submit button                                         
</t>
  </si>
  <si>
    <t>system should accept Email id and display message "your beneficiary details has been sucessfully modified "on click of submit button.</t>
  </si>
  <si>
    <t>Email ID : shamalpawale1998@gmail.com</t>
  </si>
  <si>
    <t>TC60</t>
  </si>
  <si>
    <t>To validate that if user enter invalid Email id.</t>
  </si>
  <si>
    <t xml:space="preserve">Write the url - http://abc.com in the browser's URL bar and press enter.                                                                                       1.enter userid and password and login button.                           2. click on fund transfer option .                                                   3.Click on modify beneficiary.                                                   4. enter invalid EmailID                                                     5. click on submit button.                                           
</t>
  </si>
  <si>
    <t>user should fail to modify beneficiary system display error message "please enter valid Email id"on click of submit button.</t>
  </si>
  <si>
    <t>Email ID : shamalpawalgmail.com</t>
  </si>
  <si>
    <t>TC61</t>
  </si>
  <si>
    <t>To validate that when user enter valid beneficiary type,beneficiary account type,phone number ,Email ID and click on submit button.</t>
  </si>
  <si>
    <t xml:space="preserve">Write the url - http://abc.com in the browser's URL bar and press enter.                                                                                       1.enter userid and password and login button.                           2.click on fund transfer option .                                                   3.Click on modify beneficiary.                                                                                       4.select the valid beneficiary type                                    select the valid beneficiary account type                          6.enter valid phone number                                                   6.enter Email ID                                                                  7.click on submit button.                                       
</t>
  </si>
  <si>
    <t>User should modify the beneficiary details sucessfully and system display message "your beneficiary details has been sucessfully modified"</t>
  </si>
  <si>
    <t>beneficiary  type : NFRT                               beneficiary account type : current                       phone number:8484867461                                Email id:shamalpawale1998@gmail.com</t>
  </si>
  <si>
    <t>TC62</t>
  </si>
  <si>
    <t>To validate that when user enter invalid beneficiary type,beneficiary account type,phone number ,Email ID and click on submit button.</t>
  </si>
  <si>
    <t xml:space="preserve">Write the url - http://abc.com in the browser's URL bar and press enter.                                                                                       1.enter userid and password and login button.                           2.click on fund transfer option .                                                   3.Click on modify beneficiary.                                                                                       4.select the invalid beneficiary type                                    select the invalid beneficiary account type                          6.enter invalid phone number                                                   6.enter invalid Email ID                                                                  7.click on submit button.                                       
</t>
  </si>
  <si>
    <t>User should fail to modify the beneficiary details and system display message                                                   "please enter valid beneficiary type                                                          please enter valid beneficiary account type.                                                                   please enter valid phone number                  please enter valid Email ID."</t>
  </si>
  <si>
    <t>beneficiary  type :RTGS                             beneficiary account type :saving                   phone number:86968998&amp;*                       Email id:123gmail.com</t>
  </si>
  <si>
    <t>TC63</t>
  </si>
  <si>
    <t>To validate that when user keep the field blank like beneficiary type,beneficiary account type,phone number ,Email ID and click on submit button .</t>
  </si>
  <si>
    <t xml:space="preserve">Write the url - http://abc.com in the browser's URL bar and press enter.                                                                                       1.enter userid and password and login button.                           2.click on fund transfer option .                                                   3.Click on modify beneficiary.                                                                                       4.keep the beneficiary type field blank                                     5.keep  the beneficiary account type field blank.                          6.keep phone number                                                   6.keep Email ID                                                                  7.click on submit button.                                       
</t>
  </si>
  <si>
    <t>User should fail to modify the beneficiary details and system display message                                                   "please ente valid beneficiary type                                                          please enter  beneficiary account type                                                                   please enter phone number                  please enter Email ID."</t>
  </si>
  <si>
    <t>beneficiary  type :                            beneficiary account type :                               phone number:                                                     Email id:</t>
  </si>
  <si>
    <t>TC64</t>
  </si>
  <si>
    <t xml:space="preserve"> delete beneficiary</t>
  </si>
  <si>
    <t>To validate  that when user click on delete beneficiary .</t>
  </si>
  <si>
    <t xml:space="preserve">Write the url - http://abc.com in the browser's URL bar and press enter.                                                                                       1.enter userid and password and login button.                           2.click on fund transfer option .                                                   3.Click on delete beneficiary.                                                                                                                        
</t>
  </si>
  <si>
    <t xml:space="preserve">system should show pre-confirmation message on click on delete beneficiary . </t>
  </si>
  <si>
    <t>Abhishek Dhotri</t>
  </si>
  <si>
    <t>TC65</t>
  </si>
  <si>
    <t>To validate that  when the user clicks on the Yes button.</t>
  </si>
  <si>
    <t xml:space="preserve">Write the url - http://abc.com in the browser's URL bar and press enter.                                                                                       1.enter userid and password and login button.                           2.click on fund transfer option .                                                   3.Click on delete beneficiary.                                                4.click on yes button.                                                                                                                      
</t>
  </si>
  <si>
    <t>system should display message"your beneficiary details has been deleted sucessfully"</t>
  </si>
  <si>
    <t>TC66</t>
  </si>
  <si>
    <t>To validate  that the  user clicks on the No button from the pre-confirmation window.</t>
  </si>
  <si>
    <t xml:space="preserve">Write the url - http://abc.com in the browser's URL bar and press enter.                                                                                       1.enter userid and password and login button.                           2.click on fund transfer option .                                                   3.Click on delete beneficiary.                                          4.click on no button.                                                                                                                      
</t>
  </si>
  <si>
    <t>User should  not be able to delete the records</t>
  </si>
  <si>
    <t>TC67</t>
  </si>
  <si>
    <t>To validate that confirmation message display or not  when user sucessfully delete the beneficiary details.</t>
  </si>
  <si>
    <t>system should display confirmation message"you have sucessfully deleted the beneficiary details"</t>
  </si>
  <si>
    <t xml:space="preserve">1.Font size of Title are in camel case with black colour.                                          2.all input boxes and dropdown option are aligned properly.                                               3.All mandatory  fields are display with (*) sign.                                                    4.save button and Next page button are shows at the bottom of page in blue colour.                                 </t>
  </si>
  <si>
    <t>Fund Transfer Testcases</t>
  </si>
  <si>
    <t>Profile Management Testcases</t>
  </si>
  <si>
    <t xml:space="preserve">Logout </t>
  </si>
  <si>
    <t>To validate that Logout button is visible or not.</t>
  </si>
  <si>
    <t>1.Browser is launched Sucessfully.
2. Network Availibility                                                                              3.User logged in Successful</t>
  </si>
  <si>
    <t xml:space="preserve">Write the url - http://primeshoes.com in the browser's URL bar and press enter.                                                         1."Enter valid username and Password on login page to login successfully
2.Check for logout button"
                                                                                              </t>
  </si>
  <si>
    <t>Logout button should be able to click successfully.</t>
  </si>
  <si>
    <t>Write the url - http://primeshoes.com</t>
  </si>
  <si>
    <t>TS02</t>
  </si>
  <si>
    <t>To validate that font and size of logout is available as per specification.</t>
  </si>
  <si>
    <t xml:space="preserve">Write the url - http://primeshoes.com in the browser's URL bar and press enter.                                                          1."Enter valid username and Password on login page to login successfully
2.Check for logout button"
                                                                                                                                                  </t>
  </si>
  <si>
    <t>Font and size of logout should be availble as per specification.</t>
  </si>
  <si>
    <t>TS03</t>
  </si>
  <si>
    <t>To validate that position of logout button is available as per requirement.</t>
  </si>
  <si>
    <t xml:space="preserve">"1.Browser is launched Sucessfully.
2. Network Availibility                                                                              3.User logged in Successful"
</t>
  </si>
  <si>
    <t>Logout button should be center.</t>
  </si>
  <si>
    <t>TS04</t>
  </si>
  <si>
    <t>To validate that user is able to click on logout button.</t>
  </si>
  <si>
    <t xml:space="preserve">"1.Browser is launched Sucessfully.             2. Network Availibility                                                                              3.User logged in Successful"
</t>
  </si>
  <si>
    <t>User should  be able to click on logout button.</t>
  </si>
  <si>
    <t>TS05</t>
  </si>
  <si>
    <t>To validate that user able to logout  from application .</t>
  </si>
  <si>
    <t>1.open the application URL                            2.User is loged in</t>
  </si>
  <si>
    <t xml:space="preserve">Write the url - http://primeshoes.com in the browser's URL bar and press enter.
1.Click on application dropmenu.                                2.select 'logout'option.                                                            3.Click on continue button.                             </t>
  </si>
  <si>
    <t xml:space="preserve">1.User should be taken to the 'Account Logout'  window and user should able to see logout button under the application .         </t>
  </si>
  <si>
    <t>TS07</t>
  </si>
  <si>
    <t>To validate  the application session status in the case window minimize.</t>
  </si>
  <si>
    <t>1.Open the application URL                          2.User is loged in</t>
  </si>
  <si>
    <t>Write the url - http://primeshoes.com in the browser's URL bar and press enter.
1.close the browser without logging out .                            2.open the browser and navigate the application.</t>
  </si>
  <si>
    <t>1.Application should not get logout, instead the user login session should be maintained .</t>
  </si>
  <si>
    <t>TS08</t>
  </si>
  <si>
    <t>To validate  the logout and open browser again.</t>
  </si>
  <si>
    <t>1.open the application URL                        2.User is loged in</t>
  </si>
  <si>
    <t xml:space="preserve">Write the url - http://primeshoes.com in the browser's URL bar and press enter.                                                           1.click on 'My Account' dropmenu.                                2.select 'logout'option.                                                             3.Click on browser back button.                             </t>
  </si>
  <si>
    <t>1.User should not get logged in .</t>
  </si>
  <si>
    <t>TS09</t>
  </si>
  <si>
    <t>To validate  the logout option is not displayed under application</t>
  </si>
  <si>
    <t xml:space="preserve">1.open the application URL            </t>
  </si>
  <si>
    <t xml:space="preserve">Write the url - http://primeshoes.com in the browser's URL bar and press enter.
1.click on 'My Account 'dropmenu.                                          </t>
  </si>
  <si>
    <t>1.Logout option should not be displayed under application.</t>
  </si>
  <si>
    <t>TS10</t>
  </si>
  <si>
    <t>To validate logout functionality</t>
  </si>
  <si>
    <t xml:space="preserve">1.open the application       </t>
  </si>
  <si>
    <t>Write the url - http://primeshoes.com in the browser's URL bar and press enter.
1.click on 'My Account 'dropmenu.            
       2.select register option.</t>
  </si>
  <si>
    <t>popup message should be displayed as" Are you sure to logout?"</t>
  </si>
  <si>
    <t>TS11</t>
  </si>
  <si>
    <t>To validate Logout functionality</t>
  </si>
  <si>
    <t>Write the url - http://primeshoes.com in the browser's URL bar and press enter.
1.click on 'My Account 'dropmenu.                  
 2.click on logout button.</t>
  </si>
  <si>
    <t>User should logout successfully and redirect to homepage .</t>
  </si>
  <si>
    <t>TS12</t>
  </si>
  <si>
    <t>To validate Login page functionality in all supported environments</t>
  </si>
  <si>
    <t>1.open the application  URL</t>
  </si>
  <si>
    <t>Login page functionality should be work correctly  in all supported environments</t>
  </si>
  <si>
    <t>TS13</t>
  </si>
  <si>
    <t>To validate logout from an account from a single device after logging into it from different device</t>
  </si>
  <si>
    <t>1.open the application URL                              2. User is logged in firefox browser of your laptop .                                                                 3.user is logged in with the same account of step to in chrome browser of your mobile device.</t>
  </si>
  <si>
    <t>Write the url - http://primeshoes.com in the browser's URL bar and press enter.
1.  click on 'My account' dropmenu in firefox browser.                                                                2. select 'Logout' option perform any operation say nevigating to address bookpage in the chrome browser of mobile device.</t>
  </si>
  <si>
    <t>1.User should be loggedout from device. Appllication should show error cannot open multiple session with user.</t>
  </si>
  <si>
    <t>Logout Testcases</t>
  </si>
  <si>
    <t>sushma</t>
  </si>
  <si>
    <t>SignUp</t>
  </si>
  <si>
    <t xml:space="preserve">
1. Click on the Register button.</t>
  </si>
  <si>
    <t xml:space="preserve">Write the url - http://abc.com in the browser's URL bar and press enter.
</t>
  </si>
  <si>
    <t>Sign Up Link Should allow new user to register</t>
  </si>
  <si>
    <t>To validate TAB functionality on respective screens</t>
  </si>
  <si>
    <t>1. Do not enter any value in the field.
2. Click on the Register button.</t>
  </si>
  <si>
    <t>Tab should pass the control to next available field and should work same for all screens</t>
  </si>
  <si>
    <t xml:space="preserve">To validate the availibility of all the fields on signup screen
Username,Password,ConfirmPassword,Address,Pincode -Text box 
gender - radio buttons, 
State - Drop down,
Submit,Reset - buttons,                </t>
  </si>
  <si>
    <t xml:space="preserve">System should the availibility of all the fields on signup screen
Username,Password,ConfirmPassword,Address,Pincode -Text box 
gender - radio buttons, 
State - Drop down,
Submit,Reset - buttons,                </t>
  </si>
  <si>
    <t xml:space="preserve">To validate all Madetory fields have a asterisk sign </t>
  </si>
  <si>
    <t>To validate the font type and size of Captions associated with respective field</t>
  </si>
  <si>
    <t>Lable font size should be in sync for all fields available on the screen.</t>
  </si>
  <si>
    <t>To validate  if  username entered correct emailID</t>
  </si>
  <si>
    <t xml:space="preserve">1.Write the url - http://abc.com in the browser's URL bar and press enter.                                                                                                                                         2. Click on Submit button
</t>
  </si>
  <si>
    <t>Username :- Pre1998m@gmail.com</t>
  </si>
  <si>
    <t>To validate if username entered incorrect emailID</t>
  </si>
  <si>
    <t>System should show error message "Enter valid emailID"</t>
  </si>
  <si>
    <t>Username :- pr1998m@gmail.com</t>
  </si>
  <si>
    <t>To Verify that system generates a validation message when username field is filled entirely.</t>
  </si>
  <si>
    <t>Display message containing "EmailID is Valid" after field is filled entirely</t>
  </si>
  <si>
    <t>To validate if copy paste functionality for username</t>
  </si>
  <si>
    <t>Username should be get copy paste.</t>
  </si>
  <si>
    <t>username :- " "</t>
  </si>
  <si>
    <t>To validate that username is left blank</t>
  </si>
  <si>
    <t>To verify that user cannot enter the characters more than specified limit in user name field.</t>
  </si>
  <si>
    <t>Username field characters should exceeds limit to maximum upto 30 characters.</t>
  </si>
  <si>
    <t>Username :- Ab1998m@gmail.com</t>
  </si>
  <si>
    <t>To verify that user name is case sensitive or not</t>
  </si>
  <si>
    <t>System should not give error message when email entered is case sensitive.</t>
  </si>
  <si>
    <t>Username:- !@#$%^&amp;*().com</t>
  </si>
  <si>
    <t>To validate if username only accepts only special characters</t>
  </si>
  <si>
    <t>Username:- 123456789.com</t>
  </si>
  <si>
    <t>To validate if username only accepts only numbers</t>
  </si>
  <si>
    <t>Username :-  pr 1998 m@gmail.com</t>
  </si>
  <si>
    <t>To validate if username accepts Trailing and in between space</t>
  </si>
  <si>
    <t>To validate if user name accept alphanumerical value</t>
  </si>
  <si>
    <t>All the size, color, and UI of the different elements are as per the design.</t>
  </si>
  <si>
    <t xml:space="preserve">User Name:- abcd123@gmail.com </t>
  </si>
  <si>
    <t>To validate if the length of password is less than 8 alphanumeric.</t>
  </si>
  <si>
    <t>The Password should allow only 8 Alphanumeric</t>
  </si>
  <si>
    <t>Abc12345</t>
  </si>
  <si>
    <t>To validate length of password exceeds more than 8 Alphanumeric.</t>
  </si>
  <si>
    <t>The Password should allow only 8 Alphanumeric and System shows error message as "Password should be 8 Alphanumeric"</t>
  </si>
  <si>
    <t>Password : Abc12345678</t>
  </si>
  <si>
    <t>To validate length of password less than 8 Alphanumeric.</t>
  </si>
  <si>
    <t>Password : Abc1</t>
  </si>
  <si>
    <t>To validate if Password colud not able to copy paste</t>
  </si>
  <si>
    <t xml:space="preserve">The Password should not be copy paste </t>
  </si>
  <si>
    <t>To validate password is masked</t>
  </si>
  <si>
    <t>The Password should not be visible it should visible in asterisk sign</t>
  </si>
  <si>
    <t>Password : *********</t>
  </si>
  <si>
    <t>To validate if password accept special charater</t>
  </si>
  <si>
    <t>Password: Abc@1234</t>
  </si>
  <si>
    <t>To validate if password accept only charater</t>
  </si>
  <si>
    <t>To validate if password accept only digit</t>
  </si>
  <si>
    <t>To validate if password accept Trailing and in between Space</t>
  </si>
  <si>
    <t xml:space="preserve">Password:   Abc  @14  </t>
  </si>
  <si>
    <t>To validate if password is left blank</t>
  </si>
  <si>
    <t>System shows error message as "Password is Madetory"</t>
  </si>
  <si>
    <t>Password: " "</t>
  </si>
  <si>
    <t>To validate if copy paste functionaly for password</t>
  </si>
  <si>
    <t xml:space="preserve">1.Write the url - http://abc.com in the browser's URL bar and press enter.                                                                                                                                        2. Click on Submit button
</t>
  </si>
  <si>
    <t xml:space="preserve">The Password should not allowed to copy paste </t>
  </si>
  <si>
    <t>To validate if the length of Confirm password is less than 8 alphanumeric.</t>
  </si>
  <si>
    <t>The Confrim Password should allow only 8 Alphanumeric</t>
  </si>
  <si>
    <t>To validate length of Confirm password exceeds more than 8 Alphanumeric.</t>
  </si>
  <si>
    <t>The Confirm Password should allow only 8 Alphanumeric and System shows error message as "Password should be 8 Alphanumeric"</t>
  </si>
  <si>
    <t>To validate length of Confirm password less than 8 Alphanumeric.</t>
  </si>
  <si>
    <t>To validate if Confirm Password colud not able to copy paste</t>
  </si>
  <si>
    <t xml:space="preserve">The Confirm Password should not be copy paste </t>
  </si>
  <si>
    <t>To validate Confirm password is masked</t>
  </si>
  <si>
    <t>The Confirm Password should not be visible it should visible in asterisk sign</t>
  </si>
  <si>
    <t>To validate If Confirm password accept special charater</t>
  </si>
  <si>
    <t>To validate if Confirm password accept only charater</t>
  </si>
  <si>
    <t>To validate if Confirm password accept only digit</t>
  </si>
  <si>
    <t>To validate if Confirm password accept Trailing and in between Space</t>
  </si>
  <si>
    <t>To validate if Confirm password is left blank</t>
  </si>
  <si>
    <t>System shows error message as "Confirm Password is Madetory"</t>
  </si>
  <si>
    <t>To validate that when the user clicks on the address field the text cursor should be displayed in the address field.</t>
  </si>
  <si>
    <t>System should be display mouse cursor in the block.</t>
  </si>
  <si>
    <t>To validate that the user should be able to enter alphabetic characters in the address  field or not.</t>
  </si>
  <si>
    <t>system shows alphabetic characters in address field.</t>
  </si>
  <si>
    <t>At post Akurdi pune</t>
  </si>
  <si>
    <t>To validate that the user should be able to enter numeric characters in the address  field or not.</t>
  </si>
  <si>
    <t>system shows numbers in address field.</t>
  </si>
  <si>
    <t>At post Akurdi pune 411057</t>
  </si>
  <si>
    <t>To validate that the user should be able to enter special characters in the address  field or not.</t>
  </si>
  <si>
    <t>system shows Special characters in address field.</t>
  </si>
  <si>
    <t>At post, Samarth Nagar/2 Akurdi pune 411057</t>
  </si>
  <si>
    <t>To validate that user should not exceed more than 14 characters in address field-1.</t>
  </si>
  <si>
    <t xml:space="preserve">System should be displayed error message  please enter within 14 digits </t>
  </si>
  <si>
    <t xml:space="preserve">address - flat no.20 abc colony akurdi.   </t>
  </si>
  <si>
    <t>To validate that user should not exceed more than 12 characters in address field-2.</t>
  </si>
  <si>
    <t>System should be displayed error message  please enter address  within 12 digits</t>
  </si>
  <si>
    <t xml:space="preserve">address abc colony akurdi.   </t>
  </si>
  <si>
    <t>To validate that the user can get a  validation error message if a user left a  address field blank  .</t>
  </si>
  <si>
    <t>error message should display that please enter the address.</t>
  </si>
  <si>
    <t xml:space="preserve">NA   </t>
  </si>
  <si>
    <t>To validate that the user is able to enter a combination of  alpha numeric, alpha special characters and numeric special characters into the address field.</t>
  </si>
  <si>
    <t>please enter valid address</t>
  </si>
  <si>
    <t xml:space="preserve">address:- flat no.20  abc colony, akurdi.  </t>
  </si>
  <si>
    <t>To validate that the error message should be displayed properly below the address field.</t>
  </si>
  <si>
    <t>system displays error message should be properly below the address field.</t>
  </si>
  <si>
    <t>To validate that Upper case/lower case in address field.</t>
  </si>
  <si>
    <t>System should accept all upper/lower case in address field.</t>
  </si>
  <si>
    <t xml:space="preserve">Address - Flat no.20 ABC Colony akurdi.   </t>
  </si>
  <si>
    <t>To validate that user enter text is displaying in the text area.</t>
  </si>
  <si>
    <t>System should be shows all input.</t>
  </si>
  <si>
    <t>To validate that these field allowing to copied and paste alphanumeric value in the field.</t>
  </si>
  <si>
    <t>System should be shows copied and paste value in the field.</t>
  </si>
  <si>
    <t>TS06</t>
  </si>
  <si>
    <t>To validate that radio button work properly.</t>
  </si>
  <si>
    <t>On click button user should able to select value.</t>
  </si>
  <si>
    <t xml:space="preserve">Gender  1.Male  </t>
  </si>
  <si>
    <t>To validate that Shows Gender radio button already selected or not</t>
  </si>
  <si>
    <t>User should be seen already default value.</t>
  </si>
  <si>
    <t xml:space="preserve">Gender  1. Male </t>
  </si>
  <si>
    <t>To validate that user able to select at a time any one button.</t>
  </si>
  <si>
    <t>user should able to select the any male,female and other value.</t>
  </si>
  <si>
    <t>To validate that if user can not select two or more button at a time</t>
  </si>
  <si>
    <t>User should be select at a any one value.</t>
  </si>
  <si>
    <t>To validate that these filed are mandatary.</t>
  </si>
  <si>
    <t xml:space="preserve">System should be already select one option </t>
  </si>
  <si>
    <t>To validate that if user select any one Button.</t>
  </si>
  <si>
    <t>User should be able to  select only one button</t>
  </si>
  <si>
    <t>To validate that Gender field in not select</t>
  </si>
  <si>
    <t>To validate if State able to select or not</t>
  </si>
  <si>
    <t>System should able to select State</t>
  </si>
  <si>
    <t>State : Maharastra</t>
  </si>
  <si>
    <t xml:space="preserve">SingUp </t>
  </si>
  <si>
    <t>To validate that State drop down contains all States name or not</t>
  </si>
  <si>
    <t>System should be all State name</t>
  </si>
  <si>
    <t>State :All State Name</t>
  </si>
  <si>
    <t>To validate that State drop down always have select option</t>
  </si>
  <si>
    <t>System should be always Drop Down Option</t>
  </si>
  <si>
    <t>State : --Select--</t>
  </si>
  <si>
    <t>To validate that State drop down have scroll option or not</t>
  </si>
  <si>
    <t>System should be Scroll Option</t>
  </si>
  <si>
    <t>To validate if Phone number field enter Special characters and with Space</t>
  </si>
  <si>
    <t>System should be shows PopUp message  "Phone number is  incorrect "</t>
  </si>
  <si>
    <t>Phone No. 915@ 123566</t>
  </si>
  <si>
    <t xml:space="preserve">To validate PopUp message if the length of the phone number is less than 10 </t>
  </si>
  <si>
    <t>Phone No. 99887766</t>
  </si>
  <si>
    <t xml:space="preserve">To validate PopUp message if the length of the phone number is more than 10 </t>
  </si>
  <si>
    <t>Phone No. 998877665544</t>
  </si>
  <si>
    <t>To validate if Phone number field enter Alphabates</t>
  </si>
  <si>
    <t>Phone No. ABCDEF</t>
  </si>
  <si>
    <t>To validate if Phone number field enter 10 digit number</t>
  </si>
  <si>
    <t xml:space="preserve">System should accept the Phone number </t>
  </si>
  <si>
    <t>Phone No. 9158614182</t>
  </si>
  <si>
    <t>TC68</t>
  </si>
  <si>
    <t>To validate if Phone number  left blank</t>
  </si>
  <si>
    <t>System should be shows PopUp message  "Please Enter Phone number "</t>
  </si>
  <si>
    <t>Phone Number: "  "</t>
  </si>
  <si>
    <t>TC69</t>
  </si>
  <si>
    <t>To validate that submit button is clickable or not</t>
  </si>
  <si>
    <t>Button should get clicked.</t>
  </si>
  <si>
    <t>SUBMIT Button</t>
  </si>
  <si>
    <t>TC70</t>
  </si>
  <si>
    <t>To validate the button, size, color as per requirement or not</t>
  </si>
  <si>
    <t>Button Should display as per designed</t>
  </si>
  <si>
    <t>TC71</t>
  </si>
  <si>
    <t>To validate that system generates a validation message when clicking on submit button without filling all mandatory fields</t>
  </si>
  <si>
    <t>Pop up message : "Submitted Successfully"</t>
  </si>
  <si>
    <t>TC72</t>
  </si>
  <si>
    <t>To validate that  click on Submit button  saved all data  successfully</t>
  </si>
  <si>
    <t xml:space="preserve">System should be save data successfully </t>
  </si>
  <si>
    <t>TC73</t>
  </si>
  <si>
    <t>To verify that reset butoon is clickable or not.</t>
  </si>
  <si>
    <t>Reset button should get clicked and display proper results</t>
  </si>
  <si>
    <t>RESET Button</t>
  </si>
  <si>
    <t>TC74</t>
  </si>
  <si>
    <t xml:space="preserve">To check that when user click on reset button all the  entered data in fields get clear or not. </t>
  </si>
  <si>
    <t>By clicking reset button, entered data should get clear</t>
  </si>
  <si>
    <t>TC75</t>
  </si>
  <si>
    <t>To Check that when there is no data in the field and click on reset button .</t>
  </si>
  <si>
    <t>Error or warning  Message should pop up.</t>
  </si>
  <si>
    <t>TC76</t>
  </si>
  <si>
    <t>To Check the button size /color as per requirement or not .</t>
  </si>
  <si>
    <t>Reset button should display as per designed.</t>
  </si>
  <si>
    <t>TC77</t>
  </si>
  <si>
    <t>Check that button name showing as per requirement or not</t>
  </si>
  <si>
    <t>Button should spelled "Reset" properly.</t>
  </si>
  <si>
    <t>Login</t>
  </si>
  <si>
    <t>To validate all the text boxes and links are present in the login page etc.</t>
  </si>
  <si>
    <t>All Labels and Controls, Button and Links Should be displayed as per design</t>
  </si>
  <si>
    <t>To validate that the font type and size of the labels and the text written on the different elements is be clearly visible.</t>
  </si>
  <si>
    <t>Label Font and Size should be in sync for all fields available on the screen</t>
  </si>
  <si>
    <t>User should be able to log in sucessfully</t>
  </si>
  <si>
    <t xml:space="preserve">User Name = "Aadi123"
Password = "Adil1234"
</t>
  </si>
  <si>
    <t>User should not be able to login and error msg should get pop up as "Please Enter Valid Password"</t>
  </si>
  <si>
    <t xml:space="preserve">
User Name = "Aadi123"
Password = "12345678"
</t>
  </si>
  <si>
    <t>User should not log in.</t>
  </si>
  <si>
    <t xml:space="preserve">
User Name = "Adilshah"
Password = "Adil1234"
</t>
  </si>
  <si>
    <t>To validate the login functionality with invalid username and invalid password.</t>
  </si>
  <si>
    <t xml:space="preserve">User Name = "Adilshah"
Password = "12345678"
</t>
  </si>
  <si>
    <t>To validate the login functionality with blank username and valid password.</t>
  </si>
  <si>
    <t>System should display popup message as "Username can not be blank."</t>
  </si>
  <si>
    <t xml:space="preserve">User Name = "              "
Password = "Adil1234"
</t>
  </si>
  <si>
    <t>System should display popup message as "Username can not be more than 9 digit."</t>
  </si>
  <si>
    <t xml:space="preserve">User Name = " adilshahmakamdar"
Password = "Adil1234"
</t>
  </si>
  <si>
    <t xml:space="preserve">User Name = " adil"
Password = "Adil1234"
</t>
  </si>
  <si>
    <t>To validate the login functionality with valid username and blank password.</t>
  </si>
  <si>
    <t>System should display popup message as "Password can not be blank."</t>
  </si>
  <si>
    <t xml:space="preserve">User Name = "Aadi123"
Password = "              "
</t>
  </si>
  <si>
    <t>To validate the login functionality with blank username and blank password.</t>
  </si>
  <si>
    <t>System should display popup message as "Username&amp; Password can not be blank."</t>
  </si>
  <si>
    <t xml:space="preserve">User Name = "               "
Password = "              "
</t>
  </si>
  <si>
    <t>To validate the short key functionality working on login page</t>
  </si>
  <si>
    <t>User should be able to login successfully after using short key.</t>
  </si>
  <si>
    <t>Short key= "ctrl + S"</t>
  </si>
  <si>
    <t>Short key= "ctrl + A"</t>
  </si>
  <si>
    <t>System should save login Credential after login successfully .</t>
  </si>
  <si>
    <t>To validate if the password can be copy-pasted or not.</t>
  </si>
  <si>
    <t>System should not be copy paste user Credential.</t>
  </si>
  <si>
    <t>To check if the password is in masked form when typed in the password field.</t>
  </si>
  <si>
    <t xml:space="preserve">Password should be masked with *Symbol. </t>
  </si>
  <si>
    <t>Error message should be displayed as "Password limit should be 8 alphanumeric character only."</t>
  </si>
  <si>
    <t xml:space="preserve">Password="Adil12345678"
</t>
  </si>
  <si>
    <t>TS14</t>
  </si>
  <si>
    <t>Error message should be displayed as "Password limit should be 8 alphanumeric character."</t>
  </si>
  <si>
    <t>Password="Adil12"</t>
  </si>
  <si>
    <t>TS15</t>
  </si>
  <si>
    <t>Error message should be displayed as "Password should be alphanumeric character only."</t>
  </si>
  <si>
    <t>Password="12345678"</t>
  </si>
  <si>
    <t>TS16</t>
  </si>
  <si>
    <t>Password="Adilshah"</t>
  </si>
  <si>
    <t>TS17</t>
  </si>
  <si>
    <t>Error message should be displayed as "Invalid username! Please enter valid username."</t>
  </si>
  <si>
    <t>Username="Adilshah"</t>
  </si>
  <si>
    <t>TS18</t>
  </si>
  <si>
    <t>Username="12345678"</t>
  </si>
  <si>
    <t>TS19</t>
  </si>
  <si>
    <t>Username="Aadi123"
Password="Adil1234"</t>
  </si>
  <si>
    <t>TS20</t>
  </si>
  <si>
    <t>To validate the Cancel button short key functionality working on login page</t>
  </si>
  <si>
    <t>System should erase login Credential after using short key .</t>
  </si>
  <si>
    <t>Short key="Cntrl+E'</t>
  </si>
  <si>
    <t>TS21</t>
  </si>
  <si>
    <t>To validate that red (*) mark is properly displayed for mandatory fields</t>
  </si>
  <si>
    <t>TS22</t>
  </si>
  <si>
    <t>Pop-up message should be displayed as "Mandatory fields can not be empty."</t>
  </si>
  <si>
    <t>security</t>
  </si>
  <si>
    <t>TS23</t>
  </si>
  <si>
    <t>system should be show previous page.</t>
  </si>
  <si>
    <t>TS24</t>
  </si>
  <si>
    <t>pop-up message should be shown as "Session expired"</t>
  </si>
  <si>
    <t>TS25</t>
  </si>
  <si>
    <t>TS26</t>
  </si>
  <si>
    <t>TS27</t>
  </si>
  <si>
    <t>To validate  the response time of window minimize.</t>
  </si>
  <si>
    <t>screen should be minimize with immediate after clicking on minimize button</t>
  </si>
  <si>
    <t>TS28</t>
  </si>
  <si>
    <t>TS29</t>
  </si>
  <si>
    <t xml:space="preserve">To validate the tab functionality </t>
  </si>
  <si>
    <t>sushma sonwane</t>
  </si>
  <si>
    <t>sushma sonawane</t>
  </si>
  <si>
    <t>payal sathe</t>
  </si>
  <si>
    <t xml:space="preserve">Login </t>
  </si>
  <si>
    <t>Reviewed BY</t>
  </si>
  <si>
    <t>14/6/2022</t>
  </si>
  <si>
    <t>18/6/2022</t>
  </si>
  <si>
    <t>20/6/2022</t>
  </si>
  <si>
    <t>SignUP</t>
  </si>
  <si>
    <t>Logout</t>
  </si>
  <si>
    <t>payal ,abhijeet</t>
  </si>
  <si>
    <t>Mayuri,Kunal,Shamal</t>
  </si>
  <si>
    <t>payal S.</t>
  </si>
  <si>
    <t>Abhijeet D.</t>
  </si>
  <si>
    <t>sushma s.</t>
  </si>
  <si>
    <t>kunal L.,Shamal P.</t>
  </si>
  <si>
    <t>Bhakti s.</t>
  </si>
  <si>
    <t>Shamal P, Mayuri W.</t>
  </si>
  <si>
    <t xml:space="preserve">Login,
signUp,
Pfofile Management,
fundTransfer,
 Logout </t>
  </si>
  <si>
    <t>Respective Usecases</t>
  </si>
  <si>
    <t>Internet Banking Group</t>
  </si>
  <si>
    <t>Test Summery</t>
  </si>
  <si>
    <t>21/07/2022</t>
  </si>
  <si>
    <t>Kunal,shamal,Payal,Bhakti</t>
  </si>
  <si>
    <t>16/6/2022</t>
  </si>
  <si>
    <t>19/6/2022</t>
  </si>
  <si>
    <t>27/6/2022</t>
  </si>
  <si>
    <t>17/6/2022</t>
  </si>
  <si>
    <t>21/6/2022</t>
  </si>
  <si>
    <t>15/6/2022</t>
  </si>
  <si>
    <t>13/6/2022</t>
  </si>
  <si>
    <t>Abhijit Dhotri</t>
  </si>
  <si>
    <t>No Run</t>
  </si>
  <si>
    <t>Write the url - https://SGBank.com in the browser's URL bar and press enter.
Enter Username
Enter Passward</t>
  </si>
  <si>
    <t>1. Launch url = https://SGBank.com
2. Enter Username
3. Enter Password
4. Click on Submit Button</t>
  </si>
  <si>
    <t xml:space="preserve">Write the url - https://SGBank.com in the browser's URL bar and press enter.
</t>
  </si>
  <si>
    <t>To validate the login functionality with valid username and valid password.</t>
  </si>
  <si>
    <t>To validate the login functionality with valid username and invalid password.</t>
  </si>
  <si>
    <t>To validate the login functionality with invalid username and valid password.</t>
  </si>
  <si>
    <t>To validate username max length</t>
  </si>
  <si>
    <t>To validate username min length</t>
  </si>
  <si>
    <t>User should be not able to login after using wrong short key.</t>
  </si>
  <si>
    <t>Short key= "ctrl  + U"</t>
  </si>
  <si>
    <t xml:space="preserve">Password = "Adil1234"
</t>
  </si>
  <si>
    <t>To validate Password field max length</t>
  </si>
  <si>
    <t>To validate Password field min length</t>
  </si>
  <si>
    <t>To validate if user enter only numeric character in the password field .</t>
  </si>
  <si>
    <t>To validate  if user enter only alphabetic character in the password field .</t>
  </si>
  <si>
    <t>To validate  if the the user enter only alphabetic character of the username field .</t>
  </si>
  <si>
    <t>To validate the if the user enter only numeric character of the username field .</t>
  </si>
  <si>
    <t>To validate Cancel button functionality on the login page.</t>
  </si>
  <si>
    <t>Username &amp; Password should be clear by clicking on Cancel Button</t>
  </si>
  <si>
    <t>Username &amp; Password should  have * mark</t>
  </si>
  <si>
    <t>To validate mandatory fields</t>
  </si>
  <si>
    <t>To validate back navigation function.</t>
  </si>
  <si>
    <t xml:space="preserve"> To validate session timeout functionality if page is idle more that 5 mins.</t>
  </si>
  <si>
    <t xml:space="preserve">To validate maximize page control </t>
  </si>
  <si>
    <t xml:space="preserve">To validate minimize page control </t>
  </si>
  <si>
    <t>Page should get minimized on click of Minimize Control</t>
  </si>
  <si>
    <t>Page should get maximize on click of maximize Control</t>
  </si>
  <si>
    <t>To validate the close button functionality is working or not</t>
  </si>
  <si>
    <t>user should be able close current window immediate on click of close button</t>
  </si>
  <si>
    <t>system should be able to move curser to next field</t>
  </si>
  <si>
    <t>UI</t>
  </si>
  <si>
    <t>To verify that there is a limit on the total number of unsuccessful login attempts. So that a user cannot use a brute-force mechanism to try all possible combinations of username-password.</t>
  </si>
  <si>
    <t>Write the url - http://abc.com in the browser's URL bar and press enter.
Enter Username
Enter Passward</t>
  </si>
  <si>
    <t>pop-up message should be shown as "User locked due to maximum number of invalid atttmpt"</t>
  </si>
  <si>
    <t>To validate Sign Up link for the new user</t>
  </si>
  <si>
    <t>Sytem should show all mandatory fields with asterisk sign on signup screen.</t>
  </si>
  <si>
    <t>System should accept emailID as a username</t>
  </si>
  <si>
    <t>Test created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</si>
</sst>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b/>
      <sz val="11"/>
      <color theme="0"/>
      <name val="Calibri"/>
      <family val="2"/>
      <scheme val="minor"/>
    </font>
    <font>
      <b/>
      <sz val="11"/>
      <color rgb="FF000000"/>
      <name val="Calibri"/>
      <family val="2"/>
      <scheme val="minor"/>
    </font>
    <font>
      <sz val="11"/>
      <color rgb="FF000000"/>
      <name val="Calibri"/>
      <family val="2"/>
      <scheme val="minor"/>
    </font>
    <font>
      <sz val="11"/>
      <color rgb="FF333333"/>
      <name val="Calibri"/>
      <family val="2"/>
      <scheme val="minor"/>
    </font>
    <font>
      <sz val="8"/>
      <name val="Calibri"/>
      <family val="2"/>
      <scheme val="minor"/>
    </font>
    <font>
      <sz val="11"/>
      <name val="Calibri"/>
      <family val="2"/>
      <scheme val="minor"/>
    </font>
    <font>
      <b/>
      <sz val="11"/>
      <name val="Calibri"/>
      <family val="2"/>
      <scheme val="minor"/>
    </font>
    <font>
      <sz val="11"/>
      <color theme="1"/>
      <name val="Calibri"/>
      <family val="2"/>
      <scheme val="minor"/>
    </font>
    <font>
      <sz val="11"/>
      <color rgb="FF9C0006"/>
      <name val="Calibri"/>
      <family val="2"/>
      <scheme val="minor"/>
    </font>
    <font>
      <b/>
      <sz val="28"/>
      <color theme="0"/>
      <name val="Calibri"/>
      <family val="2"/>
      <scheme val="minor"/>
    </font>
    <font>
      <u/>
      <sz val="11"/>
      <color theme="10"/>
      <name val="Calibri"/>
      <family val="2"/>
      <scheme val="minor"/>
    </font>
    <font>
      <b/>
      <sz val="24"/>
      <name val="Calibri"/>
      <family val="2"/>
      <scheme val="minor"/>
    </font>
    <font>
      <sz val="48"/>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sz val="10"/>
      <name val="Arial"/>
      <family val="2"/>
    </font>
  </fonts>
  <fills count="25">
    <fill>
      <patternFill patternType="none"/>
    </fill>
    <fill>
      <patternFill patternType="gray125"/>
    </fill>
    <fill>
      <patternFill patternType="solid">
        <fgColor theme="4"/>
        <bgColor indexed="64"/>
      </patternFill>
    </fill>
    <fill>
      <patternFill patternType="solid">
        <fgColor theme="4" tint="0.79998168889431442"/>
        <bgColor rgb="FF000000"/>
      </patternFill>
    </fill>
    <fill>
      <patternFill patternType="solid">
        <fgColor theme="0"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9" tint="-0.249977111117893"/>
        <bgColor indexed="64"/>
      </patternFill>
    </fill>
    <fill>
      <patternFill patternType="solid">
        <fgColor rgb="FFFFC7CE"/>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rgb="FF00B0F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3">
    <xf numFmtId="0" fontId="0" fillId="0" borderId="0"/>
    <xf numFmtId="0" fontId="10" fillId="13" borderId="0" applyNumberFormat="0" applyBorder="0" applyAlignment="0" applyProtection="0"/>
    <xf numFmtId="0" fontId="12" fillId="0" borderId="0" applyNumberFormat="0" applyFill="0" applyBorder="0" applyAlignment="0" applyProtection="0"/>
  </cellStyleXfs>
  <cellXfs count="165">
    <xf numFmtId="0" fontId="0" fillId="0" borderId="0" xfId="0"/>
    <xf numFmtId="0" fontId="0" fillId="0" borderId="0" xfId="0" applyAlignment="1">
      <alignment horizontal="center"/>
    </xf>
    <xf numFmtId="0" fontId="0" fillId="0" borderId="0" xfId="0" applyAlignment="1">
      <alignment horizontal="center" vertical="center"/>
    </xf>
    <xf numFmtId="0" fontId="0" fillId="5" borderId="1" xfId="0" applyFill="1" applyBorder="1" applyAlignment="1">
      <alignment horizontal="center" vertical="center"/>
    </xf>
    <xf numFmtId="14" fontId="0" fillId="5" borderId="1" xfId="0" applyNumberFormat="1" applyFill="1" applyBorder="1" applyAlignment="1">
      <alignment horizontal="center" vertical="center"/>
    </xf>
    <xf numFmtId="0" fontId="1" fillId="5" borderId="1" xfId="0" applyFont="1" applyFill="1" applyBorder="1" applyAlignment="1">
      <alignment horizontal="center" vertical="center"/>
    </xf>
    <xf numFmtId="0" fontId="3" fillId="3" borderId="2" xfId="0" applyFont="1" applyFill="1" applyBorder="1" applyAlignment="1">
      <alignment horizontal="left" vertical="center"/>
    </xf>
    <xf numFmtId="0" fontId="4" fillId="3" borderId="3" xfId="0" applyFont="1" applyFill="1" applyBorder="1" applyAlignment="1">
      <alignment horizontal="center" vertical="center"/>
    </xf>
    <xf numFmtId="0" fontId="3" fillId="3" borderId="4" xfId="0" applyFont="1" applyFill="1" applyBorder="1" applyAlignment="1">
      <alignment horizontal="left" vertical="center"/>
    </xf>
    <xf numFmtId="0" fontId="4" fillId="3" borderId="5" xfId="0" applyFont="1" applyFill="1" applyBorder="1" applyAlignment="1">
      <alignment horizontal="center" vertical="center"/>
    </xf>
    <xf numFmtId="0" fontId="3" fillId="3" borderId="6" xfId="0" applyFont="1" applyFill="1" applyBorder="1" applyAlignment="1">
      <alignment horizontal="left" vertical="center"/>
    </xf>
    <xf numFmtId="0" fontId="4" fillId="3" borderId="7" xfId="0" applyFont="1" applyFill="1" applyBorder="1" applyAlignment="1">
      <alignment horizontal="center" vertical="center"/>
    </xf>
    <xf numFmtId="0" fontId="0" fillId="0" borderId="0" xfId="0" applyFont="1"/>
    <xf numFmtId="0" fontId="1" fillId="0" borderId="1" xfId="0" applyFont="1" applyBorder="1" applyAlignment="1">
      <alignment horizontal="center" vertical="center"/>
    </xf>
    <xf numFmtId="0" fontId="5" fillId="0" borderId="1" xfId="0"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top" wrapText="1"/>
    </xf>
    <xf numFmtId="0" fontId="0" fillId="0" borderId="0" xfId="0" applyFont="1" applyAlignment="1">
      <alignment vertical="top"/>
    </xf>
    <xf numFmtId="0" fontId="0" fillId="0" borderId="0" xfId="0" applyFont="1" applyAlignment="1">
      <alignment horizontal="center" vertical="top"/>
    </xf>
    <xf numFmtId="0" fontId="5"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Font="1" applyAlignment="1">
      <alignment vertical="top" wrapText="1"/>
    </xf>
    <xf numFmtId="0" fontId="0"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0" fillId="0" borderId="0" xfId="0" applyFont="1" applyFill="1"/>
    <xf numFmtId="0" fontId="0"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7" fillId="0" borderId="0" xfId="0" applyFont="1" applyFill="1"/>
    <xf numFmtId="0" fontId="7" fillId="0" borderId="1" xfId="0" applyFont="1" applyFill="1" applyBorder="1" applyAlignment="1">
      <alignment horizontal="center" vertical="center" wrapText="1"/>
    </xf>
    <xf numFmtId="0" fontId="5" fillId="6"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6" borderId="0" xfId="0" applyFont="1" applyFill="1"/>
    <xf numFmtId="0" fontId="0"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0" borderId="1" xfId="0" applyFont="1" applyBorder="1" applyAlignment="1">
      <alignment vertical="center" wrapText="1"/>
    </xf>
    <xf numFmtId="0" fontId="5" fillId="6" borderId="1" xfId="0" applyFont="1" applyFill="1" applyBorder="1" applyAlignment="1">
      <alignment vertical="center" wrapText="1"/>
    </xf>
    <xf numFmtId="0" fontId="5" fillId="6" borderId="1" xfId="0" applyFont="1" applyFill="1" applyBorder="1" applyAlignment="1">
      <alignment horizontal="left" vertical="center" wrapText="1"/>
    </xf>
    <xf numFmtId="0" fontId="0" fillId="0" borderId="1" xfId="0" applyFont="1" applyBorder="1" applyAlignment="1">
      <alignment vertical="center" wrapText="1"/>
    </xf>
    <xf numFmtId="0" fontId="0" fillId="6" borderId="1" xfId="0" applyFont="1" applyFill="1" applyBorder="1" applyAlignment="1">
      <alignment vertical="center" wrapText="1"/>
    </xf>
    <xf numFmtId="0" fontId="5" fillId="0" borderId="1" xfId="0" applyFont="1" applyFill="1" applyBorder="1" applyAlignment="1">
      <alignment vertical="center" wrapText="1"/>
    </xf>
    <xf numFmtId="0" fontId="5" fillId="0" borderId="1" xfId="0" applyFont="1" applyFill="1" applyBorder="1" applyAlignment="1">
      <alignment horizontal="left" vertical="center" wrapText="1"/>
    </xf>
    <xf numFmtId="0" fontId="0" fillId="0" borderId="1" xfId="0" applyFont="1" applyFill="1" applyBorder="1" applyAlignment="1">
      <alignment vertical="center" wrapText="1"/>
    </xf>
    <xf numFmtId="0" fontId="7" fillId="0" borderId="1" xfId="0" applyFont="1" applyFill="1" applyBorder="1" applyAlignment="1">
      <alignment vertical="center" wrapText="1"/>
    </xf>
    <xf numFmtId="0" fontId="7" fillId="0" borderId="1" xfId="0" applyFont="1" applyFill="1" applyBorder="1" applyAlignment="1">
      <alignment horizontal="left" vertical="center" wrapText="1"/>
    </xf>
    <xf numFmtId="14" fontId="4" fillId="3" borderId="5" xfId="0" applyNumberFormat="1" applyFont="1" applyFill="1" applyBorder="1" applyAlignment="1">
      <alignment horizontal="center" vertical="center"/>
    </xf>
    <xf numFmtId="0" fontId="5" fillId="7" borderId="1" xfId="0" applyFont="1" applyFill="1" applyBorder="1" applyAlignment="1">
      <alignment horizontal="left" vertical="center" wrapText="1"/>
    </xf>
    <xf numFmtId="0" fontId="0" fillId="8" borderId="1" xfId="0" applyFont="1" applyFill="1" applyBorder="1" applyAlignment="1">
      <alignment horizontal="left" vertical="center" wrapText="1"/>
    </xf>
    <xf numFmtId="0" fontId="0" fillId="0" borderId="0" xfId="0" applyFont="1" applyBorder="1" applyAlignment="1">
      <alignment horizontal="center" vertical="center"/>
    </xf>
    <xf numFmtId="0" fontId="5" fillId="0" borderId="0" xfId="0" applyFont="1" applyBorder="1" applyAlignment="1">
      <alignment vertical="top" wrapText="1"/>
    </xf>
    <xf numFmtId="0" fontId="5" fillId="0" borderId="0" xfId="0" applyFont="1" applyBorder="1" applyAlignment="1">
      <alignment horizontal="left" vertical="top" wrapText="1"/>
    </xf>
    <xf numFmtId="0" fontId="0" fillId="0" borderId="0" xfId="0" applyFont="1" applyBorder="1" applyAlignment="1">
      <alignment vertical="top" wrapText="1"/>
    </xf>
    <xf numFmtId="0" fontId="0" fillId="0" borderId="0" xfId="0" applyFont="1" applyBorder="1" applyAlignment="1">
      <alignment horizontal="left" vertical="top" wrapText="1"/>
    </xf>
    <xf numFmtId="0" fontId="0" fillId="0" borderId="0" xfId="0" applyFont="1" applyBorder="1" applyAlignment="1">
      <alignment vertical="top"/>
    </xf>
    <xf numFmtId="0" fontId="0" fillId="0" borderId="0" xfId="0" applyFont="1" applyBorder="1"/>
    <xf numFmtId="0" fontId="0" fillId="6" borderId="1" xfId="0" applyFont="1" applyFill="1" applyBorder="1" applyAlignment="1">
      <alignment horizontal="center" vertical="center"/>
    </xf>
    <xf numFmtId="0" fontId="5" fillId="11" borderId="1" xfId="0" applyFont="1" applyFill="1" applyBorder="1" applyAlignment="1">
      <alignment horizontal="left" vertical="center" wrapText="1"/>
    </xf>
    <xf numFmtId="0" fontId="0" fillId="10" borderId="1" xfId="0" applyFont="1" applyFill="1" applyBorder="1" applyAlignment="1">
      <alignment horizontal="left" vertical="center" wrapText="1"/>
    </xf>
    <xf numFmtId="0" fontId="0" fillId="9" borderId="1" xfId="0" applyFont="1" applyFill="1" applyBorder="1" applyAlignment="1">
      <alignment horizontal="left" vertical="center" wrapText="1"/>
    </xf>
    <xf numFmtId="0" fontId="7" fillId="8" borderId="1" xfId="0" applyFont="1" applyFill="1" applyBorder="1" applyAlignment="1">
      <alignment horizontal="left" vertical="center" wrapText="1"/>
    </xf>
    <xf numFmtId="0" fontId="0" fillId="12" borderId="1" xfId="0" applyFont="1" applyFill="1" applyBorder="1" applyAlignment="1">
      <alignment horizontal="left" vertical="center" wrapText="1"/>
    </xf>
    <xf numFmtId="0" fontId="0" fillId="6" borderId="1" xfId="0" applyFont="1" applyFill="1" applyBorder="1" applyAlignment="1">
      <alignment vertical="center"/>
    </xf>
    <xf numFmtId="0" fontId="0" fillId="0" borderId="1" xfId="0" applyFont="1" applyFill="1" applyBorder="1" applyAlignment="1">
      <alignment vertical="center"/>
    </xf>
    <xf numFmtId="0" fontId="0" fillId="0"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5" fillId="14" borderId="1" xfId="0" applyFont="1" applyFill="1" applyBorder="1" applyAlignment="1">
      <alignment horizontal="left" vertical="top" wrapText="1"/>
    </xf>
    <xf numFmtId="0" fontId="0" fillId="0" borderId="1" xfId="0" applyFont="1" applyBorder="1" applyAlignment="1">
      <alignment horizontal="center" vertical="top" wrapText="1"/>
    </xf>
    <xf numFmtId="0" fontId="5" fillId="0" borderId="1" xfId="0" applyFont="1" applyBorder="1" applyAlignment="1">
      <alignment horizontal="left" wrapText="1"/>
    </xf>
    <xf numFmtId="0" fontId="5" fillId="0" borderId="1" xfId="0" applyFont="1" applyBorder="1" applyAlignment="1">
      <alignment vertical="top" wrapText="1"/>
    </xf>
    <xf numFmtId="0" fontId="12" fillId="0" borderId="1" xfId="2" applyBorder="1" applyAlignment="1">
      <alignment horizontal="center" vertical="center" wrapText="1"/>
    </xf>
    <xf numFmtId="0" fontId="0" fillId="0" borderId="1" xfId="0" applyBorder="1" applyAlignment="1">
      <alignment horizontal="center" vertical="top" wrapText="1"/>
    </xf>
    <xf numFmtId="0" fontId="0" fillId="14" borderId="1" xfId="0" applyFont="1" applyFill="1" applyBorder="1" applyAlignment="1">
      <alignment horizontal="left" vertical="top" wrapText="1"/>
    </xf>
    <xf numFmtId="0" fontId="0" fillId="0" borderId="1" xfId="0" applyFont="1" applyBorder="1" applyAlignment="1">
      <alignment vertical="top" wrapText="1"/>
    </xf>
    <xf numFmtId="0" fontId="0" fillId="0" borderId="1" xfId="0" applyBorder="1" applyAlignment="1">
      <alignment vertical="top" wrapText="1"/>
    </xf>
    <xf numFmtId="0" fontId="0" fillId="16" borderId="1" xfId="0" applyFill="1" applyBorder="1" applyAlignment="1">
      <alignment horizontal="left" vertical="top" wrapText="1"/>
    </xf>
    <xf numFmtId="0" fontId="0" fillId="0" borderId="1" xfId="0" applyBorder="1" applyAlignment="1">
      <alignment horizontal="center" vertical="center" wrapText="1"/>
    </xf>
    <xf numFmtId="0" fontId="0" fillId="17" borderId="1" xfId="0" applyFont="1" applyFill="1" applyBorder="1" applyAlignment="1">
      <alignment horizontal="left" vertical="top" wrapText="1"/>
    </xf>
    <xf numFmtId="0" fontId="1" fillId="0" borderId="1" xfId="0" applyFont="1" applyBorder="1" applyAlignment="1">
      <alignment horizontal="left" vertical="top" wrapText="1"/>
    </xf>
    <xf numFmtId="0" fontId="5" fillId="0" borderId="1" xfId="0" applyFont="1" applyBorder="1" applyAlignment="1">
      <alignment horizontal="left" vertical="top" wrapText="1"/>
    </xf>
    <xf numFmtId="0" fontId="0" fillId="0" borderId="1" xfId="0" applyFont="1" applyBorder="1" applyAlignment="1">
      <alignment horizontal="left" vertical="top" wrapText="1"/>
    </xf>
    <xf numFmtId="0" fontId="0" fillId="18" borderId="1" xfId="0" applyFont="1" applyFill="1" applyBorder="1" applyAlignment="1">
      <alignment horizontal="left" vertical="top" wrapText="1"/>
    </xf>
    <xf numFmtId="0" fontId="0" fillId="19" borderId="1" xfId="0" applyFill="1" applyBorder="1" applyAlignment="1">
      <alignment horizontal="left" vertical="top" wrapText="1"/>
    </xf>
    <xf numFmtId="0" fontId="0" fillId="0" borderId="1" xfId="0" applyFill="1" applyBorder="1" applyAlignment="1">
      <alignment horizontal="center" vertical="center" wrapText="1"/>
    </xf>
    <xf numFmtId="0" fontId="5" fillId="19" borderId="1" xfId="0" applyFont="1" applyFill="1" applyBorder="1" applyAlignment="1">
      <alignment horizontal="left" vertical="top" wrapText="1"/>
    </xf>
    <xf numFmtId="0" fontId="0" fillId="6" borderId="1" xfId="0" applyFill="1" applyBorder="1" applyAlignment="1">
      <alignment horizontal="center" vertical="center" wrapText="1"/>
    </xf>
    <xf numFmtId="0" fontId="0" fillId="0" borderId="0" xfId="0" applyFont="1" applyAlignment="1">
      <alignment horizontal="left" vertical="top"/>
    </xf>
    <xf numFmtId="0" fontId="5" fillId="0" borderId="1" xfId="0" applyFont="1" applyBorder="1" applyAlignment="1">
      <alignment horizontal="center" vertical="top" wrapText="1"/>
    </xf>
    <xf numFmtId="0" fontId="0" fillId="0" borderId="1" xfId="0" applyFont="1" applyBorder="1" applyAlignment="1">
      <alignment horizontal="left" vertical="center" wrapText="1"/>
    </xf>
    <xf numFmtId="0" fontId="0" fillId="0" borderId="0" xfId="0" applyFont="1" applyAlignment="1">
      <alignment vertical="center"/>
    </xf>
    <xf numFmtId="0" fontId="16"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0" fillId="20" borderId="1" xfId="0" applyFont="1" applyFill="1" applyBorder="1" applyAlignment="1">
      <alignment horizontal="center" vertical="center" wrapText="1"/>
    </xf>
    <xf numFmtId="0" fontId="5" fillId="20" borderId="1" xfId="0" applyFont="1" applyFill="1" applyBorder="1" applyAlignment="1">
      <alignment horizontal="center" vertical="center" wrapText="1"/>
    </xf>
    <xf numFmtId="0" fontId="0" fillId="2" borderId="0" xfId="0" applyFont="1" applyFill="1"/>
    <xf numFmtId="0" fontId="14" fillId="2" borderId="1" xfId="0" applyFont="1" applyFill="1" applyBorder="1" applyAlignment="1">
      <alignment vertical="center" wrapText="1"/>
    </xf>
    <xf numFmtId="0" fontId="15" fillId="15" borderId="1" xfId="0" applyFont="1" applyFill="1" applyBorder="1" applyAlignment="1">
      <alignment horizontal="center" vertical="center"/>
    </xf>
    <xf numFmtId="0" fontId="15" fillId="15" borderId="1" xfId="0" applyFont="1" applyFill="1" applyBorder="1" applyAlignment="1">
      <alignment horizontal="center" vertical="center" wrapText="1"/>
    </xf>
    <xf numFmtId="0" fontId="16" fillId="15" borderId="0" xfId="0" applyFont="1" applyFill="1"/>
    <xf numFmtId="0" fontId="15" fillId="15" borderId="10" xfId="0" applyFont="1" applyFill="1" applyBorder="1" applyAlignment="1">
      <alignment horizontal="center" vertical="center"/>
    </xf>
    <xf numFmtId="0" fontId="17" fillId="15" borderId="1" xfId="0" applyFont="1" applyFill="1" applyBorder="1" applyAlignment="1">
      <alignment horizontal="center" vertical="center" wrapText="1"/>
    </xf>
    <xf numFmtId="0" fontId="18" fillId="15" borderId="1" xfId="0" applyFont="1" applyFill="1" applyBorder="1" applyAlignment="1">
      <alignment horizontal="center" vertical="center" wrapText="1"/>
    </xf>
    <xf numFmtId="0" fontId="0" fillId="22" borderId="1" xfId="0" applyFill="1" applyBorder="1" applyAlignment="1">
      <alignment horizontal="left" vertical="top" wrapText="1"/>
    </xf>
    <xf numFmtId="0" fontId="12" fillId="0" borderId="1" xfId="2" applyBorder="1" applyAlignment="1">
      <alignment horizontal="center" vertical="center"/>
    </xf>
    <xf numFmtId="0" fontId="7" fillId="0" borderId="0" xfId="0" applyFont="1" applyFill="1" applyAlignment="1">
      <alignment horizontal="left" vertical="center" wrapText="1"/>
    </xf>
    <xf numFmtId="0" fontId="0" fillId="0" borderId="1" xfId="0" applyBorder="1" applyAlignment="1">
      <alignment horizontal="center" vertical="center"/>
    </xf>
    <xf numFmtId="0" fontId="5" fillId="0" borderId="1" xfId="0" applyFont="1" applyFill="1" applyBorder="1" applyAlignment="1">
      <alignment horizontal="center" vertical="top" wrapText="1"/>
    </xf>
    <xf numFmtId="0" fontId="9" fillId="0" borderId="1" xfId="1" applyFont="1" applyFill="1" applyBorder="1" applyAlignment="1">
      <alignment horizontal="center" vertical="center" wrapText="1"/>
    </xf>
    <xf numFmtId="0" fontId="0" fillId="0" borderId="1" xfId="1" applyFont="1" applyFill="1" applyBorder="1" applyAlignment="1">
      <alignment horizontal="center" vertical="center" wrapText="1"/>
    </xf>
    <xf numFmtId="0" fontId="10" fillId="0" borderId="0" xfId="1" applyFill="1"/>
    <xf numFmtId="0" fontId="0" fillId="0" borderId="0" xfId="0" applyBorder="1"/>
    <xf numFmtId="0" fontId="0" fillId="0" borderId="11" xfId="0" applyBorder="1" applyAlignment="1">
      <alignment horizontal="center" vertical="center" wrapText="1"/>
    </xf>
    <xf numFmtId="0" fontId="1" fillId="0" borderId="0" xfId="0" applyFont="1" applyFill="1" applyAlignment="1">
      <alignment horizontal="left"/>
    </xf>
    <xf numFmtId="0" fontId="0" fillId="0" borderId="0" xfId="0" applyAlignment="1">
      <alignment vertical="top"/>
    </xf>
    <xf numFmtId="0" fontId="0" fillId="0" borderId="0" xfId="0" applyBorder="1" applyAlignment="1">
      <alignment vertical="center"/>
    </xf>
    <xf numFmtId="0" fontId="0" fillId="6" borderId="0" xfId="0" applyFill="1" applyAlignment="1">
      <alignment horizontal="center" vertical="center"/>
    </xf>
    <xf numFmtId="0" fontId="0" fillId="24" borderId="0" xfId="0" applyFill="1" applyAlignment="1">
      <alignment horizontal="center" vertical="center"/>
    </xf>
    <xf numFmtId="0" fontId="0" fillId="23" borderId="0" xfId="0" applyFill="1" applyAlignment="1">
      <alignment horizontal="center" vertical="center"/>
    </xf>
    <xf numFmtId="0" fontId="0" fillId="6" borderId="15" xfId="0" applyFill="1" applyBorder="1" applyAlignment="1">
      <alignment horizontal="center" vertical="center" wrapText="1"/>
    </xf>
    <xf numFmtId="0" fontId="0" fillId="6" borderId="0" xfId="0" applyFill="1" applyAlignment="1">
      <alignment horizontal="center" vertical="center" wrapText="1"/>
    </xf>
    <xf numFmtId="0" fontId="0" fillId="6" borderId="16" xfId="0" applyFill="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vertical="center" wrapText="1"/>
    </xf>
    <xf numFmtId="0" fontId="0" fillId="5" borderId="1" xfId="0" applyFill="1" applyBorder="1" applyAlignment="1">
      <alignment vertical="center"/>
    </xf>
    <xf numFmtId="0" fontId="5" fillId="6" borderId="14" xfId="0" applyFont="1" applyFill="1" applyBorder="1" applyAlignment="1">
      <alignment horizontal="center" vertical="center"/>
    </xf>
    <xf numFmtId="0" fontId="5" fillId="6" borderId="14" xfId="0" applyFont="1" applyFill="1" applyBorder="1" applyAlignment="1">
      <alignment horizontal="center" vertical="center" wrapText="1"/>
    </xf>
    <xf numFmtId="0" fontId="1" fillId="5" borderId="1" xfId="0" applyFont="1" applyFill="1" applyBorder="1" applyAlignment="1">
      <alignment horizontal="center"/>
    </xf>
    <xf numFmtId="0" fontId="0" fillId="5" borderId="1" xfId="0" applyFill="1" applyBorder="1"/>
    <xf numFmtId="0" fontId="0" fillId="21" borderId="0" xfId="0" applyFill="1" applyAlignment="1">
      <alignment horizontal="center" vertical="center"/>
    </xf>
    <xf numFmtId="0" fontId="0" fillId="21" borderId="0" xfId="0" applyFill="1"/>
    <xf numFmtId="0" fontId="4" fillId="3" borderId="5" xfId="0" applyFont="1" applyFill="1" applyBorder="1" applyAlignment="1">
      <alignment horizontal="center" vertical="center" wrapText="1"/>
    </xf>
    <xf numFmtId="0" fontId="0" fillId="18" borderId="1" xfId="0" applyFill="1" applyBorder="1" applyAlignment="1">
      <alignment horizontal="left" vertical="top" wrapText="1"/>
    </xf>
    <xf numFmtId="0" fontId="0" fillId="9" borderId="1" xfId="0" applyFont="1" applyFill="1" applyBorder="1" applyAlignment="1">
      <alignment horizontal="left" vertical="top" wrapText="1"/>
    </xf>
    <xf numFmtId="0" fontId="1" fillId="4" borderId="8" xfId="0" applyFont="1" applyFill="1" applyBorder="1" applyAlignment="1">
      <alignment horizontal="center"/>
    </xf>
    <xf numFmtId="0" fontId="1" fillId="4" borderId="9" xfId="0" applyFont="1" applyFill="1" applyBorder="1" applyAlignment="1">
      <alignment horizontal="center"/>
    </xf>
    <xf numFmtId="0" fontId="1" fillId="4" borderId="1" xfId="0" applyFont="1" applyFill="1" applyBorder="1" applyAlignment="1">
      <alignment horizontal="center"/>
    </xf>
    <xf numFmtId="0" fontId="1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0" fillId="6" borderId="17" xfId="0" applyFill="1" applyBorder="1" applyAlignment="1">
      <alignment horizontal="center" vertical="center" wrapText="1"/>
    </xf>
    <xf numFmtId="0" fontId="5" fillId="0" borderId="1" xfId="0" applyFont="1" applyBorder="1" applyAlignment="1">
      <alignment horizontal="left" wrapText="1"/>
    </xf>
    <xf numFmtId="0" fontId="5" fillId="0" borderId="1" xfId="0" applyFont="1" applyBorder="1" applyAlignment="1">
      <alignment horizontal="center" vertical="center"/>
    </xf>
    <xf numFmtId="0" fontId="5" fillId="0" borderId="1" xfId="0" applyFont="1" applyBorder="1" applyAlignment="1">
      <alignment vertical="top" wrapText="1"/>
    </xf>
    <xf numFmtId="0" fontId="0" fillId="0" borderId="1" xfId="0" applyFont="1" applyBorder="1" applyAlignment="1">
      <alignment horizontal="center" vertical="top"/>
    </xf>
    <xf numFmtId="0" fontId="5" fillId="0" borderId="1" xfId="0" applyFont="1" applyBorder="1" applyAlignment="1">
      <alignment horizontal="center" vertical="center" wrapText="1"/>
    </xf>
    <xf numFmtId="0" fontId="0" fillId="0" borderId="1" xfId="0" applyFont="1" applyBorder="1" applyAlignment="1">
      <alignment horizontal="center" vertical="center"/>
    </xf>
    <xf numFmtId="0" fontId="1" fillId="18" borderId="12" xfId="0" applyFont="1" applyFill="1" applyBorder="1" applyAlignment="1">
      <alignment horizontal="center" vertical="center" wrapText="1"/>
    </xf>
    <xf numFmtId="0" fontId="1" fillId="18" borderId="13"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8" borderId="0" xfId="0" applyFont="1" applyFill="1" applyAlignment="1">
      <alignment horizontal="center" vertical="center" wrapText="1"/>
    </xf>
    <xf numFmtId="0" fontId="1" fillId="15" borderId="1" xfId="0" applyFont="1" applyFill="1" applyBorder="1" applyAlignment="1">
      <alignment horizontal="center" vertical="center"/>
    </xf>
    <xf numFmtId="0" fontId="1" fillId="15" borderId="1" xfId="0" applyFont="1" applyFill="1" applyBorder="1" applyAlignment="1">
      <alignment horizontal="center" vertical="center" wrapText="1"/>
    </xf>
    <xf numFmtId="0" fontId="1" fillId="15" borderId="1" xfId="0" applyFont="1" applyFill="1" applyBorder="1" applyAlignment="1">
      <alignment horizontal="center" vertical="top"/>
    </xf>
    <xf numFmtId="0" fontId="0" fillId="15" borderId="0" xfId="0" applyFont="1" applyFill="1"/>
    <xf numFmtId="0" fontId="0" fillId="0" borderId="1" xfId="0" applyFont="1" applyFill="1" applyBorder="1" applyAlignment="1">
      <alignment horizontal="left" vertical="center" wrapText="1"/>
    </xf>
    <xf numFmtId="0" fontId="20" fillId="0" borderId="1" xfId="0" applyFont="1" applyFill="1" applyBorder="1" applyAlignment="1">
      <alignment horizontal="left" vertical="center" wrapText="1"/>
    </xf>
    <xf numFmtId="0" fontId="0" fillId="0" borderId="1" xfId="0" applyFont="1" applyFill="1" applyBorder="1" applyAlignment="1">
      <alignment horizontal="left" vertical="center" wrapText="1" indent="1"/>
    </xf>
    <xf numFmtId="0" fontId="0" fillId="0" borderId="1" xfId="0" applyFont="1" applyFill="1" applyBorder="1" applyAlignment="1">
      <alignment horizontal="left" vertical="top" wrapText="1"/>
    </xf>
    <xf numFmtId="0" fontId="9" fillId="0" borderId="1" xfId="1" applyFont="1" applyFill="1" applyBorder="1" applyAlignment="1">
      <alignment horizontal="left" vertical="center" wrapText="1"/>
    </xf>
    <xf numFmtId="0" fontId="0" fillId="0" borderId="1" xfId="0" applyFont="1" applyFill="1" applyBorder="1" applyAlignment="1">
      <alignment horizontal="left" vertical="center"/>
    </xf>
    <xf numFmtId="0" fontId="0" fillId="0" borderId="1" xfId="0" applyFill="1" applyBorder="1" applyAlignment="1">
      <alignment horizontal="left" vertical="center" wrapText="1"/>
    </xf>
    <xf numFmtId="0" fontId="19" fillId="0" borderId="1" xfId="0" applyFont="1" applyFill="1" applyBorder="1" applyAlignment="1">
      <alignment horizontal="left" vertical="center" wrapText="1"/>
    </xf>
  </cellXfs>
  <cellStyles count="3">
    <cellStyle name="Bad" xfId="1" builtinId="27"/>
    <cellStyle name="Hyperlink" xfId="2"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E9" sqref="E9"/>
    </sheetView>
  </sheetViews>
  <sheetFormatPr defaultRowHeight="15" x14ac:dyDescent="0.25"/>
  <cols>
    <col min="1" max="1" width="25.85546875" bestFit="1" customWidth="1"/>
    <col min="2" max="2" width="46.28515625" style="1" customWidth="1"/>
  </cols>
  <sheetData>
    <row r="1" spans="1:2" thickBot="1" x14ac:dyDescent="0.35"/>
    <row r="2" spans="1:2" thickBot="1" x14ac:dyDescent="0.35">
      <c r="A2" s="135" t="s">
        <v>833</v>
      </c>
      <c r="B2" s="136"/>
    </row>
    <row r="3" spans="1:2" x14ac:dyDescent="0.25">
      <c r="A3" s="6" t="s">
        <v>7</v>
      </c>
      <c r="B3" s="7" t="s">
        <v>151</v>
      </c>
    </row>
    <row r="4" spans="1:2" ht="75" customHeight="1" x14ac:dyDescent="0.25">
      <c r="A4" s="8" t="s">
        <v>8</v>
      </c>
      <c r="B4" s="132" t="s">
        <v>830</v>
      </c>
    </row>
    <row r="5" spans="1:2" x14ac:dyDescent="0.25">
      <c r="A5" s="8" t="s">
        <v>9</v>
      </c>
      <c r="B5" s="9">
        <v>1</v>
      </c>
    </row>
    <row r="6" spans="1:2" ht="14.45" x14ac:dyDescent="0.3">
      <c r="A6" s="8" t="s">
        <v>18</v>
      </c>
      <c r="B6" s="9" t="s">
        <v>831</v>
      </c>
    </row>
    <row r="7" spans="1:2" ht="14.45" x14ac:dyDescent="0.3">
      <c r="A7" s="8" t="s">
        <v>14</v>
      </c>
      <c r="B7" s="9" t="s">
        <v>153</v>
      </c>
    </row>
    <row r="8" spans="1:2" ht="14.45" x14ac:dyDescent="0.3">
      <c r="A8" s="8" t="s">
        <v>15</v>
      </c>
      <c r="B8" s="48" t="s">
        <v>832</v>
      </c>
    </row>
    <row r="9" spans="1:2" x14ac:dyDescent="0.25">
      <c r="A9" s="8" t="s">
        <v>16</v>
      </c>
      <c r="B9" s="9" t="s">
        <v>835</v>
      </c>
    </row>
    <row r="10" spans="1:2" ht="15.75" thickBot="1" x14ac:dyDescent="0.3">
      <c r="A10" s="10" t="s">
        <v>17</v>
      </c>
      <c r="B10" s="11" t="s">
        <v>834</v>
      </c>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2"/>
  <sheetViews>
    <sheetView workbookViewId="0">
      <selection activeCell="C8" sqref="C8"/>
    </sheetView>
  </sheetViews>
  <sheetFormatPr defaultRowHeight="15" x14ac:dyDescent="0.25"/>
  <cols>
    <col min="1" max="1" width="9.140625" style="2"/>
    <col min="2" max="2" width="16.42578125" style="2" bestFit="1" customWidth="1"/>
    <col min="3" max="3" width="13.28515625" style="2" bestFit="1" customWidth="1"/>
    <col min="4" max="4" width="23.42578125" style="2" customWidth="1"/>
    <col min="5" max="5" width="46.42578125" customWidth="1"/>
  </cols>
  <sheetData>
    <row r="1" spans="1:5" x14ac:dyDescent="0.25">
      <c r="A1" s="130"/>
      <c r="B1" s="130"/>
      <c r="C1" s="130"/>
      <c r="D1" s="130" t="s">
        <v>815</v>
      </c>
      <c r="E1" s="131"/>
    </row>
    <row r="2" spans="1:5" x14ac:dyDescent="0.25">
      <c r="A2" s="137" t="s">
        <v>19</v>
      </c>
      <c r="B2" s="137"/>
      <c r="C2" s="137"/>
      <c r="D2" s="137"/>
      <c r="E2" s="137"/>
    </row>
    <row r="3" spans="1:5" x14ac:dyDescent="0.25">
      <c r="A3" s="5" t="s">
        <v>26</v>
      </c>
      <c r="B3" s="5" t="s">
        <v>20</v>
      </c>
      <c r="C3" s="5" t="s">
        <v>21</v>
      </c>
      <c r="D3" s="5" t="s">
        <v>23</v>
      </c>
      <c r="E3" s="128" t="s">
        <v>22</v>
      </c>
    </row>
    <row r="4" spans="1:5" x14ac:dyDescent="0.25">
      <c r="A4" s="3">
        <v>1</v>
      </c>
      <c r="B4" s="3">
        <v>0.1</v>
      </c>
      <c r="C4" s="4">
        <v>44840</v>
      </c>
      <c r="D4" s="3" t="s">
        <v>812</v>
      </c>
      <c r="E4" s="129" t="s">
        <v>24</v>
      </c>
    </row>
    <row r="5" spans="1:5" x14ac:dyDescent="0.25">
      <c r="A5" s="3">
        <v>3</v>
      </c>
      <c r="B5" s="3">
        <v>0.3</v>
      </c>
      <c r="C5" s="4" t="s">
        <v>817</v>
      </c>
      <c r="D5" s="3" t="s">
        <v>822</v>
      </c>
      <c r="E5" s="129" t="s">
        <v>816</v>
      </c>
    </row>
    <row r="6" spans="1:5" x14ac:dyDescent="0.25">
      <c r="A6" s="3">
        <v>4</v>
      </c>
      <c r="B6" s="3">
        <v>0.4</v>
      </c>
      <c r="C6" s="4" t="s">
        <v>818</v>
      </c>
      <c r="D6" s="3" t="s">
        <v>812</v>
      </c>
      <c r="E6" s="129" t="s">
        <v>25</v>
      </c>
    </row>
    <row r="7" spans="1:5" x14ac:dyDescent="0.25">
      <c r="A7" s="3">
        <v>5</v>
      </c>
      <c r="B7" s="3">
        <v>1</v>
      </c>
      <c r="C7" s="4" t="s">
        <v>819</v>
      </c>
      <c r="D7" s="3" t="s">
        <v>812</v>
      </c>
      <c r="E7" s="129" t="s">
        <v>27</v>
      </c>
    </row>
    <row r="9" spans="1:5" x14ac:dyDescent="0.25">
      <c r="A9" s="130"/>
      <c r="B9" s="130"/>
      <c r="C9" s="130"/>
      <c r="D9" s="130" t="s">
        <v>820</v>
      </c>
      <c r="E9" s="131"/>
    </row>
    <row r="10" spans="1:5" x14ac:dyDescent="0.25">
      <c r="A10" s="137" t="s">
        <v>19</v>
      </c>
      <c r="B10" s="137"/>
      <c r="C10" s="137"/>
      <c r="D10" s="137"/>
      <c r="E10" s="137"/>
    </row>
    <row r="11" spans="1:5" x14ac:dyDescent="0.25">
      <c r="A11" s="5" t="s">
        <v>26</v>
      </c>
      <c r="B11" s="5" t="s">
        <v>20</v>
      </c>
      <c r="C11" s="5" t="s">
        <v>21</v>
      </c>
      <c r="D11" s="5" t="s">
        <v>23</v>
      </c>
      <c r="E11" s="128" t="s">
        <v>22</v>
      </c>
    </row>
    <row r="12" spans="1:5" x14ac:dyDescent="0.25">
      <c r="A12" s="3">
        <v>1</v>
      </c>
      <c r="B12" s="3">
        <v>0.1</v>
      </c>
      <c r="C12" s="4">
        <v>44901</v>
      </c>
      <c r="D12" s="3" t="s">
        <v>825</v>
      </c>
      <c r="E12" s="129" t="s">
        <v>24</v>
      </c>
    </row>
    <row r="13" spans="1:5" x14ac:dyDescent="0.25">
      <c r="A13" s="3">
        <v>3</v>
      </c>
      <c r="B13" s="3">
        <v>0.3</v>
      </c>
      <c r="C13" s="4" t="s">
        <v>836</v>
      </c>
      <c r="D13" s="3" t="s">
        <v>823</v>
      </c>
      <c r="E13" s="129" t="s">
        <v>816</v>
      </c>
    </row>
    <row r="14" spans="1:5" x14ac:dyDescent="0.25">
      <c r="A14" s="3">
        <v>4</v>
      </c>
      <c r="B14" s="3">
        <v>0.4</v>
      </c>
      <c r="C14" s="4" t="s">
        <v>837</v>
      </c>
      <c r="D14" s="3" t="s">
        <v>825</v>
      </c>
      <c r="E14" s="129" t="s">
        <v>25</v>
      </c>
    </row>
    <row r="15" spans="1:5" x14ac:dyDescent="0.25">
      <c r="A15" s="3">
        <v>5</v>
      </c>
      <c r="B15" s="3">
        <v>1</v>
      </c>
      <c r="C15" s="4" t="s">
        <v>838</v>
      </c>
      <c r="D15" s="3" t="s">
        <v>825</v>
      </c>
      <c r="E15" s="129" t="s">
        <v>27</v>
      </c>
    </row>
    <row r="18" spans="1:5" x14ac:dyDescent="0.25">
      <c r="A18" s="130"/>
      <c r="B18" s="130"/>
      <c r="C18" s="130"/>
      <c r="D18" s="130" t="s">
        <v>152</v>
      </c>
      <c r="E18" s="131"/>
    </row>
    <row r="19" spans="1:5" x14ac:dyDescent="0.25">
      <c r="A19" s="137" t="s">
        <v>19</v>
      </c>
      <c r="B19" s="137"/>
      <c r="C19" s="137"/>
      <c r="D19" s="137"/>
      <c r="E19" s="137"/>
    </row>
    <row r="20" spans="1:5" x14ac:dyDescent="0.25">
      <c r="A20" s="5" t="s">
        <v>26</v>
      </c>
      <c r="B20" s="5" t="s">
        <v>20</v>
      </c>
      <c r="C20" s="5" t="s">
        <v>21</v>
      </c>
      <c r="D20" s="5" t="s">
        <v>23</v>
      </c>
      <c r="E20" s="128" t="s">
        <v>22</v>
      </c>
    </row>
    <row r="21" spans="1:5" x14ac:dyDescent="0.25">
      <c r="A21" s="3">
        <v>1</v>
      </c>
      <c r="B21" s="3">
        <v>0.1</v>
      </c>
      <c r="C21" s="4">
        <v>44871</v>
      </c>
      <c r="D21" s="3" t="s">
        <v>824</v>
      </c>
      <c r="E21" s="129" t="s">
        <v>24</v>
      </c>
    </row>
    <row r="22" spans="1:5" x14ac:dyDescent="0.25">
      <c r="A22" s="3">
        <v>3</v>
      </c>
      <c r="B22" s="3">
        <v>0.3</v>
      </c>
      <c r="C22" s="4" t="s">
        <v>836</v>
      </c>
      <c r="D22" s="3" t="s">
        <v>827</v>
      </c>
      <c r="E22" s="129" t="s">
        <v>816</v>
      </c>
    </row>
    <row r="23" spans="1:5" x14ac:dyDescent="0.25">
      <c r="A23" s="3">
        <v>4</v>
      </c>
      <c r="B23" s="3">
        <v>0.4</v>
      </c>
      <c r="C23" s="4" t="s">
        <v>839</v>
      </c>
      <c r="D23" s="3" t="s">
        <v>826</v>
      </c>
      <c r="E23" s="129" t="s">
        <v>25</v>
      </c>
    </row>
    <row r="24" spans="1:5" x14ac:dyDescent="0.25">
      <c r="A24" s="3">
        <v>5</v>
      </c>
      <c r="B24" s="3">
        <v>1</v>
      </c>
      <c r="C24" s="4" t="s">
        <v>840</v>
      </c>
      <c r="D24" s="3" t="s">
        <v>826</v>
      </c>
      <c r="E24" s="129" t="s">
        <v>27</v>
      </c>
    </row>
    <row r="27" spans="1:5" x14ac:dyDescent="0.25">
      <c r="A27" s="130"/>
      <c r="B27" s="130"/>
      <c r="C27" s="130"/>
      <c r="D27" s="130" t="s">
        <v>210</v>
      </c>
      <c r="E27" s="131"/>
    </row>
    <row r="28" spans="1:5" x14ac:dyDescent="0.25">
      <c r="A28" s="137" t="s">
        <v>19</v>
      </c>
      <c r="B28" s="137"/>
      <c r="C28" s="137"/>
      <c r="D28" s="137"/>
      <c r="E28" s="137"/>
    </row>
    <row r="29" spans="1:5" x14ac:dyDescent="0.25">
      <c r="A29" s="5" t="s">
        <v>26</v>
      </c>
      <c r="B29" s="5" t="s">
        <v>20</v>
      </c>
      <c r="C29" s="5" t="s">
        <v>21</v>
      </c>
      <c r="D29" s="5" t="s">
        <v>23</v>
      </c>
      <c r="E29" s="128" t="s">
        <v>22</v>
      </c>
    </row>
    <row r="30" spans="1:5" x14ac:dyDescent="0.25">
      <c r="A30" s="3">
        <v>1</v>
      </c>
      <c r="B30" s="3">
        <v>0.1</v>
      </c>
      <c r="C30" s="4">
        <v>44810</v>
      </c>
      <c r="D30" s="3" t="s">
        <v>828</v>
      </c>
      <c r="E30" s="129" t="s">
        <v>24</v>
      </c>
    </row>
    <row r="31" spans="1:5" x14ac:dyDescent="0.25">
      <c r="A31" s="3">
        <v>3</v>
      </c>
      <c r="B31" s="3">
        <v>0.3</v>
      </c>
      <c r="C31" s="4">
        <v>44871</v>
      </c>
      <c r="D31" s="3" t="s">
        <v>829</v>
      </c>
      <c r="E31" s="129" t="s">
        <v>816</v>
      </c>
    </row>
    <row r="32" spans="1:5" x14ac:dyDescent="0.25">
      <c r="A32" s="3">
        <v>4</v>
      </c>
      <c r="B32" s="3">
        <v>0.4</v>
      </c>
      <c r="C32" s="4" t="s">
        <v>841</v>
      </c>
      <c r="D32" s="3" t="s">
        <v>828</v>
      </c>
      <c r="E32" s="129" t="s">
        <v>25</v>
      </c>
    </row>
    <row r="33" spans="1:5" x14ac:dyDescent="0.25">
      <c r="A33" s="3">
        <v>5</v>
      </c>
      <c r="B33" s="3">
        <v>1</v>
      </c>
      <c r="C33" s="4" t="s">
        <v>839</v>
      </c>
      <c r="D33" s="3" t="s">
        <v>828</v>
      </c>
      <c r="E33" s="129" t="s">
        <v>27</v>
      </c>
    </row>
    <row r="36" spans="1:5" x14ac:dyDescent="0.25">
      <c r="A36" s="130"/>
      <c r="B36" s="130"/>
      <c r="C36" s="130"/>
      <c r="D36" s="130" t="s">
        <v>821</v>
      </c>
      <c r="E36" s="131"/>
    </row>
    <row r="37" spans="1:5" x14ac:dyDescent="0.25">
      <c r="A37" s="137" t="s">
        <v>19</v>
      </c>
      <c r="B37" s="137"/>
      <c r="C37" s="137"/>
      <c r="D37" s="137"/>
      <c r="E37" s="137"/>
    </row>
    <row r="38" spans="1:5" x14ac:dyDescent="0.25">
      <c r="A38" s="5" t="s">
        <v>26</v>
      </c>
      <c r="B38" s="5" t="s">
        <v>20</v>
      </c>
      <c r="C38" s="5" t="s">
        <v>21</v>
      </c>
      <c r="D38" s="5" t="s">
        <v>23</v>
      </c>
      <c r="E38" s="128" t="s">
        <v>22</v>
      </c>
    </row>
    <row r="39" spans="1:5" x14ac:dyDescent="0.25">
      <c r="A39" s="3">
        <v>1</v>
      </c>
      <c r="B39" s="3">
        <v>0.1</v>
      </c>
      <c r="C39" s="4">
        <v>44779</v>
      </c>
      <c r="D39" s="3" t="s">
        <v>812</v>
      </c>
      <c r="E39" s="129" t="s">
        <v>24</v>
      </c>
    </row>
    <row r="40" spans="1:5" x14ac:dyDescent="0.25">
      <c r="A40" s="3">
        <v>3</v>
      </c>
      <c r="B40" s="3">
        <v>0.3</v>
      </c>
      <c r="C40" s="4">
        <v>44810</v>
      </c>
      <c r="D40" s="3" t="s">
        <v>814</v>
      </c>
      <c r="E40" s="129" t="s">
        <v>816</v>
      </c>
    </row>
    <row r="41" spans="1:5" x14ac:dyDescent="0.25">
      <c r="A41" s="3">
        <v>4</v>
      </c>
      <c r="B41" s="3">
        <v>0.4</v>
      </c>
      <c r="C41" s="4" t="s">
        <v>842</v>
      </c>
      <c r="D41" s="3" t="s">
        <v>812</v>
      </c>
      <c r="E41" s="129" t="s">
        <v>25</v>
      </c>
    </row>
    <row r="42" spans="1:5" x14ac:dyDescent="0.25">
      <c r="A42" s="3">
        <v>5</v>
      </c>
      <c r="B42" s="3">
        <v>1</v>
      </c>
      <c r="C42" s="4" t="s">
        <v>818</v>
      </c>
      <c r="D42" s="3" t="s">
        <v>812</v>
      </c>
      <c r="E42" s="129" t="s">
        <v>27</v>
      </c>
    </row>
  </sheetData>
  <mergeCells count="5">
    <mergeCell ref="A2:E2"/>
    <mergeCell ref="A10:E10"/>
    <mergeCell ref="A19:E19"/>
    <mergeCell ref="A28:E28"/>
    <mergeCell ref="A37:E3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D35"/>
  <sheetViews>
    <sheetView tabSelected="1" zoomScaleNormal="100" workbookViewId="0">
      <selection activeCell="B3" sqref="B3"/>
    </sheetView>
  </sheetViews>
  <sheetFormatPr defaultColWidth="8.85546875" defaultRowHeight="15" x14ac:dyDescent="0.25"/>
  <cols>
    <col min="1" max="1" width="16.7109375" style="2" bestFit="1" customWidth="1"/>
    <col min="2" max="2" width="33.5703125" style="2" bestFit="1" customWidth="1"/>
    <col min="3" max="3" width="15.42578125" style="2" bestFit="1" customWidth="1"/>
    <col min="4" max="4" width="45.5703125" style="123" bestFit="1" customWidth="1"/>
    <col min="5" max="5" width="31.85546875" style="2" bestFit="1" customWidth="1"/>
    <col min="6" max="6" width="27.7109375" style="2" bestFit="1" customWidth="1"/>
    <col min="7" max="7" width="32.140625" style="2" bestFit="1" customWidth="1"/>
    <col min="8" max="8" width="36" style="123" bestFit="1" customWidth="1"/>
    <col min="9" max="9" width="21.42578125" style="2" customWidth="1"/>
    <col min="10" max="10" width="23.85546875" style="2" customWidth="1"/>
    <col min="11" max="11" width="16.5703125" style="2" bestFit="1" customWidth="1"/>
    <col min="12" max="16384" width="8.85546875" style="2"/>
  </cols>
  <sheetData>
    <row r="1" spans="1:758" s="152" customFormat="1" ht="30" x14ac:dyDescent="0.25">
      <c r="A1" s="149" t="s">
        <v>10</v>
      </c>
      <c r="B1" s="149" t="s">
        <v>11</v>
      </c>
      <c r="C1" s="149" t="s">
        <v>13</v>
      </c>
      <c r="D1" s="149" t="s">
        <v>0</v>
      </c>
      <c r="E1" s="149" t="s">
        <v>6</v>
      </c>
      <c r="F1" s="149" t="s">
        <v>1</v>
      </c>
      <c r="G1" s="149" t="s">
        <v>39</v>
      </c>
      <c r="H1" s="149" t="s">
        <v>2</v>
      </c>
      <c r="I1" s="150" t="s">
        <v>4</v>
      </c>
      <c r="J1" s="151" t="s">
        <v>882</v>
      </c>
      <c r="K1" s="149" t="s">
        <v>3</v>
      </c>
    </row>
    <row r="2" spans="1:758" ht="75" x14ac:dyDescent="0.25">
      <c r="A2" s="33" t="s">
        <v>12</v>
      </c>
      <c r="B2" s="33" t="s">
        <v>740</v>
      </c>
      <c r="C2" s="33" t="s">
        <v>28</v>
      </c>
      <c r="D2" s="120" t="s">
        <v>848</v>
      </c>
      <c r="E2" s="37" t="s">
        <v>38</v>
      </c>
      <c r="F2" s="37" t="s">
        <v>846</v>
      </c>
      <c r="G2" s="37" t="s">
        <v>746</v>
      </c>
      <c r="H2" s="37" t="s">
        <v>745</v>
      </c>
      <c r="I2" s="87" t="s">
        <v>844</v>
      </c>
      <c r="J2" s="87" t="s">
        <v>813</v>
      </c>
      <c r="K2" s="87"/>
    </row>
    <row r="3" spans="1:758" s="118" customFormat="1" ht="75" x14ac:dyDescent="0.25">
      <c r="A3" s="33" t="s">
        <v>189</v>
      </c>
      <c r="B3" s="126" t="s">
        <v>740</v>
      </c>
      <c r="C3" s="126" t="s">
        <v>505</v>
      </c>
      <c r="D3" s="120" t="s">
        <v>849</v>
      </c>
      <c r="E3" s="127" t="s">
        <v>38</v>
      </c>
      <c r="F3" s="127" t="s">
        <v>847</v>
      </c>
      <c r="G3" s="127" t="s">
        <v>748</v>
      </c>
      <c r="H3" s="127" t="s">
        <v>747</v>
      </c>
      <c r="I3" s="87" t="s">
        <v>844</v>
      </c>
      <c r="J3" s="87" t="s">
        <v>813</v>
      </c>
      <c r="K3" s="8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7"/>
      <c r="BA3" s="117"/>
      <c r="BB3" s="117"/>
      <c r="BC3" s="117"/>
      <c r="BD3" s="117"/>
      <c r="BE3" s="117"/>
      <c r="BF3" s="117"/>
      <c r="BG3" s="117"/>
      <c r="BH3" s="117"/>
      <c r="BI3" s="117"/>
      <c r="BJ3" s="117"/>
      <c r="BK3" s="117"/>
      <c r="BL3" s="117"/>
      <c r="BM3" s="117"/>
      <c r="BN3" s="117"/>
      <c r="BO3" s="117"/>
      <c r="BP3" s="117"/>
      <c r="BQ3" s="117"/>
      <c r="BR3" s="117"/>
      <c r="BS3" s="117"/>
      <c r="BT3" s="117"/>
      <c r="BU3" s="117"/>
    </row>
    <row r="4" spans="1:758" ht="75" x14ac:dyDescent="0.25">
      <c r="A4" s="33" t="s">
        <v>190</v>
      </c>
      <c r="B4" s="33" t="s">
        <v>740</v>
      </c>
      <c r="C4" s="33" t="s">
        <v>509</v>
      </c>
      <c r="D4" s="120" t="s">
        <v>850</v>
      </c>
      <c r="E4" s="37" t="s">
        <v>38</v>
      </c>
      <c r="F4" s="37" t="s">
        <v>847</v>
      </c>
      <c r="G4" s="37" t="s">
        <v>750</v>
      </c>
      <c r="H4" s="37" t="s">
        <v>749</v>
      </c>
      <c r="I4" s="87" t="s">
        <v>844</v>
      </c>
      <c r="J4" s="87" t="s">
        <v>813</v>
      </c>
      <c r="K4" s="87"/>
    </row>
    <row r="5" spans="1:758" s="118" customFormat="1" ht="75" x14ac:dyDescent="0.25">
      <c r="A5" s="33" t="s">
        <v>191</v>
      </c>
      <c r="B5" s="33" t="s">
        <v>740</v>
      </c>
      <c r="C5" s="33" t="s">
        <v>513</v>
      </c>
      <c r="D5" s="120" t="s">
        <v>751</v>
      </c>
      <c r="E5" s="37" t="s">
        <v>38</v>
      </c>
      <c r="F5" s="37" t="s">
        <v>847</v>
      </c>
      <c r="G5" s="37" t="s">
        <v>752</v>
      </c>
      <c r="H5" s="37" t="s">
        <v>749</v>
      </c>
      <c r="I5" s="87" t="s">
        <v>844</v>
      </c>
      <c r="J5" s="87" t="s">
        <v>813</v>
      </c>
      <c r="K5" s="8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c r="BG5" s="117"/>
      <c r="BH5" s="117"/>
      <c r="BI5" s="117"/>
      <c r="BJ5" s="117"/>
      <c r="BK5" s="117"/>
      <c r="BL5" s="117"/>
      <c r="BM5" s="117"/>
      <c r="BN5" s="117"/>
      <c r="BO5" s="117"/>
      <c r="BP5" s="117"/>
      <c r="BQ5" s="117"/>
      <c r="BR5" s="117"/>
      <c r="BS5" s="117"/>
      <c r="BT5" s="117"/>
      <c r="BU5" s="117"/>
      <c r="BV5" s="117"/>
      <c r="BW5" s="117"/>
      <c r="BX5" s="117"/>
      <c r="BY5" s="117"/>
      <c r="BZ5" s="117"/>
      <c r="CA5" s="117"/>
      <c r="CB5" s="117"/>
      <c r="CC5" s="117"/>
      <c r="CD5" s="117"/>
      <c r="CE5" s="117"/>
      <c r="CF5" s="117"/>
      <c r="CG5" s="117"/>
      <c r="CH5" s="117"/>
      <c r="CI5" s="117"/>
      <c r="CJ5" s="117"/>
      <c r="CK5" s="117"/>
      <c r="CL5" s="117"/>
      <c r="CM5" s="117"/>
      <c r="CN5" s="117"/>
      <c r="CO5" s="117"/>
      <c r="CP5" s="117"/>
      <c r="CQ5" s="117"/>
      <c r="CR5" s="117"/>
      <c r="CS5" s="117"/>
      <c r="CT5" s="117"/>
      <c r="CU5" s="117"/>
      <c r="CV5" s="117"/>
      <c r="CW5" s="117"/>
      <c r="CX5" s="117"/>
      <c r="CY5" s="117"/>
      <c r="CZ5" s="117"/>
      <c r="DA5" s="117"/>
      <c r="DB5" s="117"/>
      <c r="DC5" s="117"/>
      <c r="DD5" s="117"/>
      <c r="DE5" s="117"/>
      <c r="DF5" s="117"/>
      <c r="DG5" s="117"/>
      <c r="DH5" s="117"/>
      <c r="DI5" s="117"/>
      <c r="DJ5" s="117"/>
      <c r="DK5" s="117"/>
      <c r="DL5" s="117"/>
      <c r="DM5" s="117"/>
      <c r="DN5" s="117"/>
      <c r="DO5" s="117"/>
      <c r="DP5" s="117"/>
      <c r="DQ5" s="117"/>
      <c r="DR5" s="117"/>
      <c r="DS5" s="117"/>
      <c r="DT5" s="117"/>
      <c r="DU5" s="117"/>
      <c r="DV5" s="117"/>
      <c r="DW5" s="117"/>
      <c r="DX5" s="117"/>
      <c r="DY5" s="117"/>
      <c r="DZ5" s="117"/>
      <c r="EA5" s="117"/>
      <c r="EB5" s="117"/>
      <c r="EC5" s="117"/>
      <c r="ED5" s="117"/>
      <c r="EE5" s="117"/>
      <c r="EF5" s="117"/>
      <c r="EG5" s="117"/>
      <c r="EH5" s="117"/>
      <c r="EI5" s="117"/>
      <c r="EJ5" s="117"/>
      <c r="EK5" s="117"/>
      <c r="EL5" s="117"/>
      <c r="EM5" s="117"/>
      <c r="EN5" s="117"/>
      <c r="EO5" s="117"/>
      <c r="EP5" s="117"/>
      <c r="EQ5" s="117"/>
      <c r="ER5" s="117"/>
      <c r="ES5" s="117"/>
      <c r="ET5" s="117"/>
      <c r="EU5" s="117"/>
      <c r="EV5" s="117"/>
      <c r="EW5" s="117"/>
      <c r="EX5" s="117"/>
      <c r="EY5" s="117"/>
      <c r="EZ5" s="117"/>
      <c r="FA5" s="117"/>
      <c r="FB5" s="117"/>
      <c r="FC5" s="117"/>
      <c r="FD5" s="117"/>
      <c r="FE5" s="117"/>
      <c r="FF5" s="117"/>
      <c r="FG5" s="117"/>
      <c r="FH5" s="117"/>
      <c r="FI5" s="117"/>
      <c r="FJ5" s="117"/>
      <c r="FK5" s="117"/>
      <c r="FL5" s="117"/>
      <c r="FM5" s="117"/>
      <c r="FN5" s="117"/>
      <c r="FO5" s="117"/>
      <c r="FP5" s="117"/>
      <c r="FQ5" s="117"/>
      <c r="FR5" s="117"/>
      <c r="FS5" s="117"/>
      <c r="FT5" s="117"/>
      <c r="FU5" s="117"/>
      <c r="FV5" s="117"/>
      <c r="FW5" s="117"/>
      <c r="FX5" s="117"/>
      <c r="FY5" s="117"/>
      <c r="FZ5" s="117"/>
      <c r="GA5" s="117"/>
      <c r="GB5" s="117"/>
      <c r="GC5" s="117"/>
      <c r="GD5" s="117"/>
      <c r="GE5" s="117"/>
      <c r="GF5" s="117"/>
      <c r="GG5" s="117"/>
      <c r="GH5" s="117"/>
      <c r="GI5" s="117"/>
      <c r="GJ5" s="117"/>
      <c r="GK5" s="117"/>
      <c r="GL5" s="117"/>
      <c r="GM5" s="117"/>
      <c r="GN5" s="117"/>
      <c r="GO5" s="117"/>
      <c r="GP5" s="117"/>
      <c r="GQ5" s="117"/>
      <c r="GR5" s="117"/>
      <c r="GS5" s="117"/>
      <c r="GT5" s="117"/>
      <c r="GU5" s="117"/>
      <c r="GV5" s="117"/>
      <c r="GW5" s="117"/>
      <c r="GX5" s="117"/>
      <c r="GY5" s="117"/>
      <c r="GZ5" s="117"/>
      <c r="HA5" s="117"/>
      <c r="HB5" s="117"/>
      <c r="HC5" s="117"/>
      <c r="HD5" s="117"/>
      <c r="HE5" s="117"/>
      <c r="HF5" s="117"/>
      <c r="HG5" s="117"/>
      <c r="HH5" s="117"/>
      <c r="HI5" s="117"/>
      <c r="HJ5" s="117"/>
      <c r="HK5" s="117"/>
      <c r="HL5" s="117"/>
      <c r="HM5" s="117"/>
      <c r="HN5" s="117"/>
      <c r="HO5" s="117"/>
      <c r="HP5" s="117"/>
      <c r="HQ5" s="117"/>
      <c r="HR5" s="117"/>
      <c r="HS5" s="117"/>
      <c r="HT5" s="117"/>
      <c r="HU5" s="117"/>
      <c r="HV5" s="117"/>
      <c r="HW5" s="117"/>
      <c r="HX5" s="117"/>
      <c r="HY5" s="117"/>
      <c r="HZ5" s="117"/>
      <c r="IA5" s="117"/>
      <c r="IB5" s="117"/>
      <c r="IC5" s="117"/>
      <c r="ID5" s="117"/>
      <c r="IE5" s="117"/>
      <c r="IF5" s="117"/>
      <c r="IG5" s="117"/>
      <c r="IH5" s="117"/>
      <c r="II5" s="117"/>
      <c r="IJ5" s="117"/>
      <c r="IK5" s="117"/>
      <c r="IL5" s="117"/>
      <c r="IM5" s="117"/>
      <c r="IN5" s="117"/>
      <c r="IO5" s="117"/>
      <c r="IP5" s="117"/>
      <c r="IQ5" s="117"/>
      <c r="IR5" s="117"/>
      <c r="IS5" s="117"/>
      <c r="IT5" s="117"/>
      <c r="IU5" s="117"/>
      <c r="IV5" s="117"/>
      <c r="IW5" s="117"/>
      <c r="IX5" s="117"/>
      <c r="IY5" s="117"/>
      <c r="IZ5" s="117"/>
      <c r="JA5" s="117"/>
      <c r="JB5" s="117"/>
      <c r="JC5" s="117"/>
      <c r="JD5" s="117"/>
      <c r="JE5" s="117"/>
      <c r="JF5" s="117"/>
      <c r="JG5" s="117"/>
      <c r="JH5" s="117"/>
      <c r="JI5" s="117"/>
      <c r="JJ5" s="117"/>
      <c r="JK5" s="117"/>
      <c r="JL5" s="117"/>
      <c r="JM5" s="117"/>
      <c r="JN5" s="117"/>
      <c r="JO5" s="117"/>
      <c r="JP5" s="117"/>
      <c r="JQ5" s="117"/>
      <c r="JR5" s="117"/>
      <c r="JS5" s="117"/>
      <c r="JT5" s="117"/>
      <c r="JU5" s="117"/>
      <c r="JV5" s="117"/>
      <c r="JW5" s="117"/>
      <c r="JX5" s="117"/>
      <c r="JY5" s="117"/>
      <c r="JZ5" s="117"/>
      <c r="KA5" s="117"/>
      <c r="KB5" s="117"/>
      <c r="KC5" s="117"/>
      <c r="KD5" s="117"/>
      <c r="KE5" s="117"/>
      <c r="KF5" s="117"/>
      <c r="KG5" s="117"/>
      <c r="KH5" s="117"/>
      <c r="KI5" s="117"/>
      <c r="KJ5" s="117"/>
      <c r="KK5" s="117"/>
      <c r="KL5" s="117"/>
      <c r="KM5" s="117"/>
      <c r="KN5" s="117"/>
      <c r="KO5" s="117"/>
      <c r="KP5" s="117"/>
      <c r="KQ5" s="117"/>
      <c r="KR5" s="117"/>
      <c r="KS5" s="117"/>
      <c r="KT5" s="117"/>
      <c r="KU5" s="117"/>
      <c r="KV5" s="117"/>
      <c r="KW5" s="117"/>
      <c r="KX5" s="117"/>
      <c r="KY5" s="117"/>
      <c r="KZ5" s="117"/>
      <c r="LA5" s="117"/>
      <c r="LB5" s="117"/>
      <c r="LC5" s="117"/>
      <c r="LD5" s="117"/>
      <c r="LE5" s="117"/>
      <c r="LF5" s="117"/>
      <c r="LG5" s="117"/>
      <c r="LH5" s="117"/>
      <c r="LI5" s="117"/>
      <c r="LJ5" s="117"/>
      <c r="LK5" s="117"/>
      <c r="LL5" s="117"/>
      <c r="LM5" s="117"/>
      <c r="LN5" s="117"/>
      <c r="LO5" s="117"/>
      <c r="LP5" s="117"/>
      <c r="LQ5" s="117"/>
      <c r="LR5" s="117"/>
      <c r="LS5" s="117"/>
      <c r="LT5" s="117"/>
      <c r="LU5" s="117"/>
      <c r="LV5" s="117"/>
      <c r="LW5" s="117"/>
      <c r="LX5" s="117"/>
      <c r="LY5" s="117"/>
      <c r="LZ5" s="117"/>
      <c r="MA5" s="117"/>
      <c r="MB5" s="117"/>
      <c r="MC5" s="117"/>
      <c r="MD5" s="117"/>
      <c r="ME5" s="117"/>
      <c r="MF5" s="117"/>
      <c r="MG5" s="117"/>
      <c r="MH5" s="117"/>
      <c r="MI5" s="117"/>
      <c r="MJ5" s="117"/>
      <c r="MK5" s="117"/>
      <c r="ML5" s="117"/>
      <c r="MM5" s="117"/>
      <c r="MN5" s="117"/>
      <c r="MO5" s="117"/>
      <c r="MP5" s="117"/>
      <c r="MQ5" s="117"/>
      <c r="MR5" s="117"/>
      <c r="MS5" s="117"/>
      <c r="MT5" s="117"/>
      <c r="MU5" s="117"/>
      <c r="MV5" s="117"/>
      <c r="MW5" s="117"/>
      <c r="MX5" s="117"/>
      <c r="MY5" s="117"/>
      <c r="MZ5" s="117"/>
      <c r="NA5" s="117"/>
      <c r="NB5" s="117"/>
      <c r="NC5" s="117"/>
      <c r="ND5" s="117"/>
      <c r="NE5" s="117"/>
      <c r="NF5" s="117"/>
      <c r="NG5" s="117"/>
      <c r="NH5" s="117"/>
      <c r="NI5" s="117"/>
      <c r="NJ5" s="117"/>
      <c r="NK5" s="117"/>
      <c r="NL5" s="117"/>
      <c r="NM5" s="117"/>
      <c r="NN5" s="117"/>
      <c r="NO5" s="117"/>
      <c r="NP5" s="117"/>
      <c r="NQ5" s="117"/>
      <c r="NR5" s="117"/>
      <c r="NS5" s="117"/>
      <c r="NT5" s="117"/>
      <c r="NU5" s="117"/>
      <c r="NV5" s="117"/>
      <c r="NW5" s="117"/>
      <c r="NX5" s="117"/>
      <c r="NY5" s="117"/>
      <c r="NZ5" s="117"/>
      <c r="OA5" s="117"/>
      <c r="OB5" s="117"/>
      <c r="OC5" s="117"/>
      <c r="OD5" s="117"/>
      <c r="OE5" s="117"/>
      <c r="OF5" s="117"/>
      <c r="OG5" s="117"/>
      <c r="OH5" s="117"/>
      <c r="OI5" s="117"/>
      <c r="OJ5" s="117"/>
      <c r="OK5" s="117"/>
      <c r="OL5" s="117"/>
      <c r="OM5" s="117"/>
      <c r="ON5" s="117"/>
      <c r="OO5" s="117"/>
      <c r="OP5" s="117"/>
      <c r="OQ5" s="117"/>
      <c r="OR5" s="117"/>
      <c r="OS5" s="117"/>
      <c r="OT5" s="117"/>
      <c r="OU5" s="117"/>
      <c r="OV5" s="117"/>
      <c r="OW5" s="117"/>
      <c r="OX5" s="117"/>
      <c r="OY5" s="117"/>
      <c r="OZ5" s="117"/>
      <c r="PA5" s="117"/>
      <c r="PB5" s="117"/>
      <c r="PC5" s="117"/>
      <c r="PD5" s="117"/>
      <c r="PE5" s="117"/>
      <c r="PF5" s="117"/>
      <c r="PG5" s="117"/>
      <c r="PH5" s="117"/>
      <c r="PI5" s="117"/>
      <c r="PJ5" s="117"/>
      <c r="PK5" s="117"/>
      <c r="PL5" s="117"/>
      <c r="PM5" s="117"/>
      <c r="PN5" s="117"/>
      <c r="PO5" s="117"/>
      <c r="PP5" s="117"/>
      <c r="PQ5" s="117"/>
      <c r="PR5" s="117"/>
      <c r="PS5" s="117"/>
      <c r="PT5" s="117"/>
      <c r="PU5" s="117"/>
      <c r="PV5" s="117"/>
      <c r="PW5" s="117"/>
      <c r="PX5" s="117"/>
      <c r="PY5" s="117"/>
      <c r="PZ5" s="117"/>
      <c r="QA5" s="117"/>
      <c r="QB5" s="117"/>
      <c r="QC5" s="117"/>
      <c r="QD5" s="117"/>
      <c r="QE5" s="117"/>
      <c r="QF5" s="117"/>
      <c r="QG5" s="117"/>
      <c r="QH5" s="117"/>
      <c r="QI5" s="117"/>
      <c r="QJ5" s="117"/>
      <c r="QK5" s="117"/>
      <c r="QL5" s="117"/>
      <c r="QM5" s="117"/>
      <c r="QN5" s="117"/>
      <c r="QO5" s="117"/>
      <c r="QP5" s="117"/>
      <c r="QQ5" s="117"/>
      <c r="QR5" s="117"/>
      <c r="QS5" s="117"/>
      <c r="QT5" s="117"/>
      <c r="QU5" s="117"/>
      <c r="QV5" s="117"/>
      <c r="QW5" s="117"/>
      <c r="QX5" s="117"/>
      <c r="QY5" s="117"/>
      <c r="QZ5" s="117"/>
      <c r="RA5" s="117"/>
      <c r="RB5" s="117"/>
      <c r="RC5" s="117"/>
      <c r="RD5" s="117"/>
      <c r="RE5" s="117"/>
      <c r="RF5" s="117"/>
      <c r="RG5" s="117"/>
      <c r="RH5" s="117"/>
      <c r="RI5" s="117"/>
      <c r="RJ5" s="117"/>
      <c r="RK5" s="117"/>
      <c r="RL5" s="117"/>
      <c r="RM5" s="117"/>
      <c r="RN5" s="117"/>
      <c r="RO5" s="117"/>
      <c r="RP5" s="117"/>
      <c r="RQ5" s="117"/>
      <c r="RR5" s="117"/>
      <c r="RS5" s="117"/>
      <c r="RT5" s="117"/>
      <c r="RU5" s="117"/>
      <c r="RV5" s="117"/>
      <c r="RW5" s="117"/>
      <c r="RX5" s="117"/>
      <c r="RY5" s="117"/>
      <c r="RZ5" s="117"/>
      <c r="SA5" s="117"/>
      <c r="SB5" s="117"/>
      <c r="SC5" s="117"/>
      <c r="SD5" s="117"/>
      <c r="SE5" s="117"/>
      <c r="SF5" s="117"/>
      <c r="SG5" s="117"/>
      <c r="SH5" s="117"/>
      <c r="SI5" s="117"/>
      <c r="SJ5" s="117"/>
      <c r="SK5" s="117"/>
      <c r="SL5" s="117"/>
      <c r="SM5" s="117"/>
      <c r="SN5" s="117"/>
      <c r="SO5" s="117"/>
      <c r="SP5" s="117"/>
      <c r="SQ5" s="117"/>
      <c r="SR5" s="117"/>
      <c r="SS5" s="117"/>
      <c r="ST5" s="117"/>
      <c r="SU5" s="117"/>
      <c r="SV5" s="117"/>
      <c r="SW5" s="117"/>
      <c r="SX5" s="117"/>
      <c r="SY5" s="117"/>
      <c r="SZ5" s="117"/>
      <c r="TA5" s="117"/>
      <c r="TB5" s="117"/>
      <c r="TC5" s="117"/>
      <c r="TD5" s="117"/>
      <c r="TE5" s="117"/>
      <c r="TF5" s="117"/>
      <c r="TG5" s="117"/>
      <c r="TH5" s="117"/>
      <c r="TI5" s="117"/>
      <c r="TJ5" s="117"/>
      <c r="TK5" s="117"/>
      <c r="TL5" s="117"/>
      <c r="TM5" s="117"/>
      <c r="TN5" s="117"/>
      <c r="TO5" s="117"/>
      <c r="TP5" s="117"/>
      <c r="TQ5" s="117"/>
      <c r="TR5" s="117"/>
      <c r="TS5" s="117"/>
      <c r="TT5" s="117"/>
      <c r="TU5" s="117"/>
      <c r="TV5" s="117"/>
      <c r="TW5" s="117"/>
      <c r="TX5" s="117"/>
      <c r="TY5" s="117"/>
      <c r="TZ5" s="117"/>
      <c r="UA5" s="117"/>
      <c r="UB5" s="117"/>
      <c r="UC5" s="117"/>
      <c r="UD5" s="117"/>
      <c r="UE5" s="117"/>
      <c r="UF5" s="117"/>
      <c r="UG5" s="117"/>
      <c r="UH5" s="117"/>
      <c r="UI5" s="117"/>
      <c r="UJ5" s="117"/>
      <c r="UK5" s="117"/>
      <c r="UL5" s="117"/>
      <c r="UM5" s="117"/>
      <c r="UN5" s="117"/>
      <c r="UO5" s="117"/>
      <c r="UP5" s="117"/>
      <c r="UQ5" s="117"/>
      <c r="UR5" s="117"/>
      <c r="US5" s="117"/>
      <c r="UT5" s="117"/>
      <c r="UU5" s="117"/>
      <c r="UV5" s="117"/>
      <c r="UW5" s="117"/>
      <c r="UX5" s="117"/>
      <c r="UY5" s="117"/>
      <c r="UZ5" s="117"/>
      <c r="VA5" s="117"/>
      <c r="VB5" s="117"/>
      <c r="VC5" s="117"/>
      <c r="VD5" s="117"/>
      <c r="VE5" s="117"/>
      <c r="VF5" s="117"/>
      <c r="VG5" s="117"/>
      <c r="VH5" s="117"/>
      <c r="VI5" s="117"/>
      <c r="VJ5" s="117"/>
      <c r="VK5" s="117"/>
      <c r="VL5" s="117"/>
      <c r="VM5" s="117"/>
      <c r="VN5" s="117"/>
      <c r="VO5" s="117"/>
      <c r="VP5" s="117"/>
      <c r="VQ5" s="117"/>
      <c r="VR5" s="117"/>
      <c r="VS5" s="117"/>
      <c r="VT5" s="117"/>
      <c r="VU5" s="117"/>
      <c r="VV5" s="117"/>
      <c r="VW5" s="117"/>
      <c r="VX5" s="117"/>
      <c r="VY5" s="117"/>
      <c r="VZ5" s="117"/>
      <c r="WA5" s="117"/>
      <c r="WB5" s="117"/>
      <c r="WC5" s="117"/>
      <c r="WD5" s="117"/>
      <c r="WE5" s="117"/>
      <c r="WF5" s="117"/>
      <c r="WG5" s="117"/>
      <c r="WH5" s="117"/>
      <c r="WI5" s="117"/>
      <c r="WJ5" s="117"/>
      <c r="WK5" s="117"/>
      <c r="WL5" s="117"/>
      <c r="WM5" s="117"/>
      <c r="WN5" s="117"/>
      <c r="WO5" s="117"/>
      <c r="WP5" s="117"/>
      <c r="WQ5" s="117"/>
      <c r="WR5" s="117"/>
      <c r="WS5" s="117"/>
      <c r="WT5" s="117"/>
      <c r="WU5" s="117"/>
      <c r="WV5" s="117"/>
      <c r="WW5" s="117"/>
      <c r="WX5" s="117"/>
      <c r="WY5" s="117"/>
      <c r="WZ5" s="117"/>
      <c r="XA5" s="117"/>
      <c r="XB5" s="117"/>
      <c r="XC5" s="117"/>
      <c r="XD5" s="117"/>
      <c r="XE5" s="117"/>
      <c r="XF5" s="117"/>
      <c r="XG5" s="117"/>
      <c r="XH5" s="117"/>
      <c r="XI5" s="117"/>
      <c r="XJ5" s="117"/>
      <c r="XK5" s="117"/>
      <c r="XL5" s="117"/>
      <c r="XM5" s="117"/>
      <c r="XN5" s="117"/>
      <c r="XO5" s="117"/>
      <c r="XP5" s="117"/>
      <c r="XQ5" s="117"/>
      <c r="XR5" s="117"/>
      <c r="XS5" s="117"/>
      <c r="XT5" s="117"/>
      <c r="XU5" s="117"/>
      <c r="XV5" s="117"/>
      <c r="XW5" s="117"/>
      <c r="XX5" s="117"/>
      <c r="XY5" s="117"/>
      <c r="XZ5" s="117"/>
      <c r="YA5" s="117"/>
      <c r="YB5" s="117"/>
      <c r="YC5" s="117"/>
      <c r="YD5" s="117"/>
      <c r="YE5" s="117"/>
      <c r="YF5" s="117"/>
      <c r="YG5" s="117"/>
      <c r="YH5" s="117"/>
      <c r="YI5" s="117"/>
      <c r="YJ5" s="117"/>
      <c r="YK5" s="117"/>
      <c r="YL5" s="117"/>
      <c r="YM5" s="117"/>
      <c r="YN5" s="117"/>
      <c r="YO5" s="117"/>
      <c r="YP5" s="117"/>
      <c r="YQ5" s="117"/>
      <c r="YR5" s="117"/>
      <c r="YS5" s="117"/>
      <c r="YT5" s="117"/>
      <c r="YU5" s="117"/>
      <c r="YV5" s="117"/>
      <c r="YW5" s="117"/>
      <c r="YX5" s="117"/>
      <c r="YY5" s="117"/>
      <c r="YZ5" s="117"/>
      <c r="ZA5" s="117"/>
      <c r="ZB5" s="117"/>
      <c r="ZC5" s="117"/>
      <c r="ZD5" s="117"/>
      <c r="ZE5" s="117"/>
      <c r="ZF5" s="117"/>
      <c r="ZG5" s="117"/>
      <c r="ZH5" s="117"/>
      <c r="ZI5" s="117"/>
      <c r="ZJ5" s="117"/>
      <c r="ZK5" s="117"/>
      <c r="ZL5" s="117"/>
      <c r="ZM5" s="117"/>
      <c r="ZN5" s="117"/>
      <c r="ZO5" s="117"/>
      <c r="ZP5" s="117"/>
      <c r="ZQ5" s="117"/>
      <c r="ZR5" s="117"/>
      <c r="ZS5" s="117"/>
      <c r="ZT5" s="117"/>
      <c r="ZU5" s="117"/>
      <c r="ZV5" s="117"/>
      <c r="ZW5" s="117"/>
      <c r="ZX5" s="117"/>
      <c r="ZY5" s="117"/>
      <c r="ZZ5" s="117"/>
      <c r="AAA5" s="117"/>
      <c r="AAB5" s="117"/>
      <c r="AAC5" s="117"/>
      <c r="AAD5" s="117"/>
      <c r="AAE5" s="117"/>
      <c r="AAF5" s="117"/>
      <c r="AAG5" s="117"/>
      <c r="AAH5" s="117"/>
      <c r="AAI5" s="117"/>
      <c r="AAJ5" s="117"/>
      <c r="AAK5" s="117"/>
      <c r="AAL5" s="117"/>
      <c r="AAM5" s="117"/>
      <c r="AAN5" s="117"/>
      <c r="AAO5" s="117"/>
      <c r="AAP5" s="117"/>
      <c r="AAQ5" s="117"/>
      <c r="AAR5" s="117"/>
      <c r="AAS5" s="117"/>
      <c r="AAT5" s="117"/>
      <c r="AAU5" s="117"/>
      <c r="AAV5" s="117"/>
      <c r="AAW5" s="117"/>
      <c r="AAX5" s="117"/>
      <c r="AAY5" s="117"/>
      <c r="AAZ5" s="117"/>
      <c r="ABA5" s="117"/>
      <c r="ABB5" s="117"/>
      <c r="ABC5" s="117"/>
      <c r="ABD5" s="117"/>
      <c r="ABE5" s="117"/>
      <c r="ABF5" s="117"/>
      <c r="ABG5" s="117"/>
      <c r="ABH5" s="117"/>
      <c r="ABI5" s="117"/>
      <c r="ABJ5" s="117"/>
      <c r="ABK5" s="117"/>
      <c r="ABL5" s="117"/>
      <c r="ABM5" s="117"/>
      <c r="ABN5" s="117"/>
      <c r="ABO5" s="117"/>
      <c r="ABP5" s="117"/>
      <c r="ABQ5" s="117"/>
      <c r="ABR5" s="117"/>
      <c r="ABS5" s="117"/>
      <c r="ABT5" s="117"/>
      <c r="ABU5" s="117"/>
      <c r="ABV5" s="117"/>
      <c r="ABW5" s="117"/>
      <c r="ABX5" s="117"/>
      <c r="ABY5" s="117"/>
      <c r="ABZ5" s="117"/>
      <c r="ACA5" s="117"/>
      <c r="ACB5" s="117"/>
      <c r="ACC5" s="117"/>
      <c r="ACD5" s="117"/>
    </row>
    <row r="6" spans="1:758" ht="75" x14ac:dyDescent="0.25">
      <c r="A6" s="33" t="s">
        <v>192</v>
      </c>
      <c r="B6" s="33" t="s">
        <v>740</v>
      </c>
      <c r="C6" s="33" t="s">
        <v>517</v>
      </c>
      <c r="D6" s="120" t="s">
        <v>753</v>
      </c>
      <c r="E6" s="37" t="s">
        <v>38</v>
      </c>
      <c r="F6" s="37" t="s">
        <v>847</v>
      </c>
      <c r="G6" s="37" t="s">
        <v>755</v>
      </c>
      <c r="H6" s="87" t="s">
        <v>754</v>
      </c>
      <c r="I6" s="87" t="s">
        <v>844</v>
      </c>
      <c r="J6" s="87" t="s">
        <v>813</v>
      </c>
      <c r="K6" s="87"/>
    </row>
    <row r="7" spans="1:758" s="118" customFormat="1" ht="75" x14ac:dyDescent="0.25">
      <c r="A7" s="33" t="s">
        <v>29</v>
      </c>
      <c r="B7" s="33" t="s">
        <v>740</v>
      </c>
      <c r="C7" s="33" t="s">
        <v>517</v>
      </c>
      <c r="D7" s="120" t="s">
        <v>851</v>
      </c>
      <c r="E7" s="37" t="s">
        <v>38</v>
      </c>
      <c r="F7" s="37" t="s">
        <v>847</v>
      </c>
      <c r="G7" s="37" t="s">
        <v>757</v>
      </c>
      <c r="H7" s="87" t="s">
        <v>756</v>
      </c>
      <c r="I7" s="87" t="s">
        <v>844</v>
      </c>
      <c r="J7" s="87" t="s">
        <v>813</v>
      </c>
      <c r="K7" s="87"/>
    </row>
    <row r="8" spans="1:758" ht="75" x14ac:dyDescent="0.25">
      <c r="A8" s="33" t="s">
        <v>193</v>
      </c>
      <c r="B8" s="33" t="s">
        <v>740</v>
      </c>
      <c r="C8" s="33" t="s">
        <v>517</v>
      </c>
      <c r="D8" s="120" t="s">
        <v>852</v>
      </c>
      <c r="E8" s="37" t="s">
        <v>38</v>
      </c>
      <c r="F8" s="37" t="s">
        <v>847</v>
      </c>
      <c r="G8" s="37" t="s">
        <v>758</v>
      </c>
      <c r="H8" s="87" t="s">
        <v>756</v>
      </c>
      <c r="I8" s="87" t="s">
        <v>844</v>
      </c>
      <c r="J8" s="87" t="s">
        <v>813</v>
      </c>
      <c r="K8" s="87"/>
    </row>
    <row r="9" spans="1:758" s="119" customFormat="1" ht="75" x14ac:dyDescent="0.25">
      <c r="A9" s="33" t="s">
        <v>30</v>
      </c>
      <c r="B9" s="33" t="s">
        <v>740</v>
      </c>
      <c r="C9" s="33" t="s">
        <v>667</v>
      </c>
      <c r="D9" s="120" t="s">
        <v>759</v>
      </c>
      <c r="E9" s="37" t="s">
        <v>38</v>
      </c>
      <c r="F9" s="37" t="s">
        <v>847</v>
      </c>
      <c r="G9" s="37" t="s">
        <v>761</v>
      </c>
      <c r="H9" s="87" t="s">
        <v>760</v>
      </c>
      <c r="I9" s="87" t="s">
        <v>844</v>
      </c>
      <c r="J9" s="87" t="s">
        <v>813</v>
      </c>
      <c r="K9" s="87"/>
    </row>
    <row r="10" spans="1:758" ht="75" x14ac:dyDescent="0.25">
      <c r="A10" s="33" t="s">
        <v>31</v>
      </c>
      <c r="B10" s="33" t="s">
        <v>740</v>
      </c>
      <c r="C10" s="33" t="s">
        <v>522</v>
      </c>
      <c r="D10" s="120" t="s">
        <v>762</v>
      </c>
      <c r="E10" s="37" t="s">
        <v>38</v>
      </c>
      <c r="F10" s="37" t="s">
        <v>847</v>
      </c>
      <c r="G10" s="37" t="s">
        <v>764</v>
      </c>
      <c r="H10" s="87" t="s">
        <v>763</v>
      </c>
      <c r="I10" s="87" t="s">
        <v>844</v>
      </c>
      <c r="J10" s="87" t="s">
        <v>813</v>
      </c>
      <c r="K10" s="87"/>
    </row>
    <row r="11" spans="1:758" s="119" customFormat="1" ht="75" x14ac:dyDescent="0.25">
      <c r="A11" s="33" t="s">
        <v>32</v>
      </c>
      <c r="B11" s="33" t="s">
        <v>740</v>
      </c>
      <c r="C11" s="33" t="s">
        <v>527</v>
      </c>
      <c r="D11" s="120" t="s">
        <v>765</v>
      </c>
      <c r="E11" s="37" t="s">
        <v>38</v>
      </c>
      <c r="F11" s="37" t="s">
        <v>847</v>
      </c>
      <c r="G11" s="37" t="s">
        <v>854</v>
      </c>
      <c r="H11" s="87" t="s">
        <v>766</v>
      </c>
      <c r="I11" s="87" t="s">
        <v>844</v>
      </c>
      <c r="J11" s="87" t="s">
        <v>813</v>
      </c>
      <c r="K11" s="87"/>
    </row>
    <row r="12" spans="1:758" ht="90" x14ac:dyDescent="0.25">
      <c r="A12" s="33" t="s">
        <v>33</v>
      </c>
      <c r="B12" s="33" t="s">
        <v>740</v>
      </c>
      <c r="C12" s="33" t="s">
        <v>532</v>
      </c>
      <c r="D12" s="120" t="s">
        <v>765</v>
      </c>
      <c r="E12" s="37" t="s">
        <v>38</v>
      </c>
      <c r="F12" s="37" t="s">
        <v>845</v>
      </c>
      <c r="G12" s="37" t="s">
        <v>768</v>
      </c>
      <c r="H12" s="87" t="s">
        <v>853</v>
      </c>
      <c r="I12" s="87" t="s">
        <v>844</v>
      </c>
      <c r="J12" s="87" t="s">
        <v>813</v>
      </c>
      <c r="K12" s="87"/>
    </row>
    <row r="13" spans="1:758" s="119" customFormat="1" ht="90" x14ac:dyDescent="0.25">
      <c r="A13" s="33" t="s">
        <v>194</v>
      </c>
      <c r="B13" s="33" t="s">
        <v>740</v>
      </c>
      <c r="C13" s="33" t="s">
        <v>537</v>
      </c>
      <c r="D13" s="120" t="s">
        <v>765</v>
      </c>
      <c r="E13" s="37" t="s">
        <v>38</v>
      </c>
      <c r="F13" s="37" t="s">
        <v>845</v>
      </c>
      <c r="G13" s="37" t="s">
        <v>767</v>
      </c>
      <c r="H13" s="87" t="s">
        <v>769</v>
      </c>
      <c r="I13" s="87" t="s">
        <v>844</v>
      </c>
      <c r="J13" s="87" t="s">
        <v>813</v>
      </c>
      <c r="K13" s="87"/>
    </row>
    <row r="14" spans="1:758" s="121" customFormat="1" ht="90" x14ac:dyDescent="0.25">
      <c r="A14" s="33" t="s">
        <v>195</v>
      </c>
      <c r="B14" s="33" t="s">
        <v>740</v>
      </c>
      <c r="C14" s="33" t="s">
        <v>542</v>
      </c>
      <c r="D14" s="120" t="s">
        <v>770</v>
      </c>
      <c r="E14" s="37" t="s">
        <v>38</v>
      </c>
      <c r="F14" s="37" t="s">
        <v>845</v>
      </c>
      <c r="G14" s="37" t="s">
        <v>746</v>
      </c>
      <c r="H14" s="120" t="s">
        <v>771</v>
      </c>
      <c r="I14" s="87" t="s">
        <v>844</v>
      </c>
      <c r="J14" s="87" t="s">
        <v>813</v>
      </c>
      <c r="K14" s="87"/>
    </row>
    <row r="15" spans="1:758" s="119" customFormat="1" ht="90" x14ac:dyDescent="0.25">
      <c r="A15" s="33" t="s">
        <v>196</v>
      </c>
      <c r="B15" s="33" t="s">
        <v>740</v>
      </c>
      <c r="C15" s="33" t="s">
        <v>546</v>
      </c>
      <c r="D15" s="87" t="s">
        <v>772</v>
      </c>
      <c r="E15" s="37" t="s">
        <v>38</v>
      </c>
      <c r="F15" s="37" t="s">
        <v>845</v>
      </c>
      <c r="G15" s="37" t="s">
        <v>855</v>
      </c>
      <c r="H15" s="87" t="s">
        <v>773</v>
      </c>
      <c r="I15" s="87" t="s">
        <v>844</v>
      </c>
      <c r="J15" s="87" t="s">
        <v>813</v>
      </c>
      <c r="K15" s="87"/>
    </row>
    <row r="16" spans="1:758" ht="90" x14ac:dyDescent="0.25">
      <c r="A16" s="33" t="s">
        <v>197</v>
      </c>
      <c r="B16" s="33" t="s">
        <v>740</v>
      </c>
      <c r="C16" s="33" t="s">
        <v>550</v>
      </c>
      <c r="D16" s="120" t="s">
        <v>856</v>
      </c>
      <c r="E16" s="37" t="s">
        <v>38</v>
      </c>
      <c r="F16" s="37" t="s">
        <v>845</v>
      </c>
      <c r="G16" s="37" t="s">
        <v>775</v>
      </c>
      <c r="H16" s="87" t="s">
        <v>774</v>
      </c>
      <c r="I16" s="87" t="s">
        <v>844</v>
      </c>
      <c r="J16" s="87" t="s">
        <v>813</v>
      </c>
      <c r="K16" s="87"/>
    </row>
    <row r="17" spans="1:11" s="119" customFormat="1" ht="90" x14ac:dyDescent="0.25">
      <c r="A17" s="33" t="s">
        <v>34</v>
      </c>
      <c r="B17" s="33" t="s">
        <v>740</v>
      </c>
      <c r="C17" s="33" t="s">
        <v>776</v>
      </c>
      <c r="D17" s="120" t="s">
        <v>857</v>
      </c>
      <c r="E17" s="37" t="s">
        <v>38</v>
      </c>
      <c r="F17" s="37" t="s">
        <v>845</v>
      </c>
      <c r="G17" s="37" t="s">
        <v>778</v>
      </c>
      <c r="H17" s="87" t="s">
        <v>777</v>
      </c>
      <c r="I17" s="87" t="s">
        <v>844</v>
      </c>
      <c r="J17" s="87" t="s">
        <v>813</v>
      </c>
      <c r="K17" s="87"/>
    </row>
    <row r="18" spans="1:11" ht="90" x14ac:dyDescent="0.25">
      <c r="A18" s="33" t="s">
        <v>35</v>
      </c>
      <c r="B18" s="33" t="s">
        <v>740</v>
      </c>
      <c r="C18" s="33" t="s">
        <v>779</v>
      </c>
      <c r="D18" s="87" t="s">
        <v>858</v>
      </c>
      <c r="E18" s="37" t="s">
        <v>38</v>
      </c>
      <c r="F18" s="37" t="s">
        <v>845</v>
      </c>
      <c r="G18" s="37" t="s">
        <v>781</v>
      </c>
      <c r="H18" s="87" t="s">
        <v>780</v>
      </c>
      <c r="I18" s="87" t="s">
        <v>844</v>
      </c>
      <c r="J18" s="87" t="s">
        <v>813</v>
      </c>
      <c r="K18" s="87"/>
    </row>
    <row r="19" spans="1:11" s="119" customFormat="1" ht="90" x14ac:dyDescent="0.25">
      <c r="A19" s="33" t="s">
        <v>36</v>
      </c>
      <c r="B19" s="33" t="s">
        <v>740</v>
      </c>
      <c r="C19" s="33" t="s">
        <v>782</v>
      </c>
      <c r="D19" s="87" t="s">
        <v>859</v>
      </c>
      <c r="E19" s="37" t="s">
        <v>38</v>
      </c>
      <c r="F19" s="37" t="s">
        <v>845</v>
      </c>
      <c r="G19" s="37" t="s">
        <v>783</v>
      </c>
      <c r="H19" s="87" t="s">
        <v>780</v>
      </c>
      <c r="I19" s="87" t="s">
        <v>844</v>
      </c>
      <c r="J19" s="87" t="s">
        <v>813</v>
      </c>
      <c r="K19" s="87"/>
    </row>
    <row r="20" spans="1:11" ht="90" x14ac:dyDescent="0.25">
      <c r="A20" s="33" t="s">
        <v>198</v>
      </c>
      <c r="B20" s="33" t="s">
        <v>740</v>
      </c>
      <c r="C20" s="33" t="s">
        <v>784</v>
      </c>
      <c r="D20" s="87" t="s">
        <v>860</v>
      </c>
      <c r="E20" s="37" t="s">
        <v>38</v>
      </c>
      <c r="F20" s="37" t="s">
        <v>845</v>
      </c>
      <c r="G20" s="37" t="s">
        <v>786</v>
      </c>
      <c r="H20" s="87" t="s">
        <v>785</v>
      </c>
      <c r="I20" s="87" t="s">
        <v>844</v>
      </c>
      <c r="J20" s="87" t="s">
        <v>813</v>
      </c>
      <c r="K20" s="87"/>
    </row>
    <row r="21" spans="1:11" s="119" customFormat="1" ht="90" x14ac:dyDescent="0.25">
      <c r="A21" s="33" t="s">
        <v>199</v>
      </c>
      <c r="B21" s="33" t="s">
        <v>740</v>
      </c>
      <c r="C21" s="33" t="s">
        <v>787</v>
      </c>
      <c r="D21" s="87" t="s">
        <v>861</v>
      </c>
      <c r="E21" s="37" t="s">
        <v>38</v>
      </c>
      <c r="F21" s="37" t="s">
        <v>845</v>
      </c>
      <c r="G21" s="37" t="s">
        <v>788</v>
      </c>
      <c r="H21" s="87" t="s">
        <v>785</v>
      </c>
      <c r="I21" s="87" t="s">
        <v>844</v>
      </c>
      <c r="J21" s="87" t="s">
        <v>813</v>
      </c>
      <c r="K21" s="87"/>
    </row>
    <row r="22" spans="1:11" ht="90" x14ac:dyDescent="0.25">
      <c r="A22" s="33" t="s">
        <v>37</v>
      </c>
      <c r="B22" s="33" t="s">
        <v>740</v>
      </c>
      <c r="C22" s="33" t="s">
        <v>789</v>
      </c>
      <c r="D22" s="120" t="s">
        <v>862</v>
      </c>
      <c r="E22" s="37" t="s">
        <v>38</v>
      </c>
      <c r="F22" s="37" t="s">
        <v>845</v>
      </c>
      <c r="G22" s="37" t="s">
        <v>790</v>
      </c>
      <c r="H22" s="87" t="s">
        <v>863</v>
      </c>
      <c r="I22" s="87" t="s">
        <v>844</v>
      </c>
      <c r="J22" s="87" t="s">
        <v>813</v>
      </c>
      <c r="K22" s="87"/>
    </row>
    <row r="23" spans="1:11" s="119" customFormat="1" ht="90" x14ac:dyDescent="0.25">
      <c r="A23" s="33" t="s">
        <v>45</v>
      </c>
      <c r="B23" s="33" t="s">
        <v>740</v>
      </c>
      <c r="C23" s="33" t="s">
        <v>791</v>
      </c>
      <c r="D23" s="120" t="s">
        <v>792</v>
      </c>
      <c r="E23" s="37" t="s">
        <v>38</v>
      </c>
      <c r="F23" s="37" t="s">
        <v>845</v>
      </c>
      <c r="G23" s="37" t="s">
        <v>794</v>
      </c>
      <c r="H23" s="87" t="s">
        <v>793</v>
      </c>
      <c r="I23" s="87" t="s">
        <v>844</v>
      </c>
      <c r="J23" s="87" t="s">
        <v>813</v>
      </c>
      <c r="K23" s="87"/>
    </row>
    <row r="24" spans="1:11" s="117" customFormat="1" ht="90" x14ac:dyDescent="0.25">
      <c r="A24" s="33" t="s">
        <v>47</v>
      </c>
      <c r="B24" s="33" t="s">
        <v>740</v>
      </c>
      <c r="C24" s="33" t="s">
        <v>795</v>
      </c>
      <c r="D24" s="120" t="s">
        <v>796</v>
      </c>
      <c r="E24" s="37" t="s">
        <v>38</v>
      </c>
      <c r="F24" s="37" t="s">
        <v>845</v>
      </c>
      <c r="G24" s="37" t="s">
        <v>90</v>
      </c>
      <c r="H24" s="87" t="s">
        <v>864</v>
      </c>
      <c r="I24" s="87" t="s">
        <v>844</v>
      </c>
      <c r="J24" s="87" t="s">
        <v>813</v>
      </c>
      <c r="K24" s="87"/>
    </row>
    <row r="25" spans="1:11" s="119" customFormat="1" ht="90" x14ac:dyDescent="0.25">
      <c r="A25" s="33" t="s">
        <v>49</v>
      </c>
      <c r="B25" s="33" t="s">
        <v>740</v>
      </c>
      <c r="C25" s="33" t="s">
        <v>797</v>
      </c>
      <c r="D25" s="120" t="s">
        <v>865</v>
      </c>
      <c r="E25" s="37" t="s">
        <v>38</v>
      </c>
      <c r="F25" s="37" t="s">
        <v>845</v>
      </c>
      <c r="G25" s="37" t="s">
        <v>90</v>
      </c>
      <c r="H25" s="87" t="s">
        <v>798</v>
      </c>
      <c r="I25" s="87" t="s">
        <v>844</v>
      </c>
      <c r="J25" s="87" t="s">
        <v>813</v>
      </c>
      <c r="K25" s="87"/>
    </row>
    <row r="26" spans="1:11" s="119" customFormat="1" ht="90" x14ac:dyDescent="0.25">
      <c r="A26" s="33" t="s">
        <v>107</v>
      </c>
      <c r="B26" s="33" t="s">
        <v>799</v>
      </c>
      <c r="C26" s="33" t="s">
        <v>800</v>
      </c>
      <c r="D26" s="122" t="s">
        <v>866</v>
      </c>
      <c r="E26" s="37" t="s">
        <v>38</v>
      </c>
      <c r="F26" s="37" t="s">
        <v>845</v>
      </c>
      <c r="G26" s="37" t="s">
        <v>90</v>
      </c>
      <c r="H26" s="87" t="s">
        <v>801</v>
      </c>
      <c r="I26" s="87" t="s">
        <v>844</v>
      </c>
      <c r="J26" s="87" t="s">
        <v>813</v>
      </c>
      <c r="K26" s="87"/>
    </row>
    <row r="27" spans="1:11" s="117" customFormat="1" ht="90" x14ac:dyDescent="0.25">
      <c r="A27" s="33" t="s">
        <v>200</v>
      </c>
      <c r="B27" s="33" t="s">
        <v>799</v>
      </c>
      <c r="C27" s="33" t="s">
        <v>802</v>
      </c>
      <c r="D27" s="87" t="s">
        <v>867</v>
      </c>
      <c r="E27" s="37" t="s">
        <v>38</v>
      </c>
      <c r="F27" s="37" t="s">
        <v>845</v>
      </c>
      <c r="G27" s="37" t="s">
        <v>90</v>
      </c>
      <c r="H27" s="87" t="s">
        <v>803</v>
      </c>
      <c r="I27" s="87" t="s">
        <v>844</v>
      </c>
      <c r="J27" s="87" t="s">
        <v>813</v>
      </c>
      <c r="K27" s="87"/>
    </row>
    <row r="28" spans="1:11" s="117" customFormat="1" ht="75" x14ac:dyDescent="0.25">
      <c r="A28" s="33" t="s">
        <v>201</v>
      </c>
      <c r="B28" s="144" t="s">
        <v>740</v>
      </c>
      <c r="C28" s="144" t="s">
        <v>784</v>
      </c>
      <c r="D28" s="87" t="s">
        <v>876</v>
      </c>
      <c r="E28" s="145" t="s">
        <v>38</v>
      </c>
      <c r="F28" s="143" t="s">
        <v>877</v>
      </c>
      <c r="G28" s="148" t="s">
        <v>90</v>
      </c>
      <c r="H28" s="87" t="s">
        <v>878</v>
      </c>
      <c r="I28" s="87" t="s">
        <v>844</v>
      </c>
      <c r="J28" s="146"/>
      <c r="K28" s="146"/>
    </row>
    <row r="29" spans="1:11" s="119" customFormat="1" ht="90" x14ac:dyDescent="0.25">
      <c r="A29" s="33" t="s">
        <v>202</v>
      </c>
      <c r="B29" s="33" t="s">
        <v>875</v>
      </c>
      <c r="C29" s="33" t="s">
        <v>804</v>
      </c>
      <c r="D29" s="142" t="s">
        <v>868</v>
      </c>
      <c r="E29" s="37" t="s">
        <v>38</v>
      </c>
      <c r="F29" s="37" t="s">
        <v>845</v>
      </c>
      <c r="G29" s="37" t="s">
        <v>90</v>
      </c>
      <c r="H29" s="121" t="s">
        <v>871</v>
      </c>
      <c r="I29" s="87" t="s">
        <v>844</v>
      </c>
      <c r="J29" s="87" t="s">
        <v>813</v>
      </c>
      <c r="K29" s="87"/>
    </row>
    <row r="30" spans="1:11" ht="90" x14ac:dyDescent="0.25">
      <c r="A30" s="33" t="s">
        <v>203</v>
      </c>
      <c r="B30" s="33" t="s">
        <v>875</v>
      </c>
      <c r="C30" s="33" t="s">
        <v>805</v>
      </c>
      <c r="D30" s="87" t="s">
        <v>869</v>
      </c>
      <c r="E30" s="37" t="s">
        <v>38</v>
      </c>
      <c r="F30" s="37" t="s">
        <v>845</v>
      </c>
      <c r="G30" s="37" t="s">
        <v>90</v>
      </c>
      <c r="H30" s="121" t="s">
        <v>870</v>
      </c>
      <c r="I30" s="87" t="s">
        <v>844</v>
      </c>
      <c r="J30" s="87" t="s">
        <v>813</v>
      </c>
      <c r="K30" s="87"/>
    </row>
    <row r="31" spans="1:11" ht="90" x14ac:dyDescent="0.25">
      <c r="A31" s="33" t="s">
        <v>204</v>
      </c>
      <c r="B31" s="33" t="s">
        <v>875</v>
      </c>
      <c r="C31" s="33" t="s">
        <v>806</v>
      </c>
      <c r="D31" s="87" t="s">
        <v>807</v>
      </c>
      <c r="E31" s="37" t="s">
        <v>38</v>
      </c>
      <c r="F31" s="37" t="s">
        <v>845</v>
      </c>
      <c r="G31" s="37" t="s">
        <v>90</v>
      </c>
      <c r="H31" s="87" t="s">
        <v>808</v>
      </c>
      <c r="I31" s="87" t="s">
        <v>844</v>
      </c>
      <c r="J31" s="87" t="s">
        <v>813</v>
      </c>
      <c r="K31" s="87"/>
    </row>
    <row r="32" spans="1:11" s="124" customFormat="1" ht="90" x14ac:dyDescent="0.25">
      <c r="A32" s="33" t="s">
        <v>205</v>
      </c>
      <c r="B32" s="33" t="s">
        <v>875</v>
      </c>
      <c r="C32" s="33" t="s">
        <v>809</v>
      </c>
      <c r="D32" s="87" t="s">
        <v>872</v>
      </c>
      <c r="E32" s="37" t="s">
        <v>38</v>
      </c>
      <c r="F32" s="37" t="s">
        <v>845</v>
      </c>
      <c r="G32" s="37" t="s">
        <v>90</v>
      </c>
      <c r="H32" s="87" t="s">
        <v>873</v>
      </c>
      <c r="I32" s="87" t="s">
        <v>844</v>
      </c>
      <c r="J32" s="87" t="s">
        <v>813</v>
      </c>
      <c r="K32" s="87"/>
    </row>
    <row r="33" spans="1:11" s="125" customFormat="1" ht="90" x14ac:dyDescent="0.25">
      <c r="A33" s="33" t="s">
        <v>206</v>
      </c>
      <c r="B33" s="33" t="s">
        <v>875</v>
      </c>
      <c r="C33" s="33" t="s">
        <v>810</v>
      </c>
      <c r="D33" s="120" t="s">
        <v>811</v>
      </c>
      <c r="E33" s="37" t="s">
        <v>38</v>
      </c>
      <c r="F33" s="37" t="s">
        <v>845</v>
      </c>
      <c r="G33" s="37" t="s">
        <v>90</v>
      </c>
      <c r="H33" s="87" t="s">
        <v>874</v>
      </c>
      <c r="I33" s="87" t="s">
        <v>844</v>
      </c>
      <c r="J33" s="87" t="s">
        <v>813</v>
      </c>
      <c r="K33" s="87"/>
    </row>
    <row r="34" spans="1:11" s="116" customFormat="1" ht="90" x14ac:dyDescent="0.25">
      <c r="A34" s="33" t="s">
        <v>207</v>
      </c>
      <c r="B34" s="87" t="s">
        <v>740</v>
      </c>
      <c r="C34" s="33" t="s">
        <v>28</v>
      </c>
      <c r="D34" s="87" t="s">
        <v>741</v>
      </c>
      <c r="E34" s="37" t="s">
        <v>38</v>
      </c>
      <c r="F34" s="37" t="s">
        <v>845</v>
      </c>
      <c r="G34" s="37" t="s">
        <v>90</v>
      </c>
      <c r="H34" s="87" t="s">
        <v>742</v>
      </c>
      <c r="I34" s="87" t="s">
        <v>844</v>
      </c>
      <c r="J34" s="87" t="s">
        <v>813</v>
      </c>
      <c r="K34" s="87"/>
    </row>
    <row r="35" spans="1:11" s="116" customFormat="1" ht="90" x14ac:dyDescent="0.25">
      <c r="A35" s="33" t="s">
        <v>208</v>
      </c>
      <c r="B35" s="87" t="s">
        <v>740</v>
      </c>
      <c r="C35" s="33" t="s">
        <v>28</v>
      </c>
      <c r="D35" s="87" t="s">
        <v>743</v>
      </c>
      <c r="E35" s="37" t="s">
        <v>38</v>
      </c>
      <c r="F35" s="37" t="s">
        <v>845</v>
      </c>
      <c r="G35" s="37" t="s">
        <v>90</v>
      </c>
      <c r="H35" s="87" t="s">
        <v>744</v>
      </c>
      <c r="I35" s="87" t="s">
        <v>844</v>
      </c>
      <c r="J35" s="87" t="s">
        <v>813</v>
      </c>
      <c r="K35" s="87"/>
    </row>
  </sheetData>
  <phoneticPr fontId="6" type="noConversion"/>
  <dataValidations count="1">
    <dataValidation type="list" allowBlank="1" showInputMessage="1" showErrorMessage="1" sqref="I1:I35" xr:uid="{00000000-0002-0000-0200-000000000000}">
      <formula1>"Pass, Fail, No Run, Hold, Deffered"</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79"/>
  <sheetViews>
    <sheetView zoomScaleNormal="100" workbookViewId="0"/>
  </sheetViews>
  <sheetFormatPr defaultRowHeight="15" x14ac:dyDescent="0.25"/>
  <cols>
    <col min="1" max="1" width="12.85546875" bestFit="1" customWidth="1"/>
    <col min="2" max="2" width="26.42578125" bestFit="1" customWidth="1"/>
    <col min="3" max="3" width="15.5703125" bestFit="1" customWidth="1"/>
    <col min="4" max="4" width="81.5703125" style="114" bestFit="1" customWidth="1"/>
    <col min="5" max="5" width="34.5703125" style="115" bestFit="1" customWidth="1"/>
    <col min="6" max="6" width="67" bestFit="1" customWidth="1"/>
    <col min="7" max="7" width="36" bestFit="1" customWidth="1"/>
    <col min="8" max="8" width="59.85546875" style="2" bestFit="1" customWidth="1"/>
    <col min="9" max="9" width="12.5703125" bestFit="1" customWidth="1"/>
    <col min="10" max="10" width="6.42578125" bestFit="1" customWidth="1"/>
    <col min="11" max="11" width="16" bestFit="1" customWidth="1"/>
  </cols>
  <sheetData>
    <row r="1" spans="1:11" s="156" customFormat="1" x14ac:dyDescent="0.25">
      <c r="A1" s="153" t="s">
        <v>10</v>
      </c>
      <c r="B1" s="153" t="s">
        <v>11</v>
      </c>
      <c r="C1" s="153" t="s">
        <v>13</v>
      </c>
      <c r="D1" s="153" t="s">
        <v>0</v>
      </c>
      <c r="E1" s="155" t="s">
        <v>6</v>
      </c>
      <c r="F1" s="153" t="s">
        <v>1</v>
      </c>
      <c r="G1" s="153" t="s">
        <v>39</v>
      </c>
      <c r="H1" s="154" t="s">
        <v>2</v>
      </c>
      <c r="I1" s="153" t="s">
        <v>3</v>
      </c>
      <c r="J1" s="153" t="s">
        <v>4</v>
      </c>
      <c r="K1" s="153" t="s">
        <v>5</v>
      </c>
    </row>
    <row r="2" spans="1:11" ht="46.5" customHeight="1" x14ac:dyDescent="0.25">
      <c r="A2" s="14" t="s">
        <v>12</v>
      </c>
      <c r="B2" s="14" t="s">
        <v>557</v>
      </c>
      <c r="C2" s="14" t="s">
        <v>28</v>
      </c>
      <c r="D2" s="157" t="s">
        <v>879</v>
      </c>
      <c r="E2" s="89" t="s">
        <v>558</v>
      </c>
      <c r="F2" s="19" t="s">
        <v>559</v>
      </c>
      <c r="G2" s="147" t="s">
        <v>90</v>
      </c>
      <c r="H2" s="22" t="s">
        <v>560</v>
      </c>
      <c r="I2" s="19"/>
      <c r="J2" s="13"/>
      <c r="K2" s="20" t="s">
        <v>843</v>
      </c>
    </row>
    <row r="3" spans="1:11" ht="40.5" customHeight="1" x14ac:dyDescent="0.25">
      <c r="A3" s="14" t="s">
        <v>189</v>
      </c>
      <c r="B3" s="14" t="s">
        <v>557</v>
      </c>
      <c r="C3" s="14" t="s">
        <v>28</v>
      </c>
      <c r="D3" s="157" t="s">
        <v>561</v>
      </c>
      <c r="E3" s="89" t="s">
        <v>562</v>
      </c>
      <c r="F3" s="19" t="s">
        <v>559</v>
      </c>
      <c r="G3" s="19" t="s">
        <v>90</v>
      </c>
      <c r="H3" s="22" t="s">
        <v>563</v>
      </c>
      <c r="I3" s="19"/>
      <c r="J3" s="13"/>
      <c r="K3" s="20" t="s">
        <v>843</v>
      </c>
    </row>
    <row r="4" spans="1:11" ht="90" x14ac:dyDescent="0.25">
      <c r="A4" s="14" t="s">
        <v>190</v>
      </c>
      <c r="B4" s="14" t="s">
        <v>557</v>
      </c>
      <c r="C4" s="14" t="s">
        <v>28</v>
      </c>
      <c r="D4" s="158" t="s">
        <v>564</v>
      </c>
      <c r="E4" s="89" t="s">
        <v>562</v>
      </c>
      <c r="F4" s="19" t="s">
        <v>559</v>
      </c>
      <c r="G4" s="19" t="s">
        <v>90</v>
      </c>
      <c r="H4" s="106" t="s">
        <v>565</v>
      </c>
      <c r="I4" s="19"/>
      <c r="J4" s="13"/>
      <c r="K4" s="20" t="s">
        <v>843</v>
      </c>
    </row>
    <row r="5" spans="1:11" ht="37.9" customHeight="1" x14ac:dyDescent="0.25">
      <c r="A5" s="14" t="s">
        <v>191</v>
      </c>
      <c r="B5" s="14" t="s">
        <v>557</v>
      </c>
      <c r="C5" s="14" t="s">
        <v>28</v>
      </c>
      <c r="D5" s="157" t="s">
        <v>566</v>
      </c>
      <c r="E5" s="89" t="s">
        <v>562</v>
      </c>
      <c r="F5" s="19" t="s">
        <v>559</v>
      </c>
      <c r="G5" s="19" t="s">
        <v>90</v>
      </c>
      <c r="H5" s="22" t="s">
        <v>880</v>
      </c>
      <c r="I5" s="19"/>
      <c r="J5" s="13"/>
      <c r="K5" s="20" t="s">
        <v>843</v>
      </c>
    </row>
    <row r="6" spans="1:11" ht="34.15" customHeight="1" x14ac:dyDescent="0.25">
      <c r="A6" s="14" t="s">
        <v>192</v>
      </c>
      <c r="B6" s="14" t="s">
        <v>557</v>
      </c>
      <c r="C6" s="14" t="s">
        <v>28</v>
      </c>
      <c r="D6" s="157" t="s">
        <v>567</v>
      </c>
      <c r="E6" s="89" t="s">
        <v>562</v>
      </c>
      <c r="F6" s="19" t="s">
        <v>559</v>
      </c>
      <c r="G6" s="19" t="s">
        <v>90</v>
      </c>
      <c r="H6" s="22" t="s">
        <v>568</v>
      </c>
      <c r="I6" s="19"/>
      <c r="J6" s="13"/>
      <c r="K6" s="20" t="s">
        <v>843</v>
      </c>
    </row>
    <row r="7" spans="1:11" ht="63.6" customHeight="1" x14ac:dyDescent="0.25">
      <c r="A7" s="14" t="s">
        <v>29</v>
      </c>
      <c r="B7" s="14" t="s">
        <v>557</v>
      </c>
      <c r="C7" s="24" t="s">
        <v>505</v>
      </c>
      <c r="D7" s="159" t="s">
        <v>569</v>
      </c>
      <c r="E7" s="19" t="s">
        <v>38</v>
      </c>
      <c r="F7" s="23" t="s">
        <v>570</v>
      </c>
      <c r="G7" s="107" t="s">
        <v>571</v>
      </c>
      <c r="H7" s="78" t="s">
        <v>881</v>
      </c>
      <c r="I7" s="19"/>
      <c r="J7" s="25"/>
      <c r="K7" s="20" t="s">
        <v>843</v>
      </c>
    </row>
    <row r="8" spans="1:11" ht="57.6" customHeight="1" x14ac:dyDescent="0.25">
      <c r="A8" s="14" t="s">
        <v>193</v>
      </c>
      <c r="B8" s="14" t="s">
        <v>557</v>
      </c>
      <c r="C8" s="24" t="s">
        <v>505</v>
      </c>
      <c r="D8" s="160" t="s">
        <v>572</v>
      </c>
      <c r="E8" s="19" t="s">
        <v>38</v>
      </c>
      <c r="F8" s="23" t="s">
        <v>570</v>
      </c>
      <c r="G8" s="107" t="s">
        <v>574</v>
      </c>
      <c r="H8" s="78" t="s">
        <v>573</v>
      </c>
      <c r="I8" s="19"/>
      <c r="J8" s="25"/>
      <c r="K8" s="20" t="s">
        <v>843</v>
      </c>
    </row>
    <row r="9" spans="1:11" ht="61.15" customHeight="1" x14ac:dyDescent="0.25">
      <c r="A9" s="14" t="s">
        <v>30</v>
      </c>
      <c r="B9" s="14" t="s">
        <v>557</v>
      </c>
      <c r="C9" s="24" t="s">
        <v>505</v>
      </c>
      <c r="D9" s="160" t="s">
        <v>575</v>
      </c>
      <c r="E9" s="19" t="s">
        <v>38</v>
      </c>
      <c r="F9" s="23" t="s">
        <v>570</v>
      </c>
      <c r="G9" s="107" t="s">
        <v>574</v>
      </c>
      <c r="H9" s="78" t="s">
        <v>576</v>
      </c>
      <c r="I9" s="19"/>
      <c r="J9" s="25"/>
      <c r="K9" s="20" t="s">
        <v>843</v>
      </c>
    </row>
    <row r="10" spans="1:11" ht="57" customHeight="1" x14ac:dyDescent="0.25">
      <c r="A10" s="14" t="s">
        <v>31</v>
      </c>
      <c r="B10" s="14" t="s">
        <v>557</v>
      </c>
      <c r="C10" s="24" t="s">
        <v>505</v>
      </c>
      <c r="D10" s="160" t="s">
        <v>577</v>
      </c>
      <c r="E10" s="19" t="s">
        <v>38</v>
      </c>
      <c r="F10" s="23" t="s">
        <v>570</v>
      </c>
      <c r="G10" s="107" t="s">
        <v>579</v>
      </c>
      <c r="H10" s="78" t="s">
        <v>578</v>
      </c>
      <c r="I10" s="19"/>
      <c r="J10" s="25"/>
      <c r="K10" s="20" t="s">
        <v>843</v>
      </c>
    </row>
    <row r="11" spans="1:11" ht="57.6" customHeight="1" x14ac:dyDescent="0.25">
      <c r="A11" s="14" t="s">
        <v>32</v>
      </c>
      <c r="B11" s="14" t="s">
        <v>557</v>
      </c>
      <c r="C11" s="24" t="s">
        <v>505</v>
      </c>
      <c r="D11" s="160" t="s">
        <v>580</v>
      </c>
      <c r="E11" s="19" t="s">
        <v>38</v>
      </c>
      <c r="F11" s="23" t="s">
        <v>570</v>
      </c>
      <c r="G11" s="107"/>
      <c r="H11" s="78" t="s">
        <v>573</v>
      </c>
      <c r="I11" s="19"/>
      <c r="J11" s="25"/>
      <c r="K11" s="20" t="s">
        <v>843</v>
      </c>
    </row>
    <row r="12" spans="1:11" ht="55.9" customHeight="1" x14ac:dyDescent="0.25">
      <c r="A12" s="14" t="s">
        <v>33</v>
      </c>
      <c r="B12" s="14" t="s">
        <v>557</v>
      </c>
      <c r="C12" s="24" t="s">
        <v>505</v>
      </c>
      <c r="D12" s="160" t="s">
        <v>581</v>
      </c>
      <c r="E12" s="19" t="s">
        <v>38</v>
      </c>
      <c r="F12" s="23" t="s">
        <v>570</v>
      </c>
      <c r="G12" s="107" t="s">
        <v>583</v>
      </c>
      <c r="H12" s="78" t="s">
        <v>582</v>
      </c>
      <c r="I12" s="19"/>
      <c r="J12" s="25"/>
      <c r="K12" s="20" t="s">
        <v>843</v>
      </c>
    </row>
    <row r="13" spans="1:11" ht="57" customHeight="1" x14ac:dyDescent="0.25">
      <c r="A13" s="14" t="s">
        <v>194</v>
      </c>
      <c r="B13" s="14" t="s">
        <v>557</v>
      </c>
      <c r="C13" s="24" t="s">
        <v>505</v>
      </c>
      <c r="D13" s="160" t="s">
        <v>584</v>
      </c>
      <c r="E13" s="19" t="s">
        <v>38</v>
      </c>
      <c r="F13" s="23" t="s">
        <v>570</v>
      </c>
      <c r="G13" s="107" t="s">
        <v>586</v>
      </c>
      <c r="H13" s="78" t="s">
        <v>585</v>
      </c>
      <c r="I13" s="19"/>
      <c r="J13" s="25"/>
      <c r="K13" s="20" t="s">
        <v>843</v>
      </c>
    </row>
    <row r="14" spans="1:11" ht="57" customHeight="1" x14ac:dyDescent="0.25">
      <c r="A14" s="14" t="s">
        <v>195</v>
      </c>
      <c r="B14" s="14" t="s">
        <v>557</v>
      </c>
      <c r="C14" s="24" t="s">
        <v>505</v>
      </c>
      <c r="D14" s="160" t="s">
        <v>587</v>
      </c>
      <c r="E14" s="19" t="s">
        <v>38</v>
      </c>
      <c r="F14" s="23" t="s">
        <v>570</v>
      </c>
      <c r="G14" s="107" t="s">
        <v>588</v>
      </c>
      <c r="H14" s="78" t="s">
        <v>573</v>
      </c>
      <c r="I14" s="19"/>
      <c r="J14" s="25"/>
      <c r="K14" s="20" t="s">
        <v>843</v>
      </c>
    </row>
    <row r="15" spans="1:11" ht="55.9" customHeight="1" x14ac:dyDescent="0.25">
      <c r="A15" s="14" t="s">
        <v>196</v>
      </c>
      <c r="B15" s="14" t="s">
        <v>557</v>
      </c>
      <c r="C15" s="24" t="s">
        <v>505</v>
      </c>
      <c r="D15" s="160" t="s">
        <v>589</v>
      </c>
      <c r="E15" s="19" t="s">
        <v>38</v>
      </c>
      <c r="F15" s="23" t="s">
        <v>570</v>
      </c>
      <c r="G15" s="107" t="s">
        <v>590</v>
      </c>
      <c r="H15" s="78" t="s">
        <v>573</v>
      </c>
      <c r="I15" s="19"/>
      <c r="J15" s="25"/>
      <c r="K15" s="20" t="s">
        <v>843</v>
      </c>
    </row>
    <row r="16" spans="1:11" ht="57.6" customHeight="1" x14ac:dyDescent="0.25">
      <c r="A16" s="14" t="s">
        <v>197</v>
      </c>
      <c r="B16" s="14" t="s">
        <v>557</v>
      </c>
      <c r="C16" s="24" t="s">
        <v>505</v>
      </c>
      <c r="D16" s="160" t="s">
        <v>591</v>
      </c>
      <c r="E16" s="19" t="s">
        <v>38</v>
      </c>
      <c r="F16" s="23" t="s">
        <v>570</v>
      </c>
      <c r="G16" s="107"/>
      <c r="H16" s="78" t="s">
        <v>573</v>
      </c>
      <c r="I16" s="19"/>
      <c r="J16" s="25"/>
      <c r="K16" s="20" t="s">
        <v>843</v>
      </c>
    </row>
    <row r="17" spans="1:11" ht="38.25" customHeight="1" x14ac:dyDescent="0.25">
      <c r="A17" s="14" t="s">
        <v>34</v>
      </c>
      <c r="B17" s="14" t="s">
        <v>557</v>
      </c>
      <c r="C17" s="14" t="s">
        <v>505</v>
      </c>
      <c r="D17" s="157" t="s">
        <v>592</v>
      </c>
      <c r="E17" s="89" t="s">
        <v>38</v>
      </c>
      <c r="F17" s="19" t="s">
        <v>559</v>
      </c>
      <c r="G17" s="19" t="s">
        <v>594</v>
      </c>
      <c r="H17" s="22" t="s">
        <v>593</v>
      </c>
      <c r="I17" s="19"/>
      <c r="J17" s="13"/>
      <c r="K17" s="20" t="s">
        <v>843</v>
      </c>
    </row>
    <row r="18" spans="1:11" ht="45" x14ac:dyDescent="0.25">
      <c r="A18" s="14" t="s">
        <v>35</v>
      </c>
      <c r="B18" s="14" t="s">
        <v>557</v>
      </c>
      <c r="C18" s="14" t="s">
        <v>509</v>
      </c>
      <c r="D18" s="157" t="s">
        <v>595</v>
      </c>
      <c r="E18" s="89" t="s">
        <v>38</v>
      </c>
      <c r="F18" s="23" t="s">
        <v>570</v>
      </c>
      <c r="G18" s="19" t="s">
        <v>597</v>
      </c>
      <c r="H18" s="22" t="s">
        <v>596</v>
      </c>
      <c r="I18" s="19"/>
      <c r="J18" s="13"/>
      <c r="K18" s="20" t="s">
        <v>843</v>
      </c>
    </row>
    <row r="19" spans="1:11" ht="45" x14ac:dyDescent="0.25">
      <c r="A19" s="14" t="s">
        <v>36</v>
      </c>
      <c r="B19" s="14" t="s">
        <v>557</v>
      </c>
      <c r="C19" s="14" t="s">
        <v>509</v>
      </c>
      <c r="D19" s="157" t="s">
        <v>598</v>
      </c>
      <c r="E19" s="89" t="s">
        <v>38</v>
      </c>
      <c r="F19" s="23" t="s">
        <v>570</v>
      </c>
      <c r="G19" s="22" t="s">
        <v>600</v>
      </c>
      <c r="H19" s="22" t="s">
        <v>599</v>
      </c>
      <c r="I19" s="19"/>
      <c r="J19" s="13"/>
      <c r="K19" s="20" t="s">
        <v>843</v>
      </c>
    </row>
    <row r="20" spans="1:11" ht="45" x14ac:dyDescent="0.25">
      <c r="A20" s="14" t="s">
        <v>198</v>
      </c>
      <c r="B20" s="14" t="s">
        <v>557</v>
      </c>
      <c r="C20" s="14" t="s">
        <v>509</v>
      </c>
      <c r="D20" s="157" t="s">
        <v>601</v>
      </c>
      <c r="E20" s="89" t="s">
        <v>38</v>
      </c>
      <c r="F20" s="23" t="s">
        <v>570</v>
      </c>
      <c r="G20" s="22" t="s">
        <v>602</v>
      </c>
      <c r="H20" s="22" t="s">
        <v>599</v>
      </c>
      <c r="I20" s="19"/>
      <c r="J20" s="13"/>
      <c r="K20" s="20" t="s">
        <v>843</v>
      </c>
    </row>
    <row r="21" spans="1:11" ht="45" customHeight="1" x14ac:dyDescent="0.25">
      <c r="A21" s="14" t="s">
        <v>199</v>
      </c>
      <c r="B21" s="14" t="s">
        <v>557</v>
      </c>
      <c r="C21" s="14" t="s">
        <v>509</v>
      </c>
      <c r="D21" s="157" t="s">
        <v>603</v>
      </c>
      <c r="E21" s="89" t="s">
        <v>38</v>
      </c>
      <c r="F21" s="23" t="s">
        <v>570</v>
      </c>
      <c r="G21" s="22" t="s">
        <v>600</v>
      </c>
      <c r="H21" s="22" t="s">
        <v>604</v>
      </c>
      <c r="I21" s="19"/>
      <c r="J21" s="13"/>
      <c r="K21" s="20" t="s">
        <v>843</v>
      </c>
    </row>
    <row r="22" spans="1:11" ht="45" x14ac:dyDescent="0.25">
      <c r="A22" s="14" t="s">
        <v>37</v>
      </c>
      <c r="B22" s="14" t="s">
        <v>557</v>
      </c>
      <c r="C22" s="14" t="s">
        <v>509</v>
      </c>
      <c r="D22" s="157" t="s">
        <v>605</v>
      </c>
      <c r="E22" s="89" t="s">
        <v>38</v>
      </c>
      <c r="F22" s="23" t="s">
        <v>570</v>
      </c>
      <c r="G22" s="22" t="s">
        <v>607</v>
      </c>
      <c r="H22" s="22" t="s">
        <v>606</v>
      </c>
      <c r="I22" s="19"/>
      <c r="J22" s="13"/>
      <c r="K22" s="20" t="s">
        <v>843</v>
      </c>
    </row>
    <row r="23" spans="1:11" ht="45" x14ac:dyDescent="0.25">
      <c r="A23" s="14" t="s">
        <v>45</v>
      </c>
      <c r="B23" s="14" t="s">
        <v>557</v>
      </c>
      <c r="C23" s="14" t="s">
        <v>509</v>
      </c>
      <c r="D23" s="157" t="s">
        <v>608</v>
      </c>
      <c r="E23" s="89" t="s">
        <v>38</v>
      </c>
      <c r="F23" s="23" t="s">
        <v>570</v>
      </c>
      <c r="G23" s="22" t="s">
        <v>609</v>
      </c>
      <c r="H23" s="22" t="s">
        <v>599</v>
      </c>
      <c r="I23" s="19"/>
      <c r="J23" s="13"/>
      <c r="K23" s="20" t="s">
        <v>843</v>
      </c>
    </row>
    <row r="24" spans="1:11" ht="45" x14ac:dyDescent="0.25">
      <c r="A24" s="14" t="s">
        <v>47</v>
      </c>
      <c r="B24" s="14" t="s">
        <v>557</v>
      </c>
      <c r="C24" s="14" t="s">
        <v>509</v>
      </c>
      <c r="D24" s="157" t="s">
        <v>610</v>
      </c>
      <c r="E24" s="89" t="s">
        <v>38</v>
      </c>
      <c r="F24" s="23" t="s">
        <v>570</v>
      </c>
      <c r="G24" s="22" t="s">
        <v>609</v>
      </c>
      <c r="H24" s="22" t="s">
        <v>599</v>
      </c>
      <c r="I24" s="19"/>
      <c r="J24" s="13"/>
      <c r="K24" s="20" t="s">
        <v>843</v>
      </c>
    </row>
    <row r="25" spans="1:11" ht="45" x14ac:dyDescent="0.25">
      <c r="A25" s="14" t="s">
        <v>49</v>
      </c>
      <c r="B25" s="14" t="s">
        <v>557</v>
      </c>
      <c r="C25" s="14" t="s">
        <v>509</v>
      </c>
      <c r="D25" s="157" t="s">
        <v>611</v>
      </c>
      <c r="E25" s="89" t="s">
        <v>38</v>
      </c>
      <c r="F25" s="23" t="s">
        <v>570</v>
      </c>
      <c r="G25" s="22" t="s">
        <v>609</v>
      </c>
      <c r="H25" s="22" t="s">
        <v>599</v>
      </c>
      <c r="I25" s="19"/>
      <c r="J25" s="13"/>
      <c r="K25" s="20" t="s">
        <v>843</v>
      </c>
    </row>
    <row r="26" spans="1:11" ht="45" x14ac:dyDescent="0.25">
      <c r="A26" s="14" t="s">
        <v>107</v>
      </c>
      <c r="B26" s="14" t="s">
        <v>557</v>
      </c>
      <c r="C26" s="14" t="s">
        <v>509</v>
      </c>
      <c r="D26" s="157" t="s">
        <v>612</v>
      </c>
      <c r="E26" s="89" t="s">
        <v>38</v>
      </c>
      <c r="F26" s="23" t="s">
        <v>570</v>
      </c>
      <c r="G26" s="22" t="s">
        <v>613</v>
      </c>
      <c r="H26" s="22" t="s">
        <v>599</v>
      </c>
      <c r="I26" s="19"/>
      <c r="J26" s="13"/>
      <c r="K26" s="20" t="s">
        <v>843</v>
      </c>
    </row>
    <row r="27" spans="1:11" ht="45" x14ac:dyDescent="0.25">
      <c r="A27" s="14" t="s">
        <v>200</v>
      </c>
      <c r="B27" s="14" t="s">
        <v>557</v>
      </c>
      <c r="C27" s="14" t="s">
        <v>509</v>
      </c>
      <c r="D27" s="157" t="s">
        <v>614</v>
      </c>
      <c r="E27" s="89" t="s">
        <v>38</v>
      </c>
      <c r="F27" s="23" t="s">
        <v>570</v>
      </c>
      <c r="G27" s="19" t="s">
        <v>616</v>
      </c>
      <c r="H27" s="22" t="s">
        <v>615</v>
      </c>
      <c r="I27" s="19"/>
      <c r="J27" s="13"/>
      <c r="K27" s="20" t="s">
        <v>843</v>
      </c>
    </row>
    <row r="28" spans="1:11" ht="45" x14ac:dyDescent="0.25">
      <c r="A28" s="14" t="s">
        <v>201</v>
      </c>
      <c r="B28" s="14" t="s">
        <v>557</v>
      </c>
      <c r="C28" s="14" t="s">
        <v>509</v>
      </c>
      <c r="D28" s="157" t="s">
        <v>617</v>
      </c>
      <c r="E28" s="89" t="s">
        <v>38</v>
      </c>
      <c r="F28" s="23" t="s">
        <v>618</v>
      </c>
      <c r="G28" s="22" t="s">
        <v>600</v>
      </c>
      <c r="H28" s="22" t="s">
        <v>619</v>
      </c>
      <c r="I28" s="19"/>
      <c r="J28" s="13"/>
      <c r="K28" s="20" t="s">
        <v>843</v>
      </c>
    </row>
    <row r="29" spans="1:11" ht="45" x14ac:dyDescent="0.25">
      <c r="A29" s="14" t="s">
        <v>202</v>
      </c>
      <c r="B29" s="14" t="s">
        <v>557</v>
      </c>
      <c r="C29" s="14" t="s">
        <v>513</v>
      </c>
      <c r="D29" s="157" t="s">
        <v>620</v>
      </c>
      <c r="E29" s="89" t="s">
        <v>38</v>
      </c>
      <c r="F29" s="23" t="s">
        <v>570</v>
      </c>
      <c r="G29" s="19" t="s">
        <v>597</v>
      </c>
      <c r="H29" s="22" t="s">
        <v>621</v>
      </c>
      <c r="I29" s="19"/>
      <c r="J29" s="13"/>
      <c r="K29" s="20" t="s">
        <v>843</v>
      </c>
    </row>
    <row r="30" spans="1:11" ht="45" x14ac:dyDescent="0.25">
      <c r="A30" s="14" t="s">
        <v>203</v>
      </c>
      <c r="B30" s="14" t="s">
        <v>557</v>
      </c>
      <c r="C30" s="14" t="s">
        <v>513</v>
      </c>
      <c r="D30" s="157" t="s">
        <v>622</v>
      </c>
      <c r="E30" s="89" t="s">
        <v>38</v>
      </c>
      <c r="F30" s="23" t="s">
        <v>570</v>
      </c>
      <c r="G30" s="22" t="s">
        <v>600</v>
      </c>
      <c r="H30" s="22" t="s">
        <v>623</v>
      </c>
      <c r="I30" s="19"/>
      <c r="J30" s="13"/>
      <c r="K30" s="20" t="s">
        <v>843</v>
      </c>
    </row>
    <row r="31" spans="1:11" ht="45" x14ac:dyDescent="0.25">
      <c r="A31" s="14" t="s">
        <v>204</v>
      </c>
      <c r="B31" s="14" t="s">
        <v>557</v>
      </c>
      <c r="C31" s="14" t="s">
        <v>513</v>
      </c>
      <c r="D31" s="157" t="s">
        <v>624</v>
      </c>
      <c r="E31" s="89" t="s">
        <v>38</v>
      </c>
      <c r="F31" s="23" t="s">
        <v>570</v>
      </c>
      <c r="G31" s="22" t="s">
        <v>602</v>
      </c>
      <c r="H31" s="22" t="s">
        <v>623</v>
      </c>
      <c r="I31" s="19"/>
      <c r="J31" s="13"/>
      <c r="K31" s="20" t="s">
        <v>843</v>
      </c>
    </row>
    <row r="32" spans="1:11" ht="45" customHeight="1" x14ac:dyDescent="0.25">
      <c r="A32" s="14" t="s">
        <v>205</v>
      </c>
      <c r="B32" s="14" t="s">
        <v>557</v>
      </c>
      <c r="C32" s="14" t="s">
        <v>513</v>
      </c>
      <c r="D32" s="157" t="s">
        <v>625</v>
      </c>
      <c r="E32" s="89" t="s">
        <v>38</v>
      </c>
      <c r="F32" s="23" t="s">
        <v>570</v>
      </c>
      <c r="G32" s="22" t="s">
        <v>600</v>
      </c>
      <c r="H32" s="22" t="s">
        <v>626</v>
      </c>
      <c r="I32" s="19"/>
      <c r="J32" s="13"/>
      <c r="K32" s="20" t="s">
        <v>843</v>
      </c>
    </row>
    <row r="33" spans="1:11" ht="45" x14ac:dyDescent="0.25">
      <c r="A33" s="14" t="s">
        <v>206</v>
      </c>
      <c r="B33" s="14" t="s">
        <v>557</v>
      </c>
      <c r="C33" s="14" t="s">
        <v>513</v>
      </c>
      <c r="D33" s="157" t="s">
        <v>627</v>
      </c>
      <c r="E33" s="89" t="s">
        <v>38</v>
      </c>
      <c r="F33" s="23" t="s">
        <v>570</v>
      </c>
      <c r="G33" s="22" t="s">
        <v>607</v>
      </c>
      <c r="H33" s="22" t="s">
        <v>628</v>
      </c>
      <c r="I33" s="19"/>
      <c r="J33" s="13"/>
      <c r="K33" s="20" t="s">
        <v>843</v>
      </c>
    </row>
    <row r="34" spans="1:11" ht="45" x14ac:dyDescent="0.25">
      <c r="A34" s="14" t="s">
        <v>207</v>
      </c>
      <c r="B34" s="14" t="s">
        <v>557</v>
      </c>
      <c r="C34" s="14" t="s">
        <v>513</v>
      </c>
      <c r="D34" s="157" t="s">
        <v>629</v>
      </c>
      <c r="E34" s="89" t="s">
        <v>38</v>
      </c>
      <c r="F34" s="23" t="s">
        <v>570</v>
      </c>
      <c r="G34" s="22" t="s">
        <v>609</v>
      </c>
      <c r="H34" s="22" t="s">
        <v>623</v>
      </c>
      <c r="I34" s="19"/>
      <c r="J34" s="13"/>
      <c r="K34" s="20" t="s">
        <v>843</v>
      </c>
    </row>
    <row r="35" spans="1:11" ht="45" x14ac:dyDescent="0.25">
      <c r="A35" s="14" t="s">
        <v>208</v>
      </c>
      <c r="B35" s="14" t="s">
        <v>557</v>
      </c>
      <c r="C35" s="14" t="s">
        <v>513</v>
      </c>
      <c r="D35" s="157" t="s">
        <v>630</v>
      </c>
      <c r="E35" s="89" t="s">
        <v>38</v>
      </c>
      <c r="F35" s="23" t="s">
        <v>570</v>
      </c>
      <c r="G35" s="22" t="s">
        <v>609</v>
      </c>
      <c r="H35" s="22" t="s">
        <v>623</v>
      </c>
      <c r="I35" s="19"/>
      <c r="J35" s="13"/>
      <c r="K35" s="20" t="s">
        <v>843</v>
      </c>
    </row>
    <row r="36" spans="1:11" ht="45" x14ac:dyDescent="0.25">
      <c r="A36" s="14" t="s">
        <v>209</v>
      </c>
      <c r="B36" s="14" t="s">
        <v>557</v>
      </c>
      <c r="C36" s="14" t="s">
        <v>513</v>
      </c>
      <c r="D36" s="157" t="s">
        <v>631</v>
      </c>
      <c r="E36" s="89" t="s">
        <v>38</v>
      </c>
      <c r="F36" s="23" t="s">
        <v>570</v>
      </c>
      <c r="G36" s="22" t="s">
        <v>609</v>
      </c>
      <c r="H36" s="22" t="s">
        <v>623</v>
      </c>
      <c r="I36" s="19"/>
      <c r="J36" s="13"/>
      <c r="K36" s="20" t="s">
        <v>843</v>
      </c>
    </row>
    <row r="37" spans="1:11" ht="45" x14ac:dyDescent="0.25">
      <c r="A37" s="14" t="s">
        <v>344</v>
      </c>
      <c r="B37" s="14" t="s">
        <v>557</v>
      </c>
      <c r="C37" s="14" t="s">
        <v>513</v>
      </c>
      <c r="D37" s="157" t="s">
        <v>632</v>
      </c>
      <c r="E37" s="89" t="s">
        <v>38</v>
      </c>
      <c r="F37" s="23" t="s">
        <v>570</v>
      </c>
      <c r="G37" s="22" t="s">
        <v>613</v>
      </c>
      <c r="H37" s="22" t="s">
        <v>623</v>
      </c>
      <c r="I37" s="19"/>
      <c r="J37" s="13"/>
      <c r="K37" s="20" t="s">
        <v>843</v>
      </c>
    </row>
    <row r="38" spans="1:11" ht="45" x14ac:dyDescent="0.25">
      <c r="A38" s="14" t="s">
        <v>349</v>
      </c>
      <c r="B38" s="14" t="s">
        <v>557</v>
      </c>
      <c r="C38" s="14" t="s">
        <v>513</v>
      </c>
      <c r="D38" s="157" t="s">
        <v>633</v>
      </c>
      <c r="E38" s="89" t="s">
        <v>38</v>
      </c>
      <c r="F38" s="23" t="s">
        <v>570</v>
      </c>
      <c r="G38" s="19" t="s">
        <v>616</v>
      </c>
      <c r="H38" s="22" t="s">
        <v>634</v>
      </c>
      <c r="I38" s="19"/>
      <c r="J38" s="13"/>
      <c r="K38" s="20" t="s">
        <v>843</v>
      </c>
    </row>
    <row r="39" spans="1:11" ht="45" x14ac:dyDescent="0.25">
      <c r="A39" s="14" t="s">
        <v>354</v>
      </c>
      <c r="B39" s="14" t="s">
        <v>557</v>
      </c>
      <c r="C39" s="14" t="s">
        <v>513</v>
      </c>
      <c r="D39" s="157" t="s">
        <v>617</v>
      </c>
      <c r="E39" s="89" t="s">
        <v>38</v>
      </c>
      <c r="F39" s="23" t="s">
        <v>618</v>
      </c>
      <c r="G39" s="22" t="s">
        <v>600</v>
      </c>
      <c r="H39" s="22" t="s">
        <v>619</v>
      </c>
      <c r="I39" s="19"/>
      <c r="J39" s="13"/>
      <c r="K39" s="20" t="s">
        <v>843</v>
      </c>
    </row>
    <row r="40" spans="1:11" ht="54.75" customHeight="1" x14ac:dyDescent="0.25">
      <c r="A40" s="14" t="s">
        <v>359</v>
      </c>
      <c r="B40" s="14" t="s">
        <v>557</v>
      </c>
      <c r="C40" s="24" t="s">
        <v>517</v>
      </c>
      <c r="D40" s="157" t="s">
        <v>635</v>
      </c>
      <c r="E40" s="108" t="s">
        <v>38</v>
      </c>
      <c r="F40" s="44" t="s">
        <v>570</v>
      </c>
      <c r="G40" s="20" t="s">
        <v>90</v>
      </c>
      <c r="H40" s="22" t="s">
        <v>636</v>
      </c>
      <c r="I40" s="19"/>
      <c r="J40" s="25"/>
      <c r="K40" s="20" t="s">
        <v>843</v>
      </c>
    </row>
    <row r="41" spans="1:11" ht="45" x14ac:dyDescent="0.25">
      <c r="A41" s="14" t="s">
        <v>364</v>
      </c>
      <c r="B41" s="14" t="s">
        <v>557</v>
      </c>
      <c r="C41" s="24" t="s">
        <v>517</v>
      </c>
      <c r="D41" s="157" t="s">
        <v>637</v>
      </c>
      <c r="E41" s="108" t="s">
        <v>38</v>
      </c>
      <c r="F41" s="44" t="s">
        <v>570</v>
      </c>
      <c r="G41" s="20" t="s">
        <v>639</v>
      </c>
      <c r="H41" s="22" t="s">
        <v>638</v>
      </c>
      <c r="I41" s="19"/>
      <c r="J41" s="25"/>
      <c r="K41" s="20" t="s">
        <v>843</v>
      </c>
    </row>
    <row r="42" spans="1:11" ht="45" x14ac:dyDescent="0.25">
      <c r="A42" s="14" t="s">
        <v>369</v>
      </c>
      <c r="B42" s="14" t="s">
        <v>557</v>
      </c>
      <c r="C42" s="24" t="s">
        <v>517</v>
      </c>
      <c r="D42" s="157" t="s">
        <v>640</v>
      </c>
      <c r="E42" s="108" t="s">
        <v>38</v>
      </c>
      <c r="F42" s="44" t="s">
        <v>570</v>
      </c>
      <c r="G42" s="20" t="s">
        <v>642</v>
      </c>
      <c r="H42" s="22" t="s">
        <v>641</v>
      </c>
      <c r="I42" s="19"/>
      <c r="J42" s="25"/>
      <c r="K42" s="20" t="s">
        <v>843</v>
      </c>
    </row>
    <row r="43" spans="1:11" ht="45" x14ac:dyDescent="0.25">
      <c r="A43" s="14" t="s">
        <v>374</v>
      </c>
      <c r="B43" s="14" t="s">
        <v>557</v>
      </c>
      <c r="C43" s="24" t="s">
        <v>517</v>
      </c>
      <c r="D43" s="157" t="s">
        <v>643</v>
      </c>
      <c r="E43" s="108" t="s">
        <v>38</v>
      </c>
      <c r="F43" s="44" t="s">
        <v>570</v>
      </c>
      <c r="G43" s="22" t="s">
        <v>645</v>
      </c>
      <c r="H43" s="22" t="s">
        <v>644</v>
      </c>
      <c r="I43" s="19"/>
      <c r="J43" s="25"/>
      <c r="K43" s="20" t="s">
        <v>843</v>
      </c>
    </row>
    <row r="44" spans="1:11" ht="45" x14ac:dyDescent="0.25">
      <c r="A44" s="14" t="s">
        <v>379</v>
      </c>
      <c r="B44" s="14" t="s">
        <v>557</v>
      </c>
      <c r="C44" s="24" t="s">
        <v>517</v>
      </c>
      <c r="D44" s="157" t="s">
        <v>646</v>
      </c>
      <c r="E44" s="108" t="s">
        <v>38</v>
      </c>
      <c r="F44" s="44" t="s">
        <v>570</v>
      </c>
      <c r="G44" s="22" t="s">
        <v>648</v>
      </c>
      <c r="H44" s="22" t="s">
        <v>647</v>
      </c>
      <c r="I44" s="19"/>
      <c r="J44" s="25"/>
      <c r="K44" s="20" t="s">
        <v>843</v>
      </c>
    </row>
    <row r="45" spans="1:11" ht="45" x14ac:dyDescent="0.25">
      <c r="A45" s="14" t="s">
        <v>384</v>
      </c>
      <c r="B45" s="14" t="s">
        <v>557</v>
      </c>
      <c r="C45" s="24" t="s">
        <v>517</v>
      </c>
      <c r="D45" s="157" t="s">
        <v>649</v>
      </c>
      <c r="E45" s="108" t="s">
        <v>38</v>
      </c>
      <c r="F45" s="44" t="s">
        <v>570</v>
      </c>
      <c r="G45" s="20" t="s">
        <v>651</v>
      </c>
      <c r="H45" s="22" t="s">
        <v>650</v>
      </c>
      <c r="I45" s="19"/>
      <c r="J45" s="25"/>
      <c r="K45" s="20" t="s">
        <v>843</v>
      </c>
    </row>
    <row r="46" spans="1:11" ht="45" x14ac:dyDescent="0.25">
      <c r="A46" s="14" t="s">
        <v>389</v>
      </c>
      <c r="B46" s="14" t="s">
        <v>557</v>
      </c>
      <c r="C46" s="24" t="s">
        <v>517</v>
      </c>
      <c r="D46" s="157" t="s">
        <v>652</v>
      </c>
      <c r="E46" s="108" t="s">
        <v>38</v>
      </c>
      <c r="F46" s="44" t="s">
        <v>570</v>
      </c>
      <c r="G46" s="19" t="s">
        <v>654</v>
      </c>
      <c r="H46" s="19" t="s">
        <v>653</v>
      </c>
      <c r="I46" s="19"/>
      <c r="J46" s="25"/>
      <c r="K46" s="20" t="s">
        <v>843</v>
      </c>
    </row>
    <row r="47" spans="1:11" ht="45" x14ac:dyDescent="0.25">
      <c r="A47" s="14" t="s">
        <v>394</v>
      </c>
      <c r="B47" s="14" t="s">
        <v>557</v>
      </c>
      <c r="C47" s="24" t="s">
        <v>517</v>
      </c>
      <c r="D47" s="157" t="s">
        <v>655</v>
      </c>
      <c r="E47" s="108" t="s">
        <v>38</v>
      </c>
      <c r="F47" s="44" t="s">
        <v>570</v>
      </c>
      <c r="G47" s="72" t="s">
        <v>657</v>
      </c>
      <c r="H47" s="36" t="s">
        <v>656</v>
      </c>
      <c r="I47" s="19"/>
      <c r="J47" s="25"/>
      <c r="K47" s="20" t="s">
        <v>843</v>
      </c>
    </row>
    <row r="48" spans="1:11" ht="45" x14ac:dyDescent="0.25">
      <c r="A48" s="14" t="s">
        <v>399</v>
      </c>
      <c r="B48" s="14" t="s">
        <v>557</v>
      </c>
      <c r="C48" s="24" t="s">
        <v>517</v>
      </c>
      <c r="D48" s="157" t="s">
        <v>658</v>
      </c>
      <c r="E48" s="108" t="s">
        <v>38</v>
      </c>
      <c r="F48" s="44" t="s">
        <v>570</v>
      </c>
      <c r="G48" s="105"/>
      <c r="H48" s="22" t="s">
        <v>659</v>
      </c>
      <c r="I48" s="19"/>
      <c r="J48" s="25"/>
      <c r="K48" s="20" t="s">
        <v>843</v>
      </c>
    </row>
    <row r="49" spans="1:11" ht="45" x14ac:dyDescent="0.25">
      <c r="A49" s="14" t="s">
        <v>403</v>
      </c>
      <c r="B49" s="14" t="s">
        <v>557</v>
      </c>
      <c r="C49" s="24" t="s">
        <v>517</v>
      </c>
      <c r="D49" s="157" t="s">
        <v>660</v>
      </c>
      <c r="E49" s="108" t="s">
        <v>38</v>
      </c>
      <c r="F49" s="44" t="s">
        <v>570</v>
      </c>
      <c r="G49" s="22" t="s">
        <v>662</v>
      </c>
      <c r="H49" s="19" t="s">
        <v>661</v>
      </c>
      <c r="I49" s="19"/>
      <c r="J49" s="25"/>
      <c r="K49" s="20" t="s">
        <v>843</v>
      </c>
    </row>
    <row r="50" spans="1:11" ht="45" x14ac:dyDescent="0.25">
      <c r="A50" s="14" t="s">
        <v>406</v>
      </c>
      <c r="B50" s="14" t="s">
        <v>557</v>
      </c>
      <c r="C50" s="24" t="s">
        <v>517</v>
      </c>
      <c r="D50" s="157" t="s">
        <v>663</v>
      </c>
      <c r="E50" s="108" t="s">
        <v>38</v>
      </c>
      <c r="F50" s="44" t="s">
        <v>570</v>
      </c>
      <c r="G50" s="20"/>
      <c r="H50" s="19" t="s">
        <v>664</v>
      </c>
      <c r="I50" s="19"/>
      <c r="J50" s="25"/>
      <c r="K50" s="20" t="s">
        <v>843</v>
      </c>
    </row>
    <row r="51" spans="1:11" ht="45" x14ac:dyDescent="0.25">
      <c r="A51" s="14" t="s">
        <v>411</v>
      </c>
      <c r="B51" s="14" t="s">
        <v>557</v>
      </c>
      <c r="C51" s="24" t="s">
        <v>517</v>
      </c>
      <c r="D51" s="157" t="s">
        <v>665</v>
      </c>
      <c r="E51" s="108" t="s">
        <v>38</v>
      </c>
      <c r="F51" s="44" t="s">
        <v>570</v>
      </c>
      <c r="G51" s="20"/>
      <c r="H51" s="19" t="s">
        <v>666</v>
      </c>
      <c r="I51" s="19"/>
      <c r="J51" s="25"/>
      <c r="K51" s="20" t="s">
        <v>843</v>
      </c>
    </row>
    <row r="52" spans="1:11" s="111" customFormat="1" ht="45" x14ac:dyDescent="0.25">
      <c r="A52" s="14" t="s">
        <v>415</v>
      </c>
      <c r="B52" s="14" t="s">
        <v>557</v>
      </c>
      <c r="C52" s="24" t="s">
        <v>667</v>
      </c>
      <c r="D52" s="161" t="s">
        <v>668</v>
      </c>
      <c r="E52" s="108" t="s">
        <v>38</v>
      </c>
      <c r="F52" s="44" t="s">
        <v>570</v>
      </c>
      <c r="G52" s="110" t="s">
        <v>670</v>
      </c>
      <c r="H52" s="109" t="s">
        <v>669</v>
      </c>
      <c r="I52" s="19"/>
      <c r="J52" s="25"/>
      <c r="K52" s="20" t="s">
        <v>843</v>
      </c>
    </row>
    <row r="53" spans="1:11" s="111" customFormat="1" ht="45" x14ac:dyDescent="0.25">
      <c r="A53" s="14" t="s">
        <v>418</v>
      </c>
      <c r="B53" s="14" t="s">
        <v>557</v>
      </c>
      <c r="C53" s="24" t="s">
        <v>667</v>
      </c>
      <c r="D53" s="161" t="s">
        <v>671</v>
      </c>
      <c r="E53" s="108" t="s">
        <v>38</v>
      </c>
      <c r="F53" s="44" t="s">
        <v>570</v>
      </c>
      <c r="G53" s="110" t="s">
        <v>673</v>
      </c>
      <c r="H53" s="110" t="s">
        <v>672</v>
      </c>
      <c r="I53" s="19"/>
      <c r="J53" s="25"/>
      <c r="K53" s="20" t="s">
        <v>843</v>
      </c>
    </row>
    <row r="54" spans="1:11" s="111" customFormat="1" ht="45" x14ac:dyDescent="0.25">
      <c r="A54" s="14" t="s">
        <v>423</v>
      </c>
      <c r="B54" s="14" t="s">
        <v>557</v>
      </c>
      <c r="C54" s="24" t="s">
        <v>667</v>
      </c>
      <c r="D54" s="161" t="s">
        <v>674</v>
      </c>
      <c r="E54" s="108" t="s">
        <v>38</v>
      </c>
      <c r="F54" s="44" t="s">
        <v>570</v>
      </c>
      <c r="G54" s="110" t="s">
        <v>90</v>
      </c>
      <c r="H54" s="109" t="s">
        <v>675</v>
      </c>
      <c r="I54" s="19"/>
      <c r="J54" s="25"/>
      <c r="K54" s="20" t="s">
        <v>843</v>
      </c>
    </row>
    <row r="55" spans="1:11" s="111" customFormat="1" ht="45" x14ac:dyDescent="0.25">
      <c r="A55" s="14" t="s">
        <v>428</v>
      </c>
      <c r="B55" s="14" t="s">
        <v>557</v>
      </c>
      <c r="C55" s="24" t="s">
        <v>667</v>
      </c>
      <c r="D55" s="161" t="s">
        <v>676</v>
      </c>
      <c r="E55" s="108" t="s">
        <v>38</v>
      </c>
      <c r="F55" s="44" t="s">
        <v>570</v>
      </c>
      <c r="G55" s="110" t="s">
        <v>90</v>
      </c>
      <c r="H55" s="109" t="s">
        <v>677</v>
      </c>
      <c r="I55" s="19"/>
      <c r="J55" s="25"/>
      <c r="K55" s="20" t="s">
        <v>843</v>
      </c>
    </row>
    <row r="56" spans="1:11" s="111" customFormat="1" ht="45" x14ac:dyDescent="0.25">
      <c r="A56" s="14" t="s">
        <v>433</v>
      </c>
      <c r="B56" s="14" t="s">
        <v>557</v>
      </c>
      <c r="C56" s="24" t="s">
        <v>667</v>
      </c>
      <c r="D56" s="161" t="s">
        <v>678</v>
      </c>
      <c r="E56" s="108" t="s">
        <v>38</v>
      </c>
      <c r="F56" s="44" t="s">
        <v>570</v>
      </c>
      <c r="G56" s="110" t="s">
        <v>90</v>
      </c>
      <c r="H56" s="110" t="s">
        <v>679</v>
      </c>
      <c r="I56" s="19"/>
      <c r="J56" s="25"/>
      <c r="K56" s="20" t="s">
        <v>843</v>
      </c>
    </row>
    <row r="57" spans="1:11" s="111" customFormat="1" ht="45" x14ac:dyDescent="0.25">
      <c r="A57" s="14" t="s">
        <v>439</v>
      </c>
      <c r="B57" s="14" t="s">
        <v>557</v>
      </c>
      <c r="C57" s="24" t="s">
        <v>667</v>
      </c>
      <c r="D57" s="161" t="s">
        <v>680</v>
      </c>
      <c r="E57" s="108" t="s">
        <v>38</v>
      </c>
      <c r="F57" s="44" t="s">
        <v>570</v>
      </c>
      <c r="G57" s="110" t="s">
        <v>90</v>
      </c>
      <c r="H57" s="110" t="s">
        <v>681</v>
      </c>
      <c r="I57" s="19"/>
      <c r="J57" s="25"/>
      <c r="K57" s="20" t="s">
        <v>843</v>
      </c>
    </row>
    <row r="58" spans="1:11" s="111" customFormat="1" ht="45" x14ac:dyDescent="0.25">
      <c r="A58" s="14" t="s">
        <v>444</v>
      </c>
      <c r="B58" s="14" t="s">
        <v>557</v>
      </c>
      <c r="C58" s="24" t="s">
        <v>667</v>
      </c>
      <c r="D58" s="161" t="s">
        <v>682</v>
      </c>
      <c r="E58" s="108" t="s">
        <v>38</v>
      </c>
      <c r="F58" s="44" t="s">
        <v>570</v>
      </c>
      <c r="G58" s="110" t="s">
        <v>673</v>
      </c>
      <c r="H58" s="110" t="s">
        <v>679</v>
      </c>
      <c r="I58" s="19"/>
      <c r="J58" s="25"/>
      <c r="K58" s="20" t="s">
        <v>843</v>
      </c>
    </row>
    <row r="59" spans="1:11" ht="59.25" customHeight="1" x14ac:dyDescent="0.25">
      <c r="A59" s="14" t="s">
        <v>449</v>
      </c>
      <c r="B59" s="14" t="s">
        <v>557</v>
      </c>
      <c r="C59" s="24" t="s">
        <v>522</v>
      </c>
      <c r="D59" s="162" t="s">
        <v>683</v>
      </c>
      <c r="E59" s="108" t="s">
        <v>38</v>
      </c>
      <c r="F59" s="44" t="s">
        <v>570</v>
      </c>
      <c r="G59" s="107" t="s">
        <v>685</v>
      </c>
      <c r="H59" s="107" t="s">
        <v>684</v>
      </c>
      <c r="I59" s="19"/>
      <c r="J59" s="25"/>
      <c r="K59" s="20" t="s">
        <v>843</v>
      </c>
    </row>
    <row r="60" spans="1:11" ht="45" x14ac:dyDescent="0.25">
      <c r="A60" s="14" t="s">
        <v>454</v>
      </c>
      <c r="B60" s="24" t="s">
        <v>686</v>
      </c>
      <c r="C60" s="24" t="s">
        <v>522</v>
      </c>
      <c r="D60" s="162" t="s">
        <v>687</v>
      </c>
      <c r="E60" s="108" t="s">
        <v>38</v>
      </c>
      <c r="F60" s="44" t="s">
        <v>570</v>
      </c>
      <c r="G60" s="107" t="s">
        <v>689</v>
      </c>
      <c r="H60" s="107" t="s">
        <v>688</v>
      </c>
      <c r="I60" s="19"/>
      <c r="J60" s="25"/>
      <c r="K60" s="20" t="s">
        <v>843</v>
      </c>
    </row>
    <row r="61" spans="1:11" ht="63.75" customHeight="1" x14ac:dyDescent="0.25">
      <c r="A61" s="14" t="s">
        <v>459</v>
      </c>
      <c r="B61" s="24" t="s">
        <v>686</v>
      </c>
      <c r="C61" s="24" t="s">
        <v>522</v>
      </c>
      <c r="D61" s="162" t="s">
        <v>690</v>
      </c>
      <c r="E61" s="108" t="s">
        <v>38</v>
      </c>
      <c r="F61" s="44" t="s">
        <v>570</v>
      </c>
      <c r="G61" s="107" t="s">
        <v>692</v>
      </c>
      <c r="H61" s="107" t="s">
        <v>691</v>
      </c>
      <c r="I61" s="19"/>
      <c r="J61" s="25"/>
      <c r="K61" s="20" t="s">
        <v>843</v>
      </c>
    </row>
    <row r="62" spans="1:11" ht="61.5" customHeight="1" x14ac:dyDescent="0.25">
      <c r="A62" s="14" t="s">
        <v>464</v>
      </c>
      <c r="B62" s="24" t="s">
        <v>686</v>
      </c>
      <c r="C62" s="24" t="s">
        <v>522</v>
      </c>
      <c r="D62" s="162" t="s">
        <v>693</v>
      </c>
      <c r="E62" s="108" t="s">
        <v>38</v>
      </c>
      <c r="F62" s="44" t="s">
        <v>570</v>
      </c>
      <c r="G62" s="107" t="s">
        <v>90</v>
      </c>
      <c r="H62" s="107" t="s">
        <v>694</v>
      </c>
      <c r="I62" s="19"/>
      <c r="J62" s="25"/>
      <c r="K62" s="20" t="s">
        <v>843</v>
      </c>
    </row>
    <row r="63" spans="1:11" s="112" customFormat="1" ht="45" x14ac:dyDescent="0.25">
      <c r="A63" s="14" t="s">
        <v>469</v>
      </c>
      <c r="B63" s="14" t="s">
        <v>557</v>
      </c>
      <c r="C63" s="14" t="s">
        <v>527</v>
      </c>
      <c r="D63" s="157" t="s">
        <v>695</v>
      </c>
      <c r="E63" s="89" t="s">
        <v>38</v>
      </c>
      <c r="F63" s="23" t="s">
        <v>570</v>
      </c>
      <c r="G63" s="107" t="s">
        <v>697</v>
      </c>
      <c r="H63" s="78" t="s">
        <v>696</v>
      </c>
      <c r="I63" s="19"/>
      <c r="J63" s="25"/>
      <c r="K63" s="20" t="s">
        <v>843</v>
      </c>
    </row>
    <row r="64" spans="1:11" ht="45" x14ac:dyDescent="0.25">
      <c r="A64" s="14" t="s">
        <v>474</v>
      </c>
      <c r="B64" s="14" t="s">
        <v>557</v>
      </c>
      <c r="C64" s="14" t="s">
        <v>527</v>
      </c>
      <c r="D64" s="157" t="s">
        <v>698</v>
      </c>
      <c r="E64" s="89" t="s">
        <v>38</v>
      </c>
      <c r="F64" s="23" t="s">
        <v>570</v>
      </c>
      <c r="G64" s="107" t="s">
        <v>699</v>
      </c>
      <c r="H64" s="113" t="s">
        <v>696</v>
      </c>
      <c r="I64" s="19"/>
      <c r="J64" s="25"/>
      <c r="K64" s="20" t="s">
        <v>843</v>
      </c>
    </row>
    <row r="65" spans="1:11" s="112" customFormat="1" ht="45" x14ac:dyDescent="0.25">
      <c r="A65" s="14" t="s">
        <v>479</v>
      </c>
      <c r="B65" s="14" t="s">
        <v>557</v>
      </c>
      <c r="C65" s="14" t="s">
        <v>527</v>
      </c>
      <c r="D65" s="157" t="s">
        <v>700</v>
      </c>
      <c r="E65" s="89" t="s">
        <v>38</v>
      </c>
      <c r="F65" s="23" t="s">
        <v>570</v>
      </c>
      <c r="G65" s="107" t="s">
        <v>701</v>
      </c>
      <c r="H65" s="113" t="s">
        <v>696</v>
      </c>
      <c r="I65" s="19"/>
      <c r="J65" s="25"/>
      <c r="K65" s="20" t="s">
        <v>843</v>
      </c>
    </row>
    <row r="66" spans="1:11" s="112" customFormat="1" ht="45" x14ac:dyDescent="0.25">
      <c r="A66" s="14" t="s">
        <v>485</v>
      </c>
      <c r="B66" s="14" t="s">
        <v>557</v>
      </c>
      <c r="C66" s="14" t="s">
        <v>527</v>
      </c>
      <c r="D66" s="157" t="s">
        <v>702</v>
      </c>
      <c r="E66" s="89" t="s">
        <v>38</v>
      </c>
      <c r="F66" s="23" t="s">
        <v>570</v>
      </c>
      <c r="G66" s="107" t="s">
        <v>703</v>
      </c>
      <c r="H66" s="78" t="s">
        <v>696</v>
      </c>
      <c r="I66" s="19"/>
      <c r="J66" s="25"/>
      <c r="K66" s="20" t="s">
        <v>843</v>
      </c>
    </row>
    <row r="67" spans="1:11" s="112" customFormat="1" ht="45" x14ac:dyDescent="0.25">
      <c r="A67" s="14" t="s">
        <v>489</v>
      </c>
      <c r="B67" s="14" t="s">
        <v>557</v>
      </c>
      <c r="C67" s="14" t="s">
        <v>527</v>
      </c>
      <c r="D67" s="162" t="s">
        <v>704</v>
      </c>
      <c r="E67" s="89" t="s">
        <v>38</v>
      </c>
      <c r="F67" s="23" t="s">
        <v>570</v>
      </c>
      <c r="G67" s="107" t="s">
        <v>706</v>
      </c>
      <c r="H67" s="107" t="s">
        <v>705</v>
      </c>
      <c r="I67" s="19"/>
      <c r="J67" s="25"/>
      <c r="K67" s="20" t="s">
        <v>843</v>
      </c>
    </row>
    <row r="68" spans="1:11" s="112" customFormat="1" ht="45" x14ac:dyDescent="0.25">
      <c r="A68" s="14" t="s">
        <v>493</v>
      </c>
      <c r="B68" s="14" t="s">
        <v>557</v>
      </c>
      <c r="C68" s="14" t="s">
        <v>527</v>
      </c>
      <c r="D68" s="157" t="s">
        <v>695</v>
      </c>
      <c r="E68" s="89" t="s">
        <v>38</v>
      </c>
      <c r="F68" s="23" t="s">
        <v>570</v>
      </c>
      <c r="G68" s="107" t="s">
        <v>697</v>
      </c>
      <c r="H68" s="78" t="s">
        <v>696</v>
      </c>
      <c r="I68" s="19"/>
      <c r="J68" s="25"/>
      <c r="K68" s="20" t="s">
        <v>843</v>
      </c>
    </row>
    <row r="69" spans="1:11" s="112" customFormat="1" ht="45" x14ac:dyDescent="0.25">
      <c r="A69" s="14" t="s">
        <v>707</v>
      </c>
      <c r="B69" s="14" t="s">
        <v>557</v>
      </c>
      <c r="C69" s="14" t="s">
        <v>527</v>
      </c>
      <c r="D69" s="162" t="s">
        <v>708</v>
      </c>
      <c r="E69" s="89" t="s">
        <v>38</v>
      </c>
      <c r="F69" s="23" t="s">
        <v>570</v>
      </c>
      <c r="G69" s="107" t="s">
        <v>710</v>
      </c>
      <c r="H69" s="78" t="s">
        <v>709</v>
      </c>
      <c r="I69" s="19"/>
      <c r="J69" s="25"/>
      <c r="K69" s="20" t="s">
        <v>843</v>
      </c>
    </row>
    <row r="70" spans="1:11" ht="45" x14ac:dyDescent="0.25">
      <c r="A70" s="14" t="s">
        <v>711</v>
      </c>
      <c r="B70" s="14" t="s">
        <v>557</v>
      </c>
      <c r="C70" s="24" t="s">
        <v>532</v>
      </c>
      <c r="D70" s="163" t="s">
        <v>712</v>
      </c>
      <c r="E70" s="89" t="s">
        <v>38</v>
      </c>
      <c r="F70" s="23" t="s">
        <v>570</v>
      </c>
      <c r="G70" s="107" t="s">
        <v>714</v>
      </c>
      <c r="H70" s="107" t="s">
        <v>713</v>
      </c>
      <c r="I70" s="19"/>
      <c r="J70" s="25"/>
      <c r="K70" s="20" t="s">
        <v>843</v>
      </c>
    </row>
    <row r="71" spans="1:11" ht="45" x14ac:dyDescent="0.25">
      <c r="A71" s="14" t="s">
        <v>715</v>
      </c>
      <c r="B71" s="14" t="s">
        <v>557</v>
      </c>
      <c r="C71" s="24" t="s">
        <v>532</v>
      </c>
      <c r="D71" s="163" t="s">
        <v>716</v>
      </c>
      <c r="E71" s="89" t="s">
        <v>38</v>
      </c>
      <c r="F71" s="23" t="s">
        <v>570</v>
      </c>
      <c r="G71" s="107" t="s">
        <v>714</v>
      </c>
      <c r="H71" s="107" t="s">
        <v>717</v>
      </c>
      <c r="I71" s="19"/>
      <c r="J71" s="25"/>
      <c r="K71" s="20" t="s">
        <v>843</v>
      </c>
    </row>
    <row r="72" spans="1:11" ht="45" x14ac:dyDescent="0.25">
      <c r="A72" s="14" t="s">
        <v>718</v>
      </c>
      <c r="B72" s="14" t="s">
        <v>557</v>
      </c>
      <c r="C72" s="24" t="s">
        <v>532</v>
      </c>
      <c r="D72" s="163" t="s">
        <v>719</v>
      </c>
      <c r="E72" s="89" t="s">
        <v>38</v>
      </c>
      <c r="F72" s="23" t="s">
        <v>570</v>
      </c>
      <c r="G72" s="107" t="s">
        <v>714</v>
      </c>
      <c r="H72" s="107" t="s">
        <v>720</v>
      </c>
      <c r="I72" s="19"/>
      <c r="J72" s="25"/>
      <c r="K72" s="20" t="s">
        <v>843</v>
      </c>
    </row>
    <row r="73" spans="1:11" ht="45" x14ac:dyDescent="0.25">
      <c r="A73" s="14" t="s">
        <v>721</v>
      </c>
      <c r="B73" s="14" t="s">
        <v>557</v>
      </c>
      <c r="C73" s="24" t="s">
        <v>532</v>
      </c>
      <c r="D73" s="163" t="s">
        <v>722</v>
      </c>
      <c r="E73" s="89" t="s">
        <v>38</v>
      </c>
      <c r="F73" s="23" t="s">
        <v>570</v>
      </c>
      <c r="G73" s="107" t="s">
        <v>714</v>
      </c>
      <c r="H73" s="107" t="s">
        <v>723</v>
      </c>
      <c r="I73" s="19"/>
      <c r="J73" s="25"/>
      <c r="K73" s="20" t="s">
        <v>843</v>
      </c>
    </row>
    <row r="74" spans="1:11" ht="64.900000000000006" customHeight="1" x14ac:dyDescent="0.25">
      <c r="A74" s="14" t="s">
        <v>724</v>
      </c>
      <c r="B74" s="14" t="s">
        <v>557</v>
      </c>
      <c r="C74" s="24" t="s">
        <v>537</v>
      </c>
      <c r="D74" s="163" t="s">
        <v>725</v>
      </c>
      <c r="E74" s="19" t="s">
        <v>38</v>
      </c>
      <c r="F74" s="23" t="s">
        <v>570</v>
      </c>
      <c r="G74" s="107" t="s">
        <v>727</v>
      </c>
      <c r="H74" s="78" t="s">
        <v>726</v>
      </c>
      <c r="I74" s="19"/>
      <c r="J74" s="25"/>
      <c r="K74" s="20" t="s">
        <v>843</v>
      </c>
    </row>
    <row r="75" spans="1:11" ht="59.45" customHeight="1" x14ac:dyDescent="0.25">
      <c r="A75" s="14" t="s">
        <v>728</v>
      </c>
      <c r="B75" s="14" t="s">
        <v>557</v>
      </c>
      <c r="C75" s="24" t="s">
        <v>537</v>
      </c>
      <c r="D75" s="163" t="s">
        <v>729</v>
      </c>
      <c r="E75" s="19" t="s">
        <v>38</v>
      </c>
      <c r="F75" s="23" t="s">
        <v>570</v>
      </c>
      <c r="G75" s="107" t="s">
        <v>727</v>
      </c>
      <c r="H75" s="78" t="s">
        <v>730</v>
      </c>
      <c r="I75" s="19"/>
      <c r="J75" s="25"/>
      <c r="K75" s="20" t="s">
        <v>843</v>
      </c>
    </row>
    <row r="76" spans="1:11" ht="54.6" customHeight="1" x14ac:dyDescent="0.25">
      <c r="A76" s="14" t="s">
        <v>731</v>
      </c>
      <c r="B76" s="14" t="s">
        <v>557</v>
      </c>
      <c r="C76" s="24" t="s">
        <v>537</v>
      </c>
      <c r="D76" s="164" t="s">
        <v>732</v>
      </c>
      <c r="E76" s="19" t="s">
        <v>38</v>
      </c>
      <c r="F76" s="23" t="s">
        <v>570</v>
      </c>
      <c r="G76" s="107" t="s">
        <v>727</v>
      </c>
      <c r="H76" s="78" t="s">
        <v>733</v>
      </c>
      <c r="I76" s="19"/>
      <c r="J76" s="25"/>
      <c r="K76" s="20" t="s">
        <v>843</v>
      </c>
    </row>
    <row r="77" spans="1:11" ht="57.6" customHeight="1" x14ac:dyDescent="0.25">
      <c r="A77" s="14" t="s">
        <v>734</v>
      </c>
      <c r="B77" s="14" t="s">
        <v>557</v>
      </c>
      <c r="C77" s="24" t="s">
        <v>537</v>
      </c>
      <c r="D77" s="164" t="s">
        <v>735</v>
      </c>
      <c r="E77" s="19" t="s">
        <v>38</v>
      </c>
      <c r="F77" s="23" t="s">
        <v>570</v>
      </c>
      <c r="G77" s="107" t="s">
        <v>727</v>
      </c>
      <c r="H77" s="78" t="s">
        <v>736</v>
      </c>
      <c r="I77" s="19"/>
      <c r="J77" s="25"/>
      <c r="K77" s="20" t="s">
        <v>843</v>
      </c>
    </row>
    <row r="78" spans="1:11" ht="57.6" customHeight="1" x14ac:dyDescent="0.25">
      <c r="A78" s="14" t="s">
        <v>737</v>
      </c>
      <c r="B78" s="14" t="s">
        <v>557</v>
      </c>
      <c r="C78" s="24" t="s">
        <v>537</v>
      </c>
      <c r="D78" s="157" t="s">
        <v>738</v>
      </c>
      <c r="E78" s="19" t="s">
        <v>38</v>
      </c>
      <c r="F78" s="23" t="s">
        <v>570</v>
      </c>
      <c r="G78" s="107" t="s">
        <v>727</v>
      </c>
      <c r="H78" s="78" t="s">
        <v>739</v>
      </c>
      <c r="I78" s="19"/>
      <c r="J78" s="25"/>
      <c r="K78" s="20" t="s">
        <v>843</v>
      </c>
    </row>
    <row r="79" spans="1:11" x14ac:dyDescent="0.25">
      <c r="K79" s="51"/>
    </row>
  </sheetData>
  <dataValidations count="1">
    <dataValidation type="list" allowBlank="1" showInputMessage="1" showErrorMessage="1" sqref="J1:J78" xr:uid="{00000000-0002-0000-0300-000000000000}">
      <formula1>"Pass, Fail, No Run, Hold, Deffered"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9"/>
  <sheetViews>
    <sheetView topLeftCell="A33" zoomScale="70" zoomScaleNormal="70" workbookViewId="0">
      <selection activeCell="C35" sqref="C35"/>
    </sheetView>
  </sheetViews>
  <sheetFormatPr defaultColWidth="9.140625" defaultRowHeight="15" x14ac:dyDescent="0.25"/>
  <cols>
    <col min="1" max="1" width="20.5703125" style="15" customWidth="1"/>
    <col min="2" max="2" width="39.42578125" style="15" customWidth="1"/>
    <col min="3" max="3" width="19.5703125" style="15" customWidth="1"/>
    <col min="4" max="4" width="55.42578125" style="16" customWidth="1"/>
    <col min="5" max="5" width="36.28515625" style="17" customWidth="1"/>
    <col min="6" max="6" width="47.28515625" style="12" customWidth="1"/>
    <col min="7" max="7" width="36.140625" style="21" customWidth="1"/>
    <col min="8" max="8" width="56.140625" style="15" customWidth="1"/>
    <col min="9" max="9" width="26.42578125" style="18" customWidth="1"/>
    <col min="10" max="10" width="25.42578125" style="15" customWidth="1"/>
    <col min="11" max="11" width="24.140625" style="18" customWidth="1"/>
    <col min="12" max="16384" width="9.140625" style="12"/>
  </cols>
  <sheetData>
    <row r="1" spans="1:11" s="96" customFormat="1" ht="52.5" customHeight="1" x14ac:dyDescent="0.25">
      <c r="A1" s="138" t="s">
        <v>498</v>
      </c>
      <c r="B1" s="139"/>
      <c r="C1" s="139"/>
      <c r="D1" s="139"/>
      <c r="E1" s="139"/>
      <c r="F1" s="139"/>
      <c r="G1" s="139"/>
      <c r="H1" s="139"/>
      <c r="I1" s="139"/>
      <c r="J1" s="139"/>
      <c r="K1" s="139"/>
    </row>
    <row r="2" spans="1:11" s="100" customFormat="1" ht="50.25" customHeight="1" x14ac:dyDescent="0.3">
      <c r="A2" s="98" t="s">
        <v>10</v>
      </c>
      <c r="B2" s="98" t="s">
        <v>11</v>
      </c>
      <c r="C2" s="98" t="s">
        <v>13</v>
      </c>
      <c r="D2" s="99" t="s">
        <v>0</v>
      </c>
      <c r="E2" s="98" t="s">
        <v>6</v>
      </c>
      <c r="F2" s="98" t="s">
        <v>1</v>
      </c>
      <c r="G2" s="99" t="s">
        <v>2</v>
      </c>
      <c r="H2" s="98" t="s">
        <v>39</v>
      </c>
      <c r="I2" s="101" t="s">
        <v>3</v>
      </c>
      <c r="J2" s="98" t="s">
        <v>4</v>
      </c>
      <c r="K2" s="98" t="s">
        <v>5</v>
      </c>
    </row>
    <row r="3" spans="1:11" ht="90" customHeight="1" x14ac:dyDescent="0.25">
      <c r="A3" s="14" t="s">
        <v>12</v>
      </c>
      <c r="B3" s="14" t="s">
        <v>42</v>
      </c>
      <c r="C3" s="14" t="s">
        <v>28</v>
      </c>
      <c r="D3" s="49" t="s">
        <v>114</v>
      </c>
      <c r="E3" s="38" t="s">
        <v>38</v>
      </c>
      <c r="F3" s="23" t="s">
        <v>68</v>
      </c>
      <c r="G3" s="38" t="s">
        <v>60</v>
      </c>
      <c r="H3" s="19" t="s">
        <v>65</v>
      </c>
      <c r="I3" s="19"/>
      <c r="J3" s="13"/>
      <c r="K3" s="14"/>
    </row>
    <row r="4" spans="1:11" ht="132" customHeight="1" x14ac:dyDescent="0.25">
      <c r="A4" s="14" t="s">
        <v>189</v>
      </c>
      <c r="B4" s="14" t="s">
        <v>42</v>
      </c>
      <c r="C4" s="14" t="s">
        <v>28</v>
      </c>
      <c r="D4" s="49" t="s">
        <v>115</v>
      </c>
      <c r="E4" s="38" t="s">
        <v>38</v>
      </c>
      <c r="F4" s="23" t="s">
        <v>180</v>
      </c>
      <c r="G4" s="38" t="s">
        <v>62</v>
      </c>
      <c r="H4" s="19" t="s">
        <v>186</v>
      </c>
      <c r="I4" s="20"/>
      <c r="J4" s="13"/>
      <c r="K4" s="14"/>
    </row>
    <row r="5" spans="1:11" s="35" customFormat="1" ht="121.5" customHeight="1" x14ac:dyDescent="0.25">
      <c r="A5" s="14" t="s">
        <v>190</v>
      </c>
      <c r="B5" s="33" t="s">
        <v>42</v>
      </c>
      <c r="C5" s="14" t="s">
        <v>28</v>
      </c>
      <c r="D5" s="49" t="s">
        <v>66</v>
      </c>
      <c r="E5" s="39" t="s">
        <v>38</v>
      </c>
      <c r="F5" s="40" t="s">
        <v>138</v>
      </c>
      <c r="G5" s="39" t="s">
        <v>67</v>
      </c>
      <c r="H5" s="37" t="s">
        <v>154</v>
      </c>
      <c r="I5" s="64"/>
      <c r="J5" s="34"/>
      <c r="K5" s="33"/>
    </row>
    <row r="6" spans="1:11" ht="132.75" customHeight="1" x14ac:dyDescent="0.25">
      <c r="A6" s="14" t="s">
        <v>191</v>
      </c>
      <c r="B6" s="14" t="s">
        <v>42</v>
      </c>
      <c r="C6" s="14" t="s">
        <v>28</v>
      </c>
      <c r="D6" s="49" t="s">
        <v>155</v>
      </c>
      <c r="E6" s="38" t="s">
        <v>38</v>
      </c>
      <c r="F6" s="23" t="s">
        <v>179</v>
      </c>
      <c r="G6" s="38" t="s">
        <v>156</v>
      </c>
      <c r="H6" s="23" t="s">
        <v>496</v>
      </c>
      <c r="I6" s="20"/>
      <c r="J6" s="13"/>
      <c r="K6" s="14"/>
    </row>
    <row r="7" spans="1:11" s="35" customFormat="1" ht="126" customHeight="1" x14ac:dyDescent="0.25">
      <c r="A7" s="14" t="s">
        <v>192</v>
      </c>
      <c r="B7" s="33" t="s">
        <v>42</v>
      </c>
      <c r="C7" s="14" t="s">
        <v>28</v>
      </c>
      <c r="D7" s="59" t="s">
        <v>61</v>
      </c>
      <c r="E7" s="39" t="s">
        <v>38</v>
      </c>
      <c r="F7" s="40" t="s">
        <v>181</v>
      </c>
      <c r="G7" s="39" t="s">
        <v>63</v>
      </c>
      <c r="H7" s="37" t="s">
        <v>90</v>
      </c>
      <c r="I7" s="37"/>
      <c r="J7" s="34"/>
      <c r="K7" s="33"/>
    </row>
    <row r="8" spans="1:11" ht="117.75" customHeight="1" x14ac:dyDescent="0.25">
      <c r="A8" s="14" t="s">
        <v>29</v>
      </c>
      <c r="B8" s="14" t="s">
        <v>44</v>
      </c>
      <c r="C8" s="14" t="s">
        <v>505</v>
      </c>
      <c r="D8" s="60" t="s">
        <v>116</v>
      </c>
      <c r="E8" s="38" t="s">
        <v>85</v>
      </c>
      <c r="F8" s="23" t="s">
        <v>157</v>
      </c>
      <c r="G8" s="41" t="s">
        <v>43</v>
      </c>
      <c r="H8" s="22" t="s">
        <v>150</v>
      </c>
      <c r="I8" s="20"/>
      <c r="J8" s="13"/>
      <c r="K8" s="20"/>
    </row>
    <row r="9" spans="1:11" s="35" customFormat="1" ht="95.25" customHeight="1" x14ac:dyDescent="0.25">
      <c r="A9" s="14" t="s">
        <v>193</v>
      </c>
      <c r="B9" s="33" t="s">
        <v>44</v>
      </c>
      <c r="C9" s="14" t="s">
        <v>505</v>
      </c>
      <c r="D9" s="60" t="s">
        <v>118</v>
      </c>
      <c r="E9" s="39" t="s">
        <v>38</v>
      </c>
      <c r="F9" s="40" t="s">
        <v>176</v>
      </c>
      <c r="G9" s="42" t="s">
        <v>64</v>
      </c>
      <c r="H9" s="37" t="s">
        <v>139</v>
      </c>
      <c r="I9" s="58"/>
      <c r="J9" s="34"/>
      <c r="K9" s="58"/>
    </row>
    <row r="10" spans="1:11" ht="117" customHeight="1" x14ac:dyDescent="0.25">
      <c r="A10" s="14" t="s">
        <v>30</v>
      </c>
      <c r="B10" s="14" t="s">
        <v>44</v>
      </c>
      <c r="C10" s="14" t="s">
        <v>505</v>
      </c>
      <c r="D10" s="60" t="s">
        <v>117</v>
      </c>
      <c r="E10" s="38" t="s">
        <v>38</v>
      </c>
      <c r="F10" s="23" t="s">
        <v>177</v>
      </c>
      <c r="G10" s="41" t="s">
        <v>86</v>
      </c>
      <c r="H10" s="22" t="s">
        <v>134</v>
      </c>
      <c r="I10" s="20"/>
      <c r="J10" s="13"/>
      <c r="K10" s="20"/>
    </row>
    <row r="11" spans="1:11" s="26" customFormat="1" ht="118.5" customHeight="1" x14ac:dyDescent="0.25">
      <c r="A11" s="14" t="s">
        <v>31</v>
      </c>
      <c r="B11" s="24" t="s">
        <v>44</v>
      </c>
      <c r="C11" s="14" t="s">
        <v>505</v>
      </c>
      <c r="D11" s="60" t="s">
        <v>119</v>
      </c>
      <c r="E11" s="43" t="s">
        <v>38</v>
      </c>
      <c r="F11" s="44" t="s">
        <v>178</v>
      </c>
      <c r="G11" s="45" t="s">
        <v>87</v>
      </c>
      <c r="H11" s="28" t="s">
        <v>135</v>
      </c>
      <c r="I11" s="65"/>
      <c r="J11" s="25"/>
      <c r="K11" s="27"/>
    </row>
    <row r="12" spans="1:11" ht="125.25" customHeight="1" x14ac:dyDescent="0.25">
      <c r="A12" s="14" t="s">
        <v>32</v>
      </c>
      <c r="B12" s="14" t="s">
        <v>44</v>
      </c>
      <c r="C12" s="14" t="s">
        <v>505</v>
      </c>
      <c r="D12" s="60" t="s">
        <v>120</v>
      </c>
      <c r="E12" s="38" t="s">
        <v>38</v>
      </c>
      <c r="F12" s="23" t="s">
        <v>175</v>
      </c>
      <c r="G12" s="41" t="s">
        <v>50</v>
      </c>
      <c r="H12" s="22" t="s">
        <v>136</v>
      </c>
      <c r="I12" s="20"/>
      <c r="J12" s="13"/>
      <c r="K12" s="20"/>
    </row>
    <row r="13" spans="1:11" s="26" customFormat="1" ht="128.25" customHeight="1" x14ac:dyDescent="0.25">
      <c r="A13" s="14" t="s">
        <v>33</v>
      </c>
      <c r="B13" s="24" t="s">
        <v>44</v>
      </c>
      <c r="C13" s="14" t="s">
        <v>505</v>
      </c>
      <c r="D13" s="60" t="s">
        <v>121</v>
      </c>
      <c r="E13" s="43" t="s">
        <v>38</v>
      </c>
      <c r="F13" s="44" t="s">
        <v>175</v>
      </c>
      <c r="G13" s="45" t="s">
        <v>69</v>
      </c>
      <c r="H13" s="28" t="s">
        <v>137</v>
      </c>
      <c r="I13" s="65"/>
      <c r="J13" s="25"/>
      <c r="K13" s="27"/>
    </row>
    <row r="14" spans="1:11" ht="132.75" customHeight="1" x14ac:dyDescent="0.25">
      <c r="A14" s="14" t="s">
        <v>194</v>
      </c>
      <c r="B14" s="14" t="s">
        <v>40</v>
      </c>
      <c r="C14" s="14" t="s">
        <v>509</v>
      </c>
      <c r="D14" s="50" t="s">
        <v>88</v>
      </c>
      <c r="E14" s="38" t="s">
        <v>38</v>
      </c>
      <c r="F14" s="23" t="s">
        <v>182</v>
      </c>
      <c r="G14" s="41" t="s">
        <v>89</v>
      </c>
      <c r="H14" s="22" t="s">
        <v>185</v>
      </c>
      <c r="I14" s="20"/>
      <c r="J14" s="13"/>
      <c r="K14" s="20"/>
    </row>
    <row r="15" spans="1:11" s="26" customFormat="1" ht="142.5" customHeight="1" x14ac:dyDescent="0.25">
      <c r="A15" s="14" t="s">
        <v>195</v>
      </c>
      <c r="B15" s="24" t="s">
        <v>41</v>
      </c>
      <c r="C15" s="14" t="s">
        <v>509</v>
      </c>
      <c r="D15" s="50" t="s">
        <v>122</v>
      </c>
      <c r="E15" s="43" t="s">
        <v>38</v>
      </c>
      <c r="F15" s="44" t="s">
        <v>174</v>
      </c>
      <c r="G15" s="45" t="s">
        <v>70</v>
      </c>
      <c r="H15" s="28" t="s">
        <v>188</v>
      </c>
      <c r="I15" s="27"/>
      <c r="J15" s="25"/>
      <c r="K15" s="27"/>
    </row>
    <row r="16" spans="1:11" s="26" customFormat="1" ht="158.25" customHeight="1" x14ac:dyDescent="0.25">
      <c r="A16" s="14" t="s">
        <v>196</v>
      </c>
      <c r="B16" s="24" t="s">
        <v>41</v>
      </c>
      <c r="C16" s="14" t="s">
        <v>509</v>
      </c>
      <c r="D16" s="50" t="s">
        <v>123</v>
      </c>
      <c r="E16" s="43" t="s">
        <v>38</v>
      </c>
      <c r="F16" s="44" t="s">
        <v>183</v>
      </c>
      <c r="G16" s="45" t="s">
        <v>71</v>
      </c>
      <c r="H16" s="28" t="s">
        <v>140</v>
      </c>
      <c r="I16" s="27"/>
      <c r="J16" s="25"/>
      <c r="K16" s="27"/>
    </row>
    <row r="17" spans="1:11" s="26" customFormat="1" ht="152.25" customHeight="1" x14ac:dyDescent="0.25">
      <c r="A17" s="14" t="s">
        <v>197</v>
      </c>
      <c r="B17" s="24" t="s">
        <v>40</v>
      </c>
      <c r="C17" s="14" t="s">
        <v>509</v>
      </c>
      <c r="D17" s="50" t="s">
        <v>124</v>
      </c>
      <c r="E17" s="43" t="s">
        <v>38</v>
      </c>
      <c r="F17" s="44" t="s">
        <v>73</v>
      </c>
      <c r="G17" s="45" t="s">
        <v>72</v>
      </c>
      <c r="H17" s="28" t="s">
        <v>141</v>
      </c>
      <c r="I17" s="27"/>
      <c r="J17" s="25"/>
      <c r="K17" s="27"/>
    </row>
    <row r="18" spans="1:11" s="26" customFormat="1" ht="151.5" customHeight="1" x14ac:dyDescent="0.25">
      <c r="A18" s="14" t="s">
        <v>34</v>
      </c>
      <c r="B18" s="24" t="s">
        <v>40</v>
      </c>
      <c r="C18" s="14" t="s">
        <v>509</v>
      </c>
      <c r="D18" s="50" t="s">
        <v>125</v>
      </c>
      <c r="E18" s="43" t="s">
        <v>38</v>
      </c>
      <c r="F18" s="44" t="s">
        <v>74</v>
      </c>
      <c r="G18" s="45" t="s">
        <v>51</v>
      </c>
      <c r="H18" s="28" t="s">
        <v>142</v>
      </c>
      <c r="I18" s="27"/>
      <c r="J18" s="25"/>
      <c r="K18" s="27"/>
    </row>
    <row r="19" spans="1:11" s="26" customFormat="1" ht="154.5" customHeight="1" x14ac:dyDescent="0.25">
      <c r="A19" s="14" t="s">
        <v>35</v>
      </c>
      <c r="B19" s="24" t="s">
        <v>40</v>
      </c>
      <c r="C19" s="14" t="s">
        <v>509</v>
      </c>
      <c r="D19" s="50" t="s">
        <v>75</v>
      </c>
      <c r="E19" s="43" t="s">
        <v>38</v>
      </c>
      <c r="F19" s="44" t="s">
        <v>76</v>
      </c>
      <c r="G19" s="45" t="s">
        <v>187</v>
      </c>
      <c r="H19" s="28" t="s">
        <v>143</v>
      </c>
      <c r="I19" s="27"/>
      <c r="J19" s="25"/>
      <c r="K19" s="27"/>
    </row>
    <row r="20" spans="1:11" s="26" customFormat="1" ht="159" customHeight="1" x14ac:dyDescent="0.25">
      <c r="A20" s="14" t="s">
        <v>36</v>
      </c>
      <c r="B20" s="24" t="s">
        <v>40</v>
      </c>
      <c r="C20" s="14" t="s">
        <v>509</v>
      </c>
      <c r="D20" s="50" t="s">
        <v>132</v>
      </c>
      <c r="E20" s="43" t="s">
        <v>38</v>
      </c>
      <c r="F20" s="44" t="s">
        <v>77</v>
      </c>
      <c r="G20" s="45" t="s">
        <v>52</v>
      </c>
      <c r="H20" s="28" t="s">
        <v>144</v>
      </c>
      <c r="I20" s="27"/>
      <c r="J20" s="25"/>
      <c r="K20" s="27"/>
    </row>
    <row r="21" spans="1:11" s="26" customFormat="1" ht="160.5" customHeight="1" x14ac:dyDescent="0.25">
      <c r="A21" s="14" t="s">
        <v>198</v>
      </c>
      <c r="B21" s="24" t="s">
        <v>40</v>
      </c>
      <c r="C21" s="14" t="s">
        <v>509</v>
      </c>
      <c r="D21" s="50" t="s">
        <v>126</v>
      </c>
      <c r="E21" s="43" t="s">
        <v>38</v>
      </c>
      <c r="F21" s="44" t="s">
        <v>93</v>
      </c>
      <c r="G21" s="45" t="s">
        <v>53</v>
      </c>
      <c r="H21" s="28" t="s">
        <v>146</v>
      </c>
      <c r="I21" s="27"/>
      <c r="J21" s="25"/>
      <c r="K21" s="27"/>
    </row>
    <row r="22" spans="1:11" ht="173.25" customHeight="1" x14ac:dyDescent="0.25">
      <c r="A22" s="14" t="s">
        <v>199</v>
      </c>
      <c r="B22" s="14" t="s">
        <v>40</v>
      </c>
      <c r="C22" s="14" t="s">
        <v>509</v>
      </c>
      <c r="D22" s="50" t="s">
        <v>127</v>
      </c>
      <c r="E22" s="38" t="s">
        <v>38</v>
      </c>
      <c r="F22" s="23" t="s">
        <v>92</v>
      </c>
      <c r="G22" s="41" t="s">
        <v>54</v>
      </c>
      <c r="H22" s="22" t="s">
        <v>145</v>
      </c>
      <c r="I22" s="20"/>
      <c r="J22" s="13"/>
      <c r="K22" s="20"/>
    </row>
    <row r="23" spans="1:11" s="31" customFormat="1" ht="166.5" customHeight="1" x14ac:dyDescent="0.25">
      <c r="A23" s="14" t="s">
        <v>37</v>
      </c>
      <c r="B23" s="29" t="s">
        <v>40</v>
      </c>
      <c r="C23" s="14" t="s">
        <v>509</v>
      </c>
      <c r="D23" s="62" t="s">
        <v>133</v>
      </c>
      <c r="E23" s="46" t="s">
        <v>38</v>
      </c>
      <c r="F23" s="47" t="s">
        <v>91</v>
      </c>
      <c r="G23" s="46" t="s">
        <v>55</v>
      </c>
      <c r="H23" s="32" t="s">
        <v>147</v>
      </c>
      <c r="I23" s="29"/>
      <c r="J23" s="30"/>
      <c r="K23" s="29"/>
    </row>
    <row r="24" spans="1:11" s="35" customFormat="1" ht="159.75" customHeight="1" x14ac:dyDescent="0.25">
      <c r="A24" s="14" t="s">
        <v>45</v>
      </c>
      <c r="B24" s="33" t="s">
        <v>40</v>
      </c>
      <c r="C24" s="14" t="s">
        <v>509</v>
      </c>
      <c r="D24" s="50" t="s">
        <v>96</v>
      </c>
      <c r="E24" s="39" t="s">
        <v>38</v>
      </c>
      <c r="F24" s="40" t="s">
        <v>78</v>
      </c>
      <c r="G24" s="42" t="s">
        <v>56</v>
      </c>
      <c r="H24" s="36" t="s">
        <v>94</v>
      </c>
      <c r="I24" s="58"/>
      <c r="J24" s="34"/>
      <c r="K24" s="58"/>
    </row>
    <row r="25" spans="1:11" ht="135.75" customHeight="1" x14ac:dyDescent="0.25">
      <c r="A25" s="14" t="s">
        <v>47</v>
      </c>
      <c r="B25" s="14" t="s">
        <v>40</v>
      </c>
      <c r="C25" s="14" t="s">
        <v>509</v>
      </c>
      <c r="D25" s="50" t="s">
        <v>95</v>
      </c>
      <c r="E25" s="38" t="s">
        <v>38</v>
      </c>
      <c r="F25" s="23" t="s">
        <v>172</v>
      </c>
      <c r="G25" s="41" t="s">
        <v>148</v>
      </c>
      <c r="H25" s="36" t="s">
        <v>158</v>
      </c>
      <c r="I25" s="20"/>
      <c r="J25" s="13"/>
      <c r="K25" s="20"/>
    </row>
    <row r="26" spans="1:11" ht="95.25" customHeight="1" x14ac:dyDescent="0.25">
      <c r="A26" s="14" t="s">
        <v>49</v>
      </c>
      <c r="B26" s="14" t="s">
        <v>40</v>
      </c>
      <c r="C26" s="14" t="s">
        <v>509</v>
      </c>
      <c r="D26" s="50" t="s">
        <v>97</v>
      </c>
      <c r="E26" s="38" t="s">
        <v>38</v>
      </c>
      <c r="F26" s="23" t="s">
        <v>79</v>
      </c>
      <c r="G26" s="41" t="s">
        <v>57</v>
      </c>
      <c r="H26" s="22" t="s">
        <v>90</v>
      </c>
      <c r="I26" s="20"/>
      <c r="J26" s="13"/>
      <c r="K26" s="20"/>
    </row>
    <row r="27" spans="1:11" s="35" customFormat="1" ht="164.25" customHeight="1" x14ac:dyDescent="0.25">
      <c r="A27" s="14" t="s">
        <v>107</v>
      </c>
      <c r="B27" s="33" t="s">
        <v>40</v>
      </c>
      <c r="C27" s="14" t="s">
        <v>509</v>
      </c>
      <c r="D27" s="50" t="s">
        <v>159</v>
      </c>
      <c r="E27" s="39" t="s">
        <v>38</v>
      </c>
      <c r="F27" s="40" t="s">
        <v>173</v>
      </c>
      <c r="G27" s="42" t="s">
        <v>58</v>
      </c>
      <c r="H27" s="36" t="s">
        <v>160</v>
      </c>
      <c r="I27" s="58"/>
      <c r="J27" s="34"/>
      <c r="K27" s="58"/>
    </row>
    <row r="28" spans="1:11" s="35" customFormat="1" ht="167.25" customHeight="1" x14ac:dyDescent="0.25">
      <c r="A28" s="14" t="s">
        <v>200</v>
      </c>
      <c r="B28" s="33" t="s">
        <v>40</v>
      </c>
      <c r="C28" s="14" t="s">
        <v>509</v>
      </c>
      <c r="D28" s="50" t="s">
        <v>98</v>
      </c>
      <c r="E28" s="39" t="s">
        <v>38</v>
      </c>
      <c r="F28" s="40" t="s">
        <v>171</v>
      </c>
      <c r="G28" s="42" t="s">
        <v>59</v>
      </c>
      <c r="H28" s="36" t="s">
        <v>90</v>
      </c>
      <c r="I28" s="58"/>
      <c r="J28" s="34"/>
      <c r="K28" s="58"/>
    </row>
    <row r="29" spans="1:11" ht="128.25" customHeight="1" x14ac:dyDescent="0.25">
      <c r="A29" s="14" t="s">
        <v>201</v>
      </c>
      <c r="B29" s="20" t="s">
        <v>46</v>
      </c>
      <c r="C29" s="14" t="s">
        <v>513</v>
      </c>
      <c r="D29" s="61" t="s">
        <v>110</v>
      </c>
      <c r="E29" s="38" t="s">
        <v>38</v>
      </c>
      <c r="F29" s="23" t="s">
        <v>168</v>
      </c>
      <c r="G29" s="41" t="s">
        <v>80</v>
      </c>
      <c r="H29" s="22" t="s">
        <v>90</v>
      </c>
      <c r="I29" s="20"/>
      <c r="J29" s="20"/>
      <c r="K29" s="20"/>
    </row>
    <row r="30" spans="1:11" ht="129.75" customHeight="1" x14ac:dyDescent="0.25">
      <c r="A30" s="14" t="s">
        <v>202</v>
      </c>
      <c r="B30" s="20" t="s">
        <v>46</v>
      </c>
      <c r="C30" s="14" t="s">
        <v>513</v>
      </c>
      <c r="D30" s="61" t="s">
        <v>111</v>
      </c>
      <c r="E30" s="38" t="s">
        <v>38</v>
      </c>
      <c r="F30" s="23" t="s">
        <v>168</v>
      </c>
      <c r="G30" s="41" t="s">
        <v>100</v>
      </c>
      <c r="H30" s="22" t="s">
        <v>101</v>
      </c>
      <c r="I30" s="20"/>
      <c r="J30" s="20"/>
      <c r="K30" s="20"/>
    </row>
    <row r="31" spans="1:11" s="26" customFormat="1" ht="146.25" customHeight="1" x14ac:dyDescent="0.25">
      <c r="A31" s="14" t="s">
        <v>203</v>
      </c>
      <c r="B31" s="27" t="s">
        <v>46</v>
      </c>
      <c r="C31" s="14" t="s">
        <v>513</v>
      </c>
      <c r="D31" s="61" t="s">
        <v>108</v>
      </c>
      <c r="E31" s="43" t="s">
        <v>38</v>
      </c>
      <c r="F31" s="44" t="s">
        <v>163</v>
      </c>
      <c r="G31" s="45" t="s">
        <v>102</v>
      </c>
      <c r="H31" s="28" t="s">
        <v>162</v>
      </c>
      <c r="I31" s="27"/>
      <c r="J31" s="27"/>
      <c r="K31" s="27"/>
    </row>
    <row r="32" spans="1:11" ht="154.5" customHeight="1" x14ac:dyDescent="0.25">
      <c r="A32" s="14" t="s">
        <v>204</v>
      </c>
      <c r="B32" s="20" t="s">
        <v>46</v>
      </c>
      <c r="C32" s="14" t="s">
        <v>513</v>
      </c>
      <c r="D32" s="61" t="s">
        <v>113</v>
      </c>
      <c r="E32" s="38" t="s">
        <v>38</v>
      </c>
      <c r="F32" s="23" t="s">
        <v>164</v>
      </c>
      <c r="G32" s="41" t="s">
        <v>81</v>
      </c>
      <c r="H32" s="58" t="s">
        <v>149</v>
      </c>
      <c r="I32" s="20"/>
      <c r="J32" s="20"/>
      <c r="K32" s="20"/>
    </row>
    <row r="33" spans="1:11" ht="147" customHeight="1" x14ac:dyDescent="0.25">
      <c r="A33" s="14" t="s">
        <v>205</v>
      </c>
      <c r="B33" s="20" t="s">
        <v>46</v>
      </c>
      <c r="C33" s="14" t="s">
        <v>513</v>
      </c>
      <c r="D33" s="61" t="s">
        <v>112</v>
      </c>
      <c r="E33" s="38" t="s">
        <v>38</v>
      </c>
      <c r="F33" s="23" t="s">
        <v>167</v>
      </c>
      <c r="G33" s="41" t="s">
        <v>109</v>
      </c>
      <c r="H33" s="22" t="s">
        <v>161</v>
      </c>
      <c r="I33" s="20"/>
      <c r="J33" s="20"/>
      <c r="K33" s="20"/>
    </row>
    <row r="34" spans="1:11" ht="137.25" customHeight="1" x14ac:dyDescent="0.25">
      <c r="A34" s="14" t="s">
        <v>206</v>
      </c>
      <c r="B34" s="20" t="s">
        <v>48</v>
      </c>
      <c r="C34" s="14" t="s">
        <v>517</v>
      </c>
      <c r="D34" s="63" t="s">
        <v>128</v>
      </c>
      <c r="E34" s="38" t="s">
        <v>38</v>
      </c>
      <c r="F34" s="23" t="s">
        <v>170</v>
      </c>
      <c r="G34" s="41" t="s">
        <v>82</v>
      </c>
      <c r="H34" s="22" t="s">
        <v>104</v>
      </c>
      <c r="I34" s="20"/>
      <c r="J34" s="20"/>
      <c r="K34" s="20"/>
    </row>
    <row r="35" spans="1:11" ht="128.25" customHeight="1" x14ac:dyDescent="0.25">
      <c r="A35" s="14" t="s">
        <v>207</v>
      </c>
      <c r="B35" s="20" t="s">
        <v>48</v>
      </c>
      <c r="C35" s="14" t="s">
        <v>517</v>
      </c>
      <c r="D35" s="63" t="s">
        <v>131</v>
      </c>
      <c r="E35" s="38" t="s">
        <v>38</v>
      </c>
      <c r="F35" s="23" t="s">
        <v>169</v>
      </c>
      <c r="G35" s="41" t="s">
        <v>83</v>
      </c>
      <c r="H35" s="22" t="s">
        <v>103</v>
      </c>
      <c r="I35" s="20"/>
      <c r="J35" s="20"/>
      <c r="K35" s="20"/>
    </row>
    <row r="36" spans="1:11" ht="135.75" customHeight="1" x14ac:dyDescent="0.25">
      <c r="A36" s="14" t="s">
        <v>208</v>
      </c>
      <c r="B36" s="20" t="s">
        <v>48</v>
      </c>
      <c r="C36" s="14" t="s">
        <v>517</v>
      </c>
      <c r="D36" s="63" t="s">
        <v>130</v>
      </c>
      <c r="E36" s="38" t="s">
        <v>38</v>
      </c>
      <c r="F36" s="23" t="s">
        <v>166</v>
      </c>
      <c r="G36" s="41" t="s">
        <v>84</v>
      </c>
      <c r="H36" s="22" t="s">
        <v>105</v>
      </c>
      <c r="I36" s="20"/>
      <c r="J36" s="20"/>
      <c r="K36" s="20"/>
    </row>
    <row r="37" spans="1:11" ht="117.75" customHeight="1" x14ac:dyDescent="0.25">
      <c r="A37" s="14" t="s">
        <v>209</v>
      </c>
      <c r="B37" s="20" t="s">
        <v>48</v>
      </c>
      <c r="C37" s="14" t="s">
        <v>517</v>
      </c>
      <c r="D37" s="63" t="s">
        <v>129</v>
      </c>
      <c r="E37" s="38" t="s">
        <v>38</v>
      </c>
      <c r="F37" s="23" t="s">
        <v>165</v>
      </c>
      <c r="G37" s="41" t="s">
        <v>99</v>
      </c>
      <c r="H37" s="22" t="s">
        <v>106</v>
      </c>
      <c r="I37" s="20"/>
      <c r="J37" s="20"/>
      <c r="K37" s="20"/>
    </row>
    <row r="38" spans="1:11" x14ac:dyDescent="0.25">
      <c r="C38" s="51"/>
      <c r="D38" s="66"/>
      <c r="E38" s="56"/>
      <c r="H38" s="91"/>
    </row>
    <row r="39" spans="1:11" ht="22.5" customHeight="1" x14ac:dyDescent="0.25">
      <c r="A39" s="51"/>
      <c r="B39" s="51" t="s">
        <v>184</v>
      </c>
      <c r="C39" s="51"/>
      <c r="D39" s="67"/>
      <c r="E39" s="52"/>
      <c r="F39" s="53"/>
      <c r="G39" s="54"/>
      <c r="H39" s="91"/>
    </row>
    <row r="40" spans="1:11" ht="19.5" customHeight="1" x14ac:dyDescent="0.25">
      <c r="A40" s="51"/>
      <c r="B40" s="51"/>
      <c r="C40" s="51"/>
      <c r="D40" s="67"/>
      <c r="E40" s="52"/>
      <c r="F40" s="53"/>
      <c r="G40" s="54"/>
    </row>
    <row r="41" spans="1:11" x14ac:dyDescent="0.25">
      <c r="A41" s="51"/>
      <c r="B41" s="51"/>
      <c r="C41" s="51"/>
      <c r="D41" s="66"/>
      <c r="E41" s="56"/>
      <c r="F41" s="57"/>
      <c r="G41" s="54"/>
    </row>
    <row r="42" spans="1:11" x14ac:dyDescent="0.25">
      <c r="A42" s="51"/>
      <c r="B42" s="51"/>
      <c r="C42" s="51"/>
      <c r="D42" s="66"/>
      <c r="E42" s="56"/>
      <c r="F42" s="57"/>
      <c r="G42" s="54"/>
    </row>
    <row r="43" spans="1:11" x14ac:dyDescent="0.25">
      <c r="A43" s="51"/>
      <c r="B43" s="51"/>
      <c r="C43" s="51"/>
      <c r="D43" s="66"/>
      <c r="E43" s="56"/>
      <c r="F43" s="57"/>
      <c r="G43" s="54"/>
    </row>
    <row r="44" spans="1:11" ht="17.25" customHeight="1" x14ac:dyDescent="0.25">
      <c r="A44" s="51"/>
      <c r="B44" s="51"/>
      <c r="C44" s="51"/>
      <c r="D44" s="67"/>
      <c r="E44" s="52"/>
      <c r="F44" s="53"/>
      <c r="G44" s="54"/>
    </row>
    <row r="45" spans="1:11" x14ac:dyDescent="0.25">
      <c r="C45" s="51"/>
      <c r="D45" s="55"/>
      <c r="E45" s="56"/>
    </row>
    <row r="46" spans="1:11" x14ac:dyDescent="0.25">
      <c r="C46" s="51"/>
      <c r="D46" s="55"/>
      <c r="E46" s="56"/>
    </row>
    <row r="47" spans="1:11" x14ac:dyDescent="0.25">
      <c r="C47" s="51"/>
      <c r="D47" s="55"/>
      <c r="E47" s="56"/>
    </row>
    <row r="48" spans="1:11" x14ac:dyDescent="0.25">
      <c r="C48" s="51"/>
      <c r="D48" s="55"/>
      <c r="E48" s="56"/>
    </row>
    <row r="49" spans="3:5" x14ac:dyDescent="0.25">
      <c r="C49" s="51"/>
      <c r="D49" s="55"/>
      <c r="E49" s="56"/>
    </row>
  </sheetData>
  <mergeCells count="1">
    <mergeCell ref="A1:K1"/>
  </mergeCells>
  <phoneticPr fontId="6" type="noConversion"/>
  <dataValidations count="1">
    <dataValidation type="list" allowBlank="1" showInputMessage="1" showErrorMessage="1" sqref="J2:J28" xr:uid="{00000000-0002-0000-0400-000000000000}">
      <formula1>"Pass, Fail, No Run, Hold, Deffered"</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9"/>
  <sheetViews>
    <sheetView topLeftCell="B53" zoomScale="85" zoomScaleNormal="85" workbookViewId="0">
      <selection activeCell="D53" sqref="D53"/>
    </sheetView>
  </sheetViews>
  <sheetFormatPr defaultColWidth="9.140625" defaultRowHeight="15" x14ac:dyDescent="0.25"/>
  <cols>
    <col min="1" max="1" width="18.28515625" style="15" customWidth="1"/>
    <col min="2" max="2" width="37.5703125" style="15" customWidth="1"/>
    <col min="3" max="3" width="20" style="15" customWidth="1"/>
    <col min="4" max="4" width="55.42578125" style="16" customWidth="1"/>
    <col min="5" max="5" width="37.7109375" style="17" customWidth="1"/>
    <col min="6" max="6" width="49" style="12" customWidth="1"/>
    <col min="7" max="7" width="38.140625" style="21" customWidth="1"/>
    <col min="8" max="8" width="40.28515625" style="15" customWidth="1"/>
    <col min="9" max="9" width="30.28515625" style="18" customWidth="1"/>
    <col min="10" max="10" width="25.42578125" style="15" customWidth="1"/>
    <col min="11" max="11" width="21.5703125" style="18" customWidth="1"/>
    <col min="12" max="16384" width="9.140625" style="12"/>
  </cols>
  <sheetData>
    <row r="1" spans="1:11" ht="53.25" customHeight="1" x14ac:dyDescent="0.25">
      <c r="A1" s="138" t="s">
        <v>497</v>
      </c>
      <c r="B1" s="139"/>
      <c r="C1" s="139"/>
      <c r="D1" s="139"/>
      <c r="E1" s="139"/>
      <c r="F1" s="139"/>
      <c r="G1" s="139"/>
      <c r="H1" s="139"/>
      <c r="I1" s="139"/>
      <c r="J1" s="139"/>
      <c r="K1" s="139"/>
    </row>
    <row r="2" spans="1:11" s="100" customFormat="1" ht="39.75" customHeight="1" x14ac:dyDescent="0.3">
      <c r="A2" s="98" t="s">
        <v>10</v>
      </c>
      <c r="B2" s="98" t="s">
        <v>11</v>
      </c>
      <c r="C2" s="98" t="s">
        <v>13</v>
      </c>
      <c r="D2" s="99" t="s">
        <v>0</v>
      </c>
      <c r="E2" s="99" t="s">
        <v>6</v>
      </c>
      <c r="F2" s="98" t="s">
        <v>1</v>
      </c>
      <c r="G2" s="99" t="s">
        <v>2</v>
      </c>
      <c r="H2" s="98" t="s">
        <v>39</v>
      </c>
      <c r="I2" s="98" t="s">
        <v>3</v>
      </c>
      <c r="J2" s="98" t="s">
        <v>4</v>
      </c>
      <c r="K2" s="98" t="s">
        <v>5</v>
      </c>
    </row>
    <row r="3" spans="1:11" ht="75" x14ac:dyDescent="0.25">
      <c r="A3" s="14" t="s">
        <v>12</v>
      </c>
      <c r="B3" s="14" t="s">
        <v>210</v>
      </c>
      <c r="C3" s="14" t="s">
        <v>28</v>
      </c>
      <c r="D3" s="68" t="s">
        <v>211</v>
      </c>
      <c r="E3" s="69" t="s">
        <v>212</v>
      </c>
      <c r="F3" s="70" t="s">
        <v>213</v>
      </c>
      <c r="G3" s="71" t="s">
        <v>214</v>
      </c>
      <c r="H3" s="72" t="s">
        <v>215</v>
      </c>
      <c r="I3" s="19"/>
      <c r="J3" s="19"/>
      <c r="K3" s="14" t="s">
        <v>216</v>
      </c>
    </row>
    <row r="4" spans="1:11" ht="75" x14ac:dyDescent="0.25">
      <c r="A4" s="14" t="s">
        <v>189</v>
      </c>
      <c r="B4" s="14" t="s">
        <v>210</v>
      </c>
      <c r="C4" s="14" t="s">
        <v>28</v>
      </c>
      <c r="D4" s="68" t="s">
        <v>217</v>
      </c>
      <c r="E4" s="73" t="s">
        <v>212</v>
      </c>
      <c r="F4" s="70" t="s">
        <v>218</v>
      </c>
      <c r="G4" s="71" t="s">
        <v>219</v>
      </c>
      <c r="H4" s="72" t="s">
        <v>220</v>
      </c>
      <c r="I4" s="19"/>
      <c r="J4" s="19"/>
      <c r="K4" s="14" t="s">
        <v>216</v>
      </c>
    </row>
    <row r="5" spans="1:11" ht="75" x14ac:dyDescent="0.25">
      <c r="A5" s="14" t="s">
        <v>190</v>
      </c>
      <c r="B5" s="14" t="s">
        <v>210</v>
      </c>
      <c r="C5" s="14" t="s">
        <v>28</v>
      </c>
      <c r="D5" s="74" t="s">
        <v>221</v>
      </c>
      <c r="E5" s="69" t="s">
        <v>212</v>
      </c>
      <c r="F5" s="70" t="s">
        <v>218</v>
      </c>
      <c r="G5" s="75" t="s">
        <v>222</v>
      </c>
      <c r="H5" s="72" t="s">
        <v>90</v>
      </c>
      <c r="I5" s="19"/>
      <c r="J5" s="19"/>
      <c r="K5" s="14" t="s">
        <v>216</v>
      </c>
    </row>
    <row r="6" spans="1:11" ht="75" x14ac:dyDescent="0.25">
      <c r="A6" s="14" t="s">
        <v>191</v>
      </c>
      <c r="B6" s="14" t="s">
        <v>223</v>
      </c>
      <c r="C6" s="14" t="s">
        <v>505</v>
      </c>
      <c r="D6" s="104" t="s">
        <v>224</v>
      </c>
      <c r="E6" s="69" t="s">
        <v>212</v>
      </c>
      <c r="F6" s="70" t="s">
        <v>225</v>
      </c>
      <c r="G6" s="76" t="s">
        <v>226</v>
      </c>
      <c r="H6" s="20" t="s">
        <v>227</v>
      </c>
      <c r="I6" s="19"/>
      <c r="J6" s="19"/>
      <c r="K6" s="14" t="s">
        <v>216</v>
      </c>
    </row>
    <row r="7" spans="1:11" ht="75" x14ac:dyDescent="0.25">
      <c r="A7" s="14" t="s">
        <v>192</v>
      </c>
      <c r="B7" s="14" t="s">
        <v>223</v>
      </c>
      <c r="C7" s="14" t="s">
        <v>505</v>
      </c>
      <c r="D7" s="104" t="s">
        <v>228</v>
      </c>
      <c r="E7" s="69" t="s">
        <v>212</v>
      </c>
      <c r="F7" s="70" t="s">
        <v>229</v>
      </c>
      <c r="G7" s="76" t="s">
        <v>230</v>
      </c>
      <c r="H7" s="20" t="s">
        <v>231</v>
      </c>
      <c r="I7" s="19"/>
      <c r="J7" s="19"/>
      <c r="K7" s="14" t="s">
        <v>216</v>
      </c>
    </row>
    <row r="8" spans="1:11" ht="75" x14ac:dyDescent="0.25">
      <c r="A8" s="14" t="s">
        <v>29</v>
      </c>
      <c r="B8" s="14" t="s">
        <v>223</v>
      </c>
      <c r="C8" s="14" t="s">
        <v>505</v>
      </c>
      <c r="D8" s="104" t="s">
        <v>232</v>
      </c>
      <c r="E8" s="69" t="s">
        <v>212</v>
      </c>
      <c r="F8" s="70" t="s">
        <v>229</v>
      </c>
      <c r="G8" s="76" t="s">
        <v>226</v>
      </c>
      <c r="H8" s="20" t="s">
        <v>233</v>
      </c>
      <c r="I8" s="19"/>
      <c r="J8" s="19"/>
      <c r="K8" s="14" t="s">
        <v>216</v>
      </c>
    </row>
    <row r="9" spans="1:11" ht="75" x14ac:dyDescent="0.25">
      <c r="A9" s="14" t="s">
        <v>193</v>
      </c>
      <c r="B9" s="14" t="s">
        <v>223</v>
      </c>
      <c r="C9" s="14" t="s">
        <v>505</v>
      </c>
      <c r="D9" s="104" t="s">
        <v>234</v>
      </c>
      <c r="E9" s="69" t="s">
        <v>212</v>
      </c>
      <c r="F9" s="70" t="s">
        <v>235</v>
      </c>
      <c r="G9" s="76" t="s">
        <v>236</v>
      </c>
      <c r="H9" s="20" t="s">
        <v>237</v>
      </c>
      <c r="I9" s="19"/>
      <c r="J9" s="19"/>
      <c r="K9" s="14" t="s">
        <v>216</v>
      </c>
    </row>
    <row r="10" spans="1:11" ht="75" x14ac:dyDescent="0.25">
      <c r="A10" s="14" t="s">
        <v>30</v>
      </c>
      <c r="B10" s="14" t="s">
        <v>223</v>
      </c>
      <c r="C10" s="14" t="s">
        <v>505</v>
      </c>
      <c r="D10" s="104" t="s">
        <v>238</v>
      </c>
      <c r="E10" s="69" t="s">
        <v>212</v>
      </c>
      <c r="F10" s="70" t="s">
        <v>239</v>
      </c>
      <c r="G10" s="76" t="s">
        <v>240</v>
      </c>
      <c r="H10" s="78" t="s">
        <v>241</v>
      </c>
      <c r="I10" s="19"/>
      <c r="J10" s="19"/>
      <c r="K10" s="14" t="s">
        <v>216</v>
      </c>
    </row>
    <row r="11" spans="1:11" ht="75" x14ac:dyDescent="0.25">
      <c r="A11" s="14" t="s">
        <v>31</v>
      </c>
      <c r="B11" s="14" t="s">
        <v>223</v>
      </c>
      <c r="C11" s="14" t="s">
        <v>505</v>
      </c>
      <c r="D11" s="104" t="s">
        <v>242</v>
      </c>
      <c r="E11" s="69" t="s">
        <v>212</v>
      </c>
      <c r="F11" s="70" t="s">
        <v>243</v>
      </c>
      <c r="G11" s="76" t="s">
        <v>244</v>
      </c>
      <c r="H11" s="78" t="s">
        <v>245</v>
      </c>
      <c r="I11" s="19"/>
      <c r="J11" s="19"/>
      <c r="K11" s="14" t="s">
        <v>216</v>
      </c>
    </row>
    <row r="12" spans="1:11" ht="74.099999999999994" customHeight="1" x14ac:dyDescent="0.25">
      <c r="A12" s="14" t="s">
        <v>32</v>
      </c>
      <c r="B12" s="14" t="s">
        <v>246</v>
      </c>
      <c r="C12" s="14" t="s">
        <v>509</v>
      </c>
      <c r="D12" s="77" t="s">
        <v>247</v>
      </c>
      <c r="E12" s="69" t="s">
        <v>212</v>
      </c>
      <c r="F12" s="70" t="s">
        <v>248</v>
      </c>
      <c r="G12" s="76" t="s">
        <v>249</v>
      </c>
      <c r="H12" s="20" t="s">
        <v>250</v>
      </c>
      <c r="I12" s="19"/>
      <c r="J12" s="19"/>
      <c r="K12" s="14" t="s">
        <v>216</v>
      </c>
    </row>
    <row r="13" spans="1:11" ht="75.599999999999994" customHeight="1" x14ac:dyDescent="0.25">
      <c r="A13" s="14" t="s">
        <v>33</v>
      </c>
      <c r="B13" s="14" t="s">
        <v>246</v>
      </c>
      <c r="C13" s="14" t="s">
        <v>509</v>
      </c>
      <c r="D13" s="77" t="s">
        <v>251</v>
      </c>
      <c r="E13" s="69" t="s">
        <v>212</v>
      </c>
      <c r="F13" s="70" t="s">
        <v>252</v>
      </c>
      <c r="G13" s="76" t="s">
        <v>253</v>
      </c>
      <c r="H13" s="20" t="s">
        <v>254</v>
      </c>
      <c r="I13" s="19"/>
      <c r="J13" s="19"/>
      <c r="K13" s="14" t="s">
        <v>216</v>
      </c>
    </row>
    <row r="14" spans="1:11" ht="75.599999999999994" customHeight="1" x14ac:dyDescent="0.25">
      <c r="A14" s="14" t="s">
        <v>194</v>
      </c>
      <c r="B14" s="14" t="s">
        <v>246</v>
      </c>
      <c r="C14" s="14" t="s">
        <v>509</v>
      </c>
      <c r="D14" s="77" t="s">
        <v>255</v>
      </c>
      <c r="E14" s="69" t="s">
        <v>212</v>
      </c>
      <c r="F14" s="70" t="s">
        <v>256</v>
      </c>
      <c r="G14" s="76" t="s">
        <v>249</v>
      </c>
      <c r="H14" s="20" t="s">
        <v>257</v>
      </c>
      <c r="I14" s="19"/>
      <c r="J14" s="19"/>
      <c r="K14" s="14" t="s">
        <v>216</v>
      </c>
    </row>
    <row r="15" spans="1:11" ht="80.45" customHeight="1" x14ac:dyDescent="0.25">
      <c r="A15" s="14" t="s">
        <v>195</v>
      </c>
      <c r="B15" s="14" t="s">
        <v>246</v>
      </c>
      <c r="C15" s="14" t="s">
        <v>509</v>
      </c>
      <c r="D15" s="77" t="s">
        <v>258</v>
      </c>
      <c r="E15" s="69" t="s">
        <v>212</v>
      </c>
      <c r="F15" s="70" t="s">
        <v>235</v>
      </c>
      <c r="G15" s="75" t="s">
        <v>259</v>
      </c>
      <c r="H15" s="20" t="s">
        <v>260</v>
      </c>
      <c r="I15" s="19"/>
      <c r="J15" s="19"/>
      <c r="K15" s="14" t="s">
        <v>216</v>
      </c>
    </row>
    <row r="16" spans="1:11" ht="90.95" customHeight="1" x14ac:dyDescent="0.25">
      <c r="A16" s="14" t="s">
        <v>196</v>
      </c>
      <c r="B16" s="14" t="s">
        <v>246</v>
      </c>
      <c r="C16" s="14" t="s">
        <v>509</v>
      </c>
      <c r="D16" s="77" t="s">
        <v>261</v>
      </c>
      <c r="E16" s="69" t="s">
        <v>212</v>
      </c>
      <c r="F16" s="70" t="s">
        <v>262</v>
      </c>
      <c r="G16" s="76" t="s">
        <v>263</v>
      </c>
      <c r="H16" s="78" t="s">
        <v>264</v>
      </c>
      <c r="I16" s="19"/>
      <c r="J16" s="19"/>
      <c r="K16" s="14" t="s">
        <v>216</v>
      </c>
    </row>
    <row r="17" spans="1:11" ht="90.95" customHeight="1" x14ac:dyDescent="0.25">
      <c r="A17" s="14" t="s">
        <v>197</v>
      </c>
      <c r="B17" s="14" t="s">
        <v>246</v>
      </c>
      <c r="C17" s="14" t="s">
        <v>509</v>
      </c>
      <c r="D17" s="77" t="s">
        <v>265</v>
      </c>
      <c r="E17" s="69" t="s">
        <v>212</v>
      </c>
      <c r="F17" s="70" t="s">
        <v>262</v>
      </c>
      <c r="G17" s="76" t="s">
        <v>266</v>
      </c>
      <c r="H17" s="78" t="s">
        <v>267</v>
      </c>
      <c r="I17" s="19"/>
      <c r="J17" s="19"/>
      <c r="K17" s="14" t="s">
        <v>216</v>
      </c>
    </row>
    <row r="18" spans="1:11" ht="90.95" customHeight="1" x14ac:dyDescent="0.25">
      <c r="A18" s="14" t="s">
        <v>34</v>
      </c>
      <c r="B18" s="14" t="s">
        <v>246</v>
      </c>
      <c r="C18" s="14" t="s">
        <v>509</v>
      </c>
      <c r="D18" s="77" t="s">
        <v>268</v>
      </c>
      <c r="E18" s="69" t="s">
        <v>212</v>
      </c>
      <c r="F18" s="70" t="s">
        <v>262</v>
      </c>
      <c r="G18" s="76" t="s">
        <v>269</v>
      </c>
      <c r="H18" s="78" t="s">
        <v>270</v>
      </c>
      <c r="I18" s="19"/>
      <c r="J18" s="19"/>
      <c r="K18" s="14" t="s">
        <v>216</v>
      </c>
    </row>
    <row r="19" spans="1:11" ht="90.95" customHeight="1" x14ac:dyDescent="0.25">
      <c r="A19" s="14" t="s">
        <v>35</v>
      </c>
      <c r="B19" s="14" t="s">
        <v>246</v>
      </c>
      <c r="C19" s="14" t="s">
        <v>509</v>
      </c>
      <c r="D19" s="77" t="s">
        <v>271</v>
      </c>
      <c r="E19" s="69" t="s">
        <v>212</v>
      </c>
      <c r="F19" s="70" t="s">
        <v>262</v>
      </c>
      <c r="G19" s="76" t="s">
        <v>272</v>
      </c>
      <c r="H19" s="78" t="s">
        <v>273</v>
      </c>
      <c r="I19" s="19"/>
      <c r="J19" s="19"/>
      <c r="K19" s="14" t="s">
        <v>216</v>
      </c>
    </row>
    <row r="20" spans="1:11" ht="90.6" customHeight="1" x14ac:dyDescent="0.25">
      <c r="A20" s="14" t="s">
        <v>36</v>
      </c>
      <c r="B20" s="14" t="s">
        <v>274</v>
      </c>
      <c r="C20" s="14" t="s">
        <v>513</v>
      </c>
      <c r="D20" s="84" t="s">
        <v>275</v>
      </c>
      <c r="E20" s="69" t="s">
        <v>212</v>
      </c>
      <c r="F20" s="70" t="s">
        <v>225</v>
      </c>
      <c r="G20" s="76" t="s">
        <v>276</v>
      </c>
      <c r="H20" s="20" t="s">
        <v>277</v>
      </c>
      <c r="I20" s="19"/>
      <c r="J20" s="19"/>
      <c r="K20" s="14" t="s">
        <v>216</v>
      </c>
    </row>
    <row r="21" spans="1:11" ht="77.45" customHeight="1" x14ac:dyDescent="0.25">
      <c r="A21" s="14" t="s">
        <v>198</v>
      </c>
      <c r="B21" s="14" t="s">
        <v>274</v>
      </c>
      <c r="C21" s="14" t="s">
        <v>513</v>
      </c>
      <c r="D21" s="84" t="s">
        <v>278</v>
      </c>
      <c r="E21" s="69" t="s">
        <v>212</v>
      </c>
      <c r="F21" s="70" t="s">
        <v>229</v>
      </c>
      <c r="G21" s="76" t="s">
        <v>279</v>
      </c>
      <c r="H21" s="20" t="s">
        <v>280</v>
      </c>
      <c r="I21" s="19"/>
      <c r="J21" s="19"/>
      <c r="K21" s="14" t="s">
        <v>216</v>
      </c>
    </row>
    <row r="22" spans="1:11" ht="83.1" customHeight="1" x14ac:dyDescent="0.25">
      <c r="A22" s="14" t="s">
        <v>199</v>
      </c>
      <c r="B22" s="14" t="s">
        <v>274</v>
      </c>
      <c r="C22" s="14" t="s">
        <v>513</v>
      </c>
      <c r="D22" s="84" t="s">
        <v>281</v>
      </c>
      <c r="E22" s="69" t="s">
        <v>212</v>
      </c>
      <c r="F22" s="70" t="s">
        <v>235</v>
      </c>
      <c r="G22" s="75" t="s">
        <v>282</v>
      </c>
      <c r="H22" s="20" t="s">
        <v>283</v>
      </c>
      <c r="I22" s="19"/>
      <c r="J22" s="19"/>
      <c r="K22" s="14" t="s">
        <v>216</v>
      </c>
    </row>
    <row r="23" spans="1:11" ht="75" x14ac:dyDescent="0.25">
      <c r="A23" s="14" t="s">
        <v>37</v>
      </c>
      <c r="B23" s="14" t="s">
        <v>274</v>
      </c>
      <c r="C23" s="14" t="s">
        <v>513</v>
      </c>
      <c r="D23" s="84" t="s">
        <v>284</v>
      </c>
      <c r="E23" s="69" t="s">
        <v>212</v>
      </c>
      <c r="F23" s="70" t="s">
        <v>262</v>
      </c>
      <c r="G23" s="76" t="s">
        <v>285</v>
      </c>
      <c r="H23" s="78" t="s">
        <v>286</v>
      </c>
      <c r="I23" s="19"/>
      <c r="J23" s="19"/>
      <c r="K23" s="14" t="s">
        <v>216</v>
      </c>
    </row>
    <row r="24" spans="1:11" ht="75" x14ac:dyDescent="0.25">
      <c r="A24" s="14" t="s">
        <v>45</v>
      </c>
      <c r="B24" s="14" t="s">
        <v>274</v>
      </c>
      <c r="C24" s="14" t="s">
        <v>513</v>
      </c>
      <c r="D24" s="84" t="s">
        <v>287</v>
      </c>
      <c r="E24" s="69" t="s">
        <v>212</v>
      </c>
      <c r="F24" s="70" t="s">
        <v>239</v>
      </c>
      <c r="G24" s="76" t="s">
        <v>288</v>
      </c>
      <c r="H24" s="78" t="s">
        <v>289</v>
      </c>
      <c r="I24" s="19"/>
      <c r="J24" s="19"/>
      <c r="K24" s="14" t="s">
        <v>216</v>
      </c>
    </row>
    <row r="25" spans="1:11" ht="75" x14ac:dyDescent="0.25">
      <c r="A25" s="14" t="s">
        <v>47</v>
      </c>
      <c r="B25" s="14" t="s">
        <v>274</v>
      </c>
      <c r="C25" s="14" t="s">
        <v>513</v>
      </c>
      <c r="D25" s="84" t="s">
        <v>290</v>
      </c>
      <c r="E25" s="69" t="s">
        <v>212</v>
      </c>
      <c r="F25" s="70" t="s">
        <v>239</v>
      </c>
      <c r="G25" s="76" t="s">
        <v>291</v>
      </c>
      <c r="H25" s="78" t="s">
        <v>292</v>
      </c>
      <c r="I25" s="19"/>
      <c r="J25" s="19"/>
      <c r="K25" s="14" t="s">
        <v>216</v>
      </c>
    </row>
    <row r="26" spans="1:11" ht="75" x14ac:dyDescent="0.25">
      <c r="A26" s="14" t="s">
        <v>49</v>
      </c>
      <c r="B26" s="14" t="s">
        <v>274</v>
      </c>
      <c r="C26" s="14" t="s">
        <v>513</v>
      </c>
      <c r="D26" s="84" t="s">
        <v>293</v>
      </c>
      <c r="E26" s="69" t="s">
        <v>212</v>
      </c>
      <c r="F26" s="70" t="s">
        <v>239</v>
      </c>
      <c r="G26" s="76" t="s">
        <v>294</v>
      </c>
      <c r="H26" s="78" t="s">
        <v>295</v>
      </c>
      <c r="I26" s="19"/>
      <c r="J26" s="19"/>
      <c r="K26" s="14" t="s">
        <v>216</v>
      </c>
    </row>
    <row r="27" spans="1:11" ht="75" x14ac:dyDescent="0.25">
      <c r="A27" s="14" t="s">
        <v>107</v>
      </c>
      <c r="B27" s="14" t="s">
        <v>210</v>
      </c>
      <c r="C27" s="14" t="s">
        <v>517</v>
      </c>
      <c r="D27" s="133" t="s">
        <v>296</v>
      </c>
      <c r="E27" s="69" t="s">
        <v>212</v>
      </c>
      <c r="F27" s="70" t="s">
        <v>297</v>
      </c>
      <c r="G27" s="75" t="s">
        <v>298</v>
      </c>
      <c r="H27" s="20" t="s">
        <v>233</v>
      </c>
      <c r="I27" s="19"/>
      <c r="J27" s="19"/>
      <c r="K27" s="14" t="s">
        <v>216</v>
      </c>
    </row>
    <row r="28" spans="1:11" ht="60" x14ac:dyDescent="0.25">
      <c r="A28" s="14" t="s">
        <v>200</v>
      </c>
      <c r="B28" s="14" t="s">
        <v>210</v>
      </c>
      <c r="C28" s="14" t="s">
        <v>517</v>
      </c>
      <c r="D28" s="83" t="s">
        <v>299</v>
      </c>
      <c r="E28" s="69" t="s">
        <v>212</v>
      </c>
      <c r="F28" s="70" t="s">
        <v>300</v>
      </c>
      <c r="G28" s="75" t="s">
        <v>301</v>
      </c>
      <c r="H28" s="22" t="s">
        <v>233</v>
      </c>
      <c r="I28" s="19"/>
      <c r="J28" s="19"/>
      <c r="K28" s="14" t="s">
        <v>216</v>
      </c>
    </row>
    <row r="29" spans="1:11" ht="75" customHeight="1" x14ac:dyDescent="0.25">
      <c r="A29" s="14" t="s">
        <v>201</v>
      </c>
      <c r="B29" s="20" t="s">
        <v>210</v>
      </c>
      <c r="C29" s="14" t="s">
        <v>517</v>
      </c>
      <c r="D29" s="83" t="s">
        <v>302</v>
      </c>
      <c r="E29" s="69" t="s">
        <v>212</v>
      </c>
      <c r="F29" s="70" t="s">
        <v>218</v>
      </c>
      <c r="G29" s="76" t="s">
        <v>303</v>
      </c>
      <c r="H29" s="78" t="s">
        <v>304</v>
      </c>
      <c r="I29" s="19"/>
      <c r="J29" s="19"/>
      <c r="K29" s="14" t="s">
        <v>216</v>
      </c>
    </row>
    <row r="30" spans="1:11" ht="75" x14ac:dyDescent="0.25">
      <c r="A30" s="14" t="s">
        <v>202</v>
      </c>
      <c r="B30" s="20" t="s">
        <v>305</v>
      </c>
      <c r="C30" s="14" t="s">
        <v>517</v>
      </c>
      <c r="D30" s="83" t="s">
        <v>306</v>
      </c>
      <c r="E30" s="69" t="s">
        <v>212</v>
      </c>
      <c r="F30" s="70" t="s">
        <v>307</v>
      </c>
      <c r="G30" s="75" t="s">
        <v>308</v>
      </c>
      <c r="H30" s="78" t="s">
        <v>309</v>
      </c>
      <c r="I30" s="19"/>
      <c r="J30" s="19"/>
      <c r="K30" s="14" t="s">
        <v>216</v>
      </c>
    </row>
    <row r="31" spans="1:11" ht="90" x14ac:dyDescent="0.25">
      <c r="A31" s="14" t="s">
        <v>203</v>
      </c>
      <c r="B31" s="20" t="s">
        <v>310</v>
      </c>
      <c r="C31" s="14" t="s">
        <v>667</v>
      </c>
      <c r="D31" s="79" t="s">
        <v>311</v>
      </c>
      <c r="E31" s="80" t="s">
        <v>312</v>
      </c>
      <c r="F31" s="81" t="s">
        <v>313</v>
      </c>
      <c r="G31" s="82" t="s">
        <v>314</v>
      </c>
      <c r="H31" s="82" t="s">
        <v>315</v>
      </c>
      <c r="I31" s="19"/>
      <c r="J31" s="19"/>
      <c r="K31" s="20" t="s">
        <v>316</v>
      </c>
    </row>
    <row r="32" spans="1:11" s="88" customFormat="1" ht="224.25" customHeight="1" x14ac:dyDescent="0.25">
      <c r="A32" s="14" t="s">
        <v>204</v>
      </c>
      <c r="B32" s="20" t="s">
        <v>317</v>
      </c>
      <c r="C32" s="14" t="s">
        <v>667</v>
      </c>
      <c r="D32" s="79" t="s">
        <v>318</v>
      </c>
      <c r="E32" s="82" t="s">
        <v>319</v>
      </c>
      <c r="F32" s="81" t="s">
        <v>320</v>
      </c>
      <c r="G32" s="82" t="s">
        <v>321</v>
      </c>
      <c r="H32" s="82" t="s">
        <v>322</v>
      </c>
      <c r="I32" s="19"/>
      <c r="J32" s="19"/>
      <c r="K32" s="20" t="s">
        <v>316</v>
      </c>
    </row>
    <row r="33" spans="1:11" s="88" customFormat="1" ht="201.75" customHeight="1" x14ac:dyDescent="0.25">
      <c r="A33" s="14" t="s">
        <v>205</v>
      </c>
      <c r="B33" s="20" t="s">
        <v>317</v>
      </c>
      <c r="C33" s="14" t="s">
        <v>667</v>
      </c>
      <c r="D33" s="79" t="s">
        <v>323</v>
      </c>
      <c r="E33" s="82" t="s">
        <v>319</v>
      </c>
      <c r="F33" s="81" t="s">
        <v>324</v>
      </c>
      <c r="G33" s="82" t="s">
        <v>325</v>
      </c>
      <c r="H33" s="82" t="s">
        <v>326</v>
      </c>
      <c r="I33" s="19"/>
      <c r="J33" s="19"/>
      <c r="K33" s="20" t="s">
        <v>316</v>
      </c>
    </row>
    <row r="34" spans="1:11" s="88" customFormat="1" ht="201.75" customHeight="1" x14ac:dyDescent="0.25">
      <c r="A34" s="14" t="s">
        <v>206</v>
      </c>
      <c r="B34" s="20" t="s">
        <v>317</v>
      </c>
      <c r="C34" s="14" t="s">
        <v>667</v>
      </c>
      <c r="D34" s="79" t="s">
        <v>327</v>
      </c>
      <c r="E34" s="82" t="s">
        <v>319</v>
      </c>
      <c r="F34" s="81" t="s">
        <v>328</v>
      </c>
      <c r="G34" s="82" t="s">
        <v>329</v>
      </c>
      <c r="H34" s="82" t="s">
        <v>330</v>
      </c>
      <c r="I34" s="19"/>
      <c r="J34" s="19"/>
      <c r="K34" s="20" t="s">
        <v>316</v>
      </c>
    </row>
    <row r="35" spans="1:11" ht="225" x14ac:dyDescent="0.25">
      <c r="A35" s="14" t="s">
        <v>207</v>
      </c>
      <c r="B35" s="20" t="s">
        <v>317</v>
      </c>
      <c r="C35" s="14" t="s">
        <v>667</v>
      </c>
      <c r="D35" s="79" t="s">
        <v>331</v>
      </c>
      <c r="E35" s="80" t="s">
        <v>332</v>
      </c>
      <c r="F35" s="81" t="s">
        <v>333</v>
      </c>
      <c r="G35" s="82" t="s">
        <v>334</v>
      </c>
      <c r="H35" s="82" t="s">
        <v>335</v>
      </c>
      <c r="I35" s="19"/>
      <c r="J35" s="19"/>
      <c r="K35" s="20" t="s">
        <v>316</v>
      </c>
    </row>
    <row r="36" spans="1:11" ht="225" x14ac:dyDescent="0.25">
      <c r="A36" s="14" t="s">
        <v>208</v>
      </c>
      <c r="B36" s="20" t="s">
        <v>317</v>
      </c>
      <c r="C36" s="14" t="s">
        <v>667</v>
      </c>
      <c r="D36" s="79" t="s">
        <v>336</v>
      </c>
      <c r="E36" s="80" t="s">
        <v>332</v>
      </c>
      <c r="F36" s="81" t="s">
        <v>337</v>
      </c>
      <c r="G36" s="82" t="s">
        <v>338</v>
      </c>
      <c r="H36" s="82" t="s">
        <v>339</v>
      </c>
      <c r="I36" s="19"/>
      <c r="J36" s="19"/>
      <c r="K36" s="20" t="s">
        <v>316</v>
      </c>
    </row>
    <row r="37" spans="1:11" ht="225" x14ac:dyDescent="0.25">
      <c r="A37" s="14" t="s">
        <v>209</v>
      </c>
      <c r="B37" s="20" t="s">
        <v>317</v>
      </c>
      <c r="C37" s="14" t="s">
        <v>667</v>
      </c>
      <c r="D37" s="79" t="s">
        <v>340</v>
      </c>
      <c r="E37" s="80" t="s">
        <v>332</v>
      </c>
      <c r="F37" s="81" t="s">
        <v>341</v>
      </c>
      <c r="G37" s="82" t="s">
        <v>342</v>
      </c>
      <c r="H37" s="82" t="s">
        <v>343</v>
      </c>
      <c r="I37" s="19"/>
      <c r="J37" s="19"/>
      <c r="K37" s="20" t="s">
        <v>316</v>
      </c>
    </row>
    <row r="38" spans="1:11" ht="225" x14ac:dyDescent="0.25">
      <c r="A38" s="14" t="s">
        <v>344</v>
      </c>
      <c r="B38" s="20" t="s">
        <v>317</v>
      </c>
      <c r="C38" s="14" t="s">
        <v>667</v>
      </c>
      <c r="D38" s="79" t="s">
        <v>345</v>
      </c>
      <c r="E38" s="80" t="s">
        <v>332</v>
      </c>
      <c r="F38" s="81" t="s">
        <v>346</v>
      </c>
      <c r="G38" s="82" t="s">
        <v>347</v>
      </c>
      <c r="H38" s="82" t="s">
        <v>348</v>
      </c>
      <c r="I38" s="19"/>
      <c r="J38" s="19"/>
      <c r="K38" s="20" t="s">
        <v>316</v>
      </c>
    </row>
    <row r="39" spans="1:11" ht="225" x14ac:dyDescent="0.25">
      <c r="A39" s="14" t="s">
        <v>349</v>
      </c>
      <c r="B39" s="20" t="s">
        <v>317</v>
      </c>
      <c r="C39" s="14" t="s">
        <v>667</v>
      </c>
      <c r="D39" s="79" t="s">
        <v>350</v>
      </c>
      <c r="E39" s="80" t="s">
        <v>332</v>
      </c>
      <c r="F39" s="81" t="s">
        <v>351</v>
      </c>
      <c r="G39" s="82" t="s">
        <v>352</v>
      </c>
      <c r="H39" s="82" t="s">
        <v>353</v>
      </c>
      <c r="I39" s="19"/>
      <c r="J39" s="19"/>
      <c r="K39" s="20" t="s">
        <v>316</v>
      </c>
    </row>
    <row r="40" spans="1:11" ht="219.75" customHeight="1" x14ac:dyDescent="0.25">
      <c r="A40" s="14" t="s">
        <v>354</v>
      </c>
      <c r="B40" s="20" t="s">
        <v>317</v>
      </c>
      <c r="C40" s="14" t="s">
        <v>667</v>
      </c>
      <c r="D40" s="79" t="s">
        <v>355</v>
      </c>
      <c r="E40" s="80" t="s">
        <v>332</v>
      </c>
      <c r="F40" s="81" t="s">
        <v>356</v>
      </c>
      <c r="G40" s="82" t="s">
        <v>357</v>
      </c>
      <c r="H40" s="82" t="s">
        <v>358</v>
      </c>
      <c r="I40" s="19"/>
      <c r="J40" s="19"/>
      <c r="K40" s="20" t="s">
        <v>316</v>
      </c>
    </row>
    <row r="41" spans="1:11" ht="225" x14ac:dyDescent="0.25">
      <c r="A41" s="14" t="s">
        <v>359</v>
      </c>
      <c r="B41" s="20" t="s">
        <v>317</v>
      </c>
      <c r="C41" s="14" t="s">
        <v>667</v>
      </c>
      <c r="D41" s="79" t="s">
        <v>360</v>
      </c>
      <c r="E41" s="80" t="s">
        <v>332</v>
      </c>
      <c r="F41" s="81" t="s">
        <v>361</v>
      </c>
      <c r="G41" s="82" t="s">
        <v>362</v>
      </c>
      <c r="H41" s="82" t="s">
        <v>363</v>
      </c>
      <c r="I41" s="19"/>
      <c r="J41" s="19"/>
      <c r="K41" s="20" t="s">
        <v>316</v>
      </c>
    </row>
    <row r="42" spans="1:11" ht="225" x14ac:dyDescent="0.25">
      <c r="A42" s="14" t="s">
        <v>364</v>
      </c>
      <c r="B42" s="20" t="s">
        <v>317</v>
      </c>
      <c r="C42" s="14" t="s">
        <v>667</v>
      </c>
      <c r="D42" s="79" t="s">
        <v>365</v>
      </c>
      <c r="E42" s="80" t="s">
        <v>332</v>
      </c>
      <c r="F42" s="81" t="s">
        <v>366</v>
      </c>
      <c r="G42" s="82" t="s">
        <v>367</v>
      </c>
      <c r="H42" s="82" t="s">
        <v>368</v>
      </c>
      <c r="I42" s="19"/>
      <c r="J42" s="19"/>
      <c r="K42" s="20" t="s">
        <v>316</v>
      </c>
    </row>
    <row r="43" spans="1:11" ht="225" x14ac:dyDescent="0.25">
      <c r="A43" s="14" t="s">
        <v>369</v>
      </c>
      <c r="B43" s="20" t="s">
        <v>317</v>
      </c>
      <c r="C43" s="14" t="s">
        <v>667</v>
      </c>
      <c r="D43" s="79" t="s">
        <v>370</v>
      </c>
      <c r="E43" s="80" t="s">
        <v>332</v>
      </c>
      <c r="F43" s="81" t="s">
        <v>371</v>
      </c>
      <c r="G43" s="82" t="s">
        <v>372</v>
      </c>
      <c r="H43" s="82" t="s">
        <v>373</v>
      </c>
      <c r="I43" s="19"/>
      <c r="J43" s="19"/>
      <c r="K43" s="20" t="s">
        <v>316</v>
      </c>
    </row>
    <row r="44" spans="1:11" ht="225" x14ac:dyDescent="0.25">
      <c r="A44" s="14" t="s">
        <v>374</v>
      </c>
      <c r="B44" s="20" t="s">
        <v>317</v>
      </c>
      <c r="C44" s="14" t="s">
        <v>667</v>
      </c>
      <c r="D44" s="79" t="s">
        <v>375</v>
      </c>
      <c r="E44" s="80" t="s">
        <v>332</v>
      </c>
      <c r="F44" s="81" t="s">
        <v>376</v>
      </c>
      <c r="G44" s="82" t="s">
        <v>377</v>
      </c>
      <c r="H44" s="82" t="s">
        <v>378</v>
      </c>
      <c r="I44" s="19"/>
      <c r="J44" s="19"/>
      <c r="K44" s="20" t="s">
        <v>316</v>
      </c>
    </row>
    <row r="45" spans="1:11" ht="225" x14ac:dyDescent="0.25">
      <c r="A45" s="14" t="s">
        <v>379</v>
      </c>
      <c r="B45" s="20" t="s">
        <v>317</v>
      </c>
      <c r="C45" s="14" t="s">
        <v>667</v>
      </c>
      <c r="D45" s="79" t="s">
        <v>380</v>
      </c>
      <c r="E45" s="80" t="s">
        <v>332</v>
      </c>
      <c r="F45" s="81" t="s">
        <v>381</v>
      </c>
      <c r="G45" s="82" t="s">
        <v>382</v>
      </c>
      <c r="H45" s="82" t="s">
        <v>383</v>
      </c>
      <c r="I45" s="19"/>
      <c r="J45" s="19"/>
      <c r="K45" s="20" t="s">
        <v>316</v>
      </c>
    </row>
    <row r="46" spans="1:11" ht="225" x14ac:dyDescent="0.25">
      <c r="A46" s="14" t="s">
        <v>384</v>
      </c>
      <c r="B46" s="20" t="s">
        <v>317</v>
      </c>
      <c r="C46" s="14" t="s">
        <v>667</v>
      </c>
      <c r="D46" s="79" t="s">
        <v>385</v>
      </c>
      <c r="E46" s="80" t="s">
        <v>332</v>
      </c>
      <c r="F46" s="81" t="s">
        <v>386</v>
      </c>
      <c r="G46" s="82" t="s">
        <v>387</v>
      </c>
      <c r="H46" s="82" t="s">
        <v>388</v>
      </c>
      <c r="I46" s="19"/>
      <c r="J46" s="19"/>
      <c r="K46" s="20" t="s">
        <v>316</v>
      </c>
    </row>
    <row r="47" spans="1:11" ht="225" x14ac:dyDescent="0.25">
      <c r="A47" s="14" t="s">
        <v>389</v>
      </c>
      <c r="B47" s="20" t="s">
        <v>317</v>
      </c>
      <c r="C47" s="14" t="s">
        <v>667</v>
      </c>
      <c r="D47" s="79" t="s">
        <v>390</v>
      </c>
      <c r="E47" s="80" t="s">
        <v>332</v>
      </c>
      <c r="F47" s="81" t="s">
        <v>391</v>
      </c>
      <c r="G47" s="82" t="s">
        <v>392</v>
      </c>
      <c r="H47" s="82" t="s">
        <v>393</v>
      </c>
      <c r="I47" s="19"/>
      <c r="J47" s="19"/>
      <c r="K47" s="20" t="s">
        <v>316</v>
      </c>
    </row>
    <row r="48" spans="1:11" ht="225" x14ac:dyDescent="0.25">
      <c r="A48" s="14" t="s">
        <v>394</v>
      </c>
      <c r="B48" s="20" t="s">
        <v>317</v>
      </c>
      <c r="C48" s="14" t="s">
        <v>667</v>
      </c>
      <c r="D48" s="79" t="s">
        <v>395</v>
      </c>
      <c r="E48" s="80" t="s">
        <v>312</v>
      </c>
      <c r="F48" s="81" t="s">
        <v>396</v>
      </c>
      <c r="G48" s="82" t="s">
        <v>397</v>
      </c>
      <c r="H48" s="82" t="s">
        <v>398</v>
      </c>
      <c r="I48" s="19"/>
      <c r="J48" s="19"/>
      <c r="K48" s="20" t="s">
        <v>316</v>
      </c>
    </row>
    <row r="49" spans="1:11" ht="225" x14ac:dyDescent="0.25">
      <c r="A49" s="14" t="s">
        <v>399</v>
      </c>
      <c r="B49" s="20" t="s">
        <v>317</v>
      </c>
      <c r="C49" s="14" t="s">
        <v>667</v>
      </c>
      <c r="D49" s="79" t="s">
        <v>400</v>
      </c>
      <c r="E49" s="80" t="s">
        <v>312</v>
      </c>
      <c r="F49" s="81" t="s">
        <v>401</v>
      </c>
      <c r="G49" s="82" t="s">
        <v>402</v>
      </c>
      <c r="H49" s="22" t="s">
        <v>90</v>
      </c>
      <c r="I49" s="19"/>
      <c r="J49" s="19"/>
      <c r="K49" s="20" t="s">
        <v>316</v>
      </c>
    </row>
    <row r="50" spans="1:11" ht="225" x14ac:dyDescent="0.25">
      <c r="A50" s="14" t="s">
        <v>403</v>
      </c>
      <c r="B50" s="20" t="s">
        <v>317</v>
      </c>
      <c r="C50" s="14" t="s">
        <v>667</v>
      </c>
      <c r="D50" s="79" t="s">
        <v>404</v>
      </c>
      <c r="E50" s="80" t="s">
        <v>312</v>
      </c>
      <c r="F50" s="81" t="s">
        <v>396</v>
      </c>
      <c r="G50" s="82" t="s">
        <v>405</v>
      </c>
      <c r="H50" s="82" t="s">
        <v>398</v>
      </c>
      <c r="I50" s="19"/>
      <c r="J50" s="19"/>
      <c r="K50" s="20" t="s">
        <v>316</v>
      </c>
    </row>
    <row r="51" spans="1:11" ht="240" x14ac:dyDescent="0.25">
      <c r="A51" s="14" t="s">
        <v>406</v>
      </c>
      <c r="B51" s="20" t="s">
        <v>317</v>
      </c>
      <c r="C51" s="14" t="s">
        <v>667</v>
      </c>
      <c r="D51" s="79" t="s">
        <v>407</v>
      </c>
      <c r="E51" s="80" t="s">
        <v>312</v>
      </c>
      <c r="F51" s="81" t="s">
        <v>408</v>
      </c>
      <c r="G51" s="82" t="s">
        <v>409</v>
      </c>
      <c r="H51" s="82" t="s">
        <v>410</v>
      </c>
      <c r="I51" s="19"/>
      <c r="J51" s="19"/>
      <c r="K51" s="20" t="s">
        <v>316</v>
      </c>
    </row>
    <row r="52" spans="1:11" ht="240" x14ac:dyDescent="0.25">
      <c r="A52" s="14" t="s">
        <v>411</v>
      </c>
      <c r="B52" s="20" t="s">
        <v>317</v>
      </c>
      <c r="C52" s="14" t="s">
        <v>667</v>
      </c>
      <c r="D52" s="79" t="s">
        <v>412</v>
      </c>
      <c r="E52" s="80" t="s">
        <v>312</v>
      </c>
      <c r="F52" s="81" t="s">
        <v>408</v>
      </c>
      <c r="G52" s="82" t="s">
        <v>413</v>
      </c>
      <c r="H52" s="82" t="s">
        <v>414</v>
      </c>
      <c r="I52" s="19"/>
      <c r="J52" s="19"/>
      <c r="K52" s="20" t="s">
        <v>316</v>
      </c>
    </row>
    <row r="53" spans="1:11" ht="240" x14ac:dyDescent="0.25">
      <c r="A53" s="14" t="s">
        <v>415</v>
      </c>
      <c r="B53" s="20" t="s">
        <v>317</v>
      </c>
      <c r="C53" s="14" t="s">
        <v>667</v>
      </c>
      <c r="D53" s="79" t="s">
        <v>416</v>
      </c>
      <c r="E53" s="80" t="s">
        <v>312</v>
      </c>
      <c r="F53" s="81" t="s">
        <v>408</v>
      </c>
      <c r="G53" s="82" t="s">
        <v>417</v>
      </c>
      <c r="H53" s="82" t="s">
        <v>414</v>
      </c>
      <c r="I53" s="19"/>
      <c r="J53" s="19"/>
      <c r="K53" s="20" t="s">
        <v>316</v>
      </c>
    </row>
    <row r="54" spans="1:11" ht="98.25" customHeight="1" x14ac:dyDescent="0.25">
      <c r="A54" s="14" t="s">
        <v>418</v>
      </c>
      <c r="B54" s="20" t="s">
        <v>419</v>
      </c>
      <c r="C54" s="14" t="s">
        <v>522</v>
      </c>
      <c r="D54" s="134" t="s">
        <v>420</v>
      </c>
      <c r="E54" s="80" t="s">
        <v>312</v>
      </c>
      <c r="F54" s="81" t="s">
        <v>421</v>
      </c>
      <c r="G54" s="82" t="s">
        <v>422</v>
      </c>
      <c r="H54" s="22" t="s">
        <v>90</v>
      </c>
      <c r="I54" s="19"/>
      <c r="J54" s="19"/>
      <c r="K54" s="20" t="s">
        <v>316</v>
      </c>
    </row>
    <row r="55" spans="1:11" ht="109.5" customHeight="1" x14ac:dyDescent="0.25">
      <c r="A55" s="14" t="s">
        <v>423</v>
      </c>
      <c r="B55" s="20" t="s">
        <v>419</v>
      </c>
      <c r="C55" s="14" t="s">
        <v>522</v>
      </c>
      <c r="D55" s="134" t="s">
        <v>424</v>
      </c>
      <c r="E55" s="80" t="s">
        <v>312</v>
      </c>
      <c r="F55" s="81" t="s">
        <v>425</v>
      </c>
      <c r="G55" s="82" t="s">
        <v>426</v>
      </c>
      <c r="H55" s="22" t="s">
        <v>427</v>
      </c>
      <c r="I55" s="19"/>
      <c r="J55" s="19"/>
      <c r="K55" s="20" t="s">
        <v>316</v>
      </c>
    </row>
    <row r="56" spans="1:11" ht="109.5" customHeight="1" x14ac:dyDescent="0.25">
      <c r="A56" s="14" t="s">
        <v>428</v>
      </c>
      <c r="B56" s="20" t="s">
        <v>419</v>
      </c>
      <c r="C56" s="14" t="s">
        <v>522</v>
      </c>
      <c r="D56" s="134" t="s">
        <v>429</v>
      </c>
      <c r="E56" s="80" t="s">
        <v>312</v>
      </c>
      <c r="F56" s="81" t="s">
        <v>430</v>
      </c>
      <c r="G56" s="82" t="s">
        <v>431</v>
      </c>
      <c r="H56" s="22" t="s">
        <v>432</v>
      </c>
      <c r="I56" s="19"/>
      <c r="J56" s="19"/>
      <c r="K56" s="20" t="s">
        <v>316</v>
      </c>
    </row>
    <row r="57" spans="1:11" ht="120" x14ac:dyDescent="0.25">
      <c r="A57" s="14" t="s">
        <v>433</v>
      </c>
      <c r="B57" s="20" t="s">
        <v>434</v>
      </c>
      <c r="C57" s="14" t="s">
        <v>522</v>
      </c>
      <c r="D57" s="134" t="s">
        <v>435</v>
      </c>
      <c r="E57" s="80" t="s">
        <v>312</v>
      </c>
      <c r="F57" s="81" t="s">
        <v>436</v>
      </c>
      <c r="G57" s="82" t="s">
        <v>437</v>
      </c>
      <c r="H57" s="82" t="s">
        <v>438</v>
      </c>
      <c r="I57" s="19"/>
      <c r="J57" s="19"/>
      <c r="K57" s="20" t="s">
        <v>316</v>
      </c>
    </row>
    <row r="58" spans="1:11" ht="120" x14ac:dyDescent="0.25">
      <c r="A58" s="14" t="s">
        <v>439</v>
      </c>
      <c r="B58" s="20" t="s">
        <v>434</v>
      </c>
      <c r="C58" s="14" t="s">
        <v>522</v>
      </c>
      <c r="D58" s="134" t="s">
        <v>440</v>
      </c>
      <c r="E58" s="80" t="s">
        <v>312</v>
      </c>
      <c r="F58" s="81" t="s">
        <v>441</v>
      </c>
      <c r="G58" s="82" t="s">
        <v>442</v>
      </c>
      <c r="H58" s="82" t="s">
        <v>443</v>
      </c>
      <c r="I58" s="19"/>
      <c r="J58" s="19"/>
      <c r="K58" s="20" t="s">
        <v>316</v>
      </c>
    </row>
    <row r="59" spans="1:11" ht="120" x14ac:dyDescent="0.25">
      <c r="A59" s="14" t="s">
        <v>444</v>
      </c>
      <c r="B59" s="20" t="s">
        <v>419</v>
      </c>
      <c r="C59" s="14" t="s">
        <v>522</v>
      </c>
      <c r="D59" s="134" t="s">
        <v>445</v>
      </c>
      <c r="E59" s="80" t="s">
        <v>312</v>
      </c>
      <c r="F59" s="81" t="s">
        <v>446</v>
      </c>
      <c r="G59" s="82" t="s">
        <v>447</v>
      </c>
      <c r="H59" s="82" t="s">
        <v>448</v>
      </c>
      <c r="I59" s="19"/>
      <c r="J59" s="19"/>
      <c r="K59" s="20" t="s">
        <v>316</v>
      </c>
    </row>
    <row r="60" spans="1:11" ht="120" x14ac:dyDescent="0.25">
      <c r="A60" s="14" t="s">
        <v>449</v>
      </c>
      <c r="B60" s="20" t="s">
        <v>419</v>
      </c>
      <c r="C60" s="14" t="s">
        <v>522</v>
      </c>
      <c r="D60" s="134" t="s">
        <v>450</v>
      </c>
      <c r="E60" s="80" t="s">
        <v>312</v>
      </c>
      <c r="F60" s="81" t="s">
        <v>451</v>
      </c>
      <c r="G60" s="82" t="s">
        <v>452</v>
      </c>
      <c r="H60" s="82" t="s">
        <v>453</v>
      </c>
      <c r="I60" s="19"/>
      <c r="J60" s="19"/>
      <c r="K60" s="20" t="s">
        <v>316</v>
      </c>
    </row>
    <row r="61" spans="1:11" ht="120" x14ac:dyDescent="0.25">
      <c r="A61" s="14" t="s">
        <v>454</v>
      </c>
      <c r="B61" s="20" t="s">
        <v>419</v>
      </c>
      <c r="C61" s="14" t="s">
        <v>522</v>
      </c>
      <c r="D61" s="134" t="s">
        <v>455</v>
      </c>
      <c r="E61" s="80" t="s">
        <v>312</v>
      </c>
      <c r="F61" s="81" t="s">
        <v>456</v>
      </c>
      <c r="G61" s="82" t="s">
        <v>457</v>
      </c>
      <c r="H61" s="82" t="s">
        <v>458</v>
      </c>
      <c r="I61" s="19"/>
      <c r="J61" s="19"/>
      <c r="K61" s="20" t="s">
        <v>316</v>
      </c>
    </row>
    <row r="62" spans="1:11" ht="120" x14ac:dyDescent="0.25">
      <c r="A62" s="14" t="s">
        <v>459</v>
      </c>
      <c r="B62" s="20" t="s">
        <v>434</v>
      </c>
      <c r="C62" s="14" t="s">
        <v>522</v>
      </c>
      <c r="D62" s="134" t="s">
        <v>460</v>
      </c>
      <c r="E62" s="80" t="s">
        <v>312</v>
      </c>
      <c r="F62" s="81" t="s">
        <v>461</v>
      </c>
      <c r="G62" s="82" t="s">
        <v>462</v>
      </c>
      <c r="H62" s="82" t="s">
        <v>463</v>
      </c>
      <c r="I62" s="19"/>
      <c r="J62" s="19"/>
      <c r="K62" s="20" t="s">
        <v>316</v>
      </c>
    </row>
    <row r="63" spans="1:11" ht="165" x14ac:dyDescent="0.25">
      <c r="A63" s="14" t="s">
        <v>464</v>
      </c>
      <c r="B63" s="20" t="s">
        <v>434</v>
      </c>
      <c r="C63" s="14" t="s">
        <v>522</v>
      </c>
      <c r="D63" s="134" t="s">
        <v>465</v>
      </c>
      <c r="E63" s="80" t="s">
        <v>312</v>
      </c>
      <c r="F63" s="81" t="s">
        <v>466</v>
      </c>
      <c r="G63" s="82" t="s">
        <v>467</v>
      </c>
      <c r="H63" s="82" t="s">
        <v>468</v>
      </c>
      <c r="I63" s="19"/>
      <c r="J63" s="19"/>
      <c r="K63" s="20" t="s">
        <v>316</v>
      </c>
    </row>
    <row r="64" spans="1:11" ht="165" x14ac:dyDescent="0.25">
      <c r="A64" s="14" t="s">
        <v>469</v>
      </c>
      <c r="B64" s="20" t="s">
        <v>434</v>
      </c>
      <c r="C64" s="14" t="s">
        <v>522</v>
      </c>
      <c r="D64" s="134" t="s">
        <v>470</v>
      </c>
      <c r="E64" s="80" t="s">
        <v>312</v>
      </c>
      <c r="F64" s="81" t="s">
        <v>471</v>
      </c>
      <c r="G64" s="82" t="s">
        <v>472</v>
      </c>
      <c r="H64" s="82" t="s">
        <v>473</v>
      </c>
      <c r="I64" s="19"/>
      <c r="J64" s="19"/>
      <c r="K64" s="20" t="s">
        <v>316</v>
      </c>
    </row>
    <row r="65" spans="1:11" ht="165" x14ac:dyDescent="0.25">
      <c r="A65" s="14" t="s">
        <v>474</v>
      </c>
      <c r="B65" s="20" t="s">
        <v>434</v>
      </c>
      <c r="C65" s="14" t="s">
        <v>522</v>
      </c>
      <c r="D65" s="134" t="s">
        <v>475</v>
      </c>
      <c r="E65" s="80" t="s">
        <v>312</v>
      </c>
      <c r="F65" s="81" t="s">
        <v>476</v>
      </c>
      <c r="G65" s="82" t="s">
        <v>477</v>
      </c>
      <c r="H65" s="82" t="s">
        <v>478</v>
      </c>
      <c r="I65" s="19"/>
      <c r="J65" s="19"/>
      <c r="K65" s="20" t="s">
        <v>316</v>
      </c>
    </row>
    <row r="66" spans="1:11" ht="91.5" customHeight="1" x14ac:dyDescent="0.25">
      <c r="A66" s="14" t="s">
        <v>479</v>
      </c>
      <c r="B66" s="28" t="s">
        <v>480</v>
      </c>
      <c r="C66" s="14" t="s">
        <v>527</v>
      </c>
      <c r="D66" s="84" t="s">
        <v>481</v>
      </c>
      <c r="E66" s="80" t="s">
        <v>312</v>
      </c>
      <c r="F66" s="81" t="s">
        <v>482</v>
      </c>
      <c r="G66" s="85" t="s">
        <v>483</v>
      </c>
      <c r="H66" s="22" t="s">
        <v>90</v>
      </c>
      <c r="I66" s="19"/>
      <c r="J66" s="20"/>
      <c r="K66" s="85" t="s">
        <v>484</v>
      </c>
    </row>
    <row r="67" spans="1:11" ht="128.25" customHeight="1" x14ac:dyDescent="0.25">
      <c r="A67" s="14" t="s">
        <v>485</v>
      </c>
      <c r="B67" s="28" t="s">
        <v>480</v>
      </c>
      <c r="C67" s="14" t="s">
        <v>527</v>
      </c>
      <c r="D67" s="84" t="s">
        <v>486</v>
      </c>
      <c r="E67" s="80" t="s">
        <v>312</v>
      </c>
      <c r="F67" s="81" t="s">
        <v>487</v>
      </c>
      <c r="G67" s="85" t="s">
        <v>488</v>
      </c>
      <c r="H67" s="22" t="s">
        <v>90</v>
      </c>
      <c r="I67" s="19"/>
      <c r="J67" s="20"/>
      <c r="K67" s="85" t="s">
        <v>484</v>
      </c>
    </row>
    <row r="68" spans="1:11" ht="105" x14ac:dyDescent="0.25">
      <c r="A68" s="14" t="s">
        <v>489</v>
      </c>
      <c r="B68" s="28" t="s">
        <v>480</v>
      </c>
      <c r="C68" s="14" t="s">
        <v>527</v>
      </c>
      <c r="D68" s="86" t="s">
        <v>490</v>
      </c>
      <c r="E68" s="80" t="s">
        <v>312</v>
      </c>
      <c r="F68" s="81" t="s">
        <v>491</v>
      </c>
      <c r="G68" s="19" t="s">
        <v>492</v>
      </c>
      <c r="H68" s="22" t="s">
        <v>90</v>
      </c>
      <c r="I68" s="19"/>
      <c r="J68" s="20"/>
      <c r="K68" s="85" t="s">
        <v>484</v>
      </c>
    </row>
    <row r="69" spans="1:11" ht="90" x14ac:dyDescent="0.25">
      <c r="A69" s="14" t="s">
        <v>493</v>
      </c>
      <c r="B69" s="28" t="s">
        <v>480</v>
      </c>
      <c r="C69" s="14" t="s">
        <v>527</v>
      </c>
      <c r="D69" s="84" t="s">
        <v>494</v>
      </c>
      <c r="E69" s="80" t="s">
        <v>312</v>
      </c>
      <c r="F69" s="81" t="s">
        <v>482</v>
      </c>
      <c r="G69" s="87" t="s">
        <v>495</v>
      </c>
      <c r="H69" s="22" t="s">
        <v>90</v>
      </c>
      <c r="I69" s="19"/>
      <c r="J69" s="20"/>
      <c r="K69" s="85" t="s">
        <v>484</v>
      </c>
    </row>
  </sheetData>
  <mergeCells count="1">
    <mergeCell ref="A1:K1"/>
  </mergeCells>
  <dataValidations count="1">
    <dataValidation type="list" allowBlank="1" showInputMessage="1" showErrorMessage="1" sqref="J2" xr:uid="{00000000-0002-0000-0500-000000000000}">
      <formula1>"Pass, Fail, No Run, Hold, Deffered"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4"/>
  <sheetViews>
    <sheetView topLeftCell="A13" zoomScale="85" zoomScaleNormal="85" workbookViewId="0">
      <selection activeCell="K3" sqref="K3"/>
    </sheetView>
  </sheetViews>
  <sheetFormatPr defaultColWidth="9.140625" defaultRowHeight="15" x14ac:dyDescent="0.25"/>
  <cols>
    <col min="1" max="1" width="15.85546875" style="22" bestFit="1" customWidth="1"/>
    <col min="2" max="2" width="29.140625" style="22" customWidth="1"/>
    <col min="3" max="3" width="16.140625" style="22" bestFit="1" customWidth="1"/>
    <col min="4" max="4" width="55.42578125" style="22" customWidth="1"/>
    <col min="5" max="5" width="36.28515625" style="22" customWidth="1"/>
    <col min="6" max="6" width="47.28515625" style="22" customWidth="1"/>
    <col min="7" max="7" width="45" style="22" customWidth="1"/>
    <col min="8" max="8" width="53.85546875" style="22" customWidth="1"/>
    <col min="9" max="9" width="30.28515625" style="22" customWidth="1"/>
    <col min="10" max="10" width="25.42578125" style="22" customWidth="1"/>
    <col min="11" max="11" width="16" style="22" bestFit="1" customWidth="1"/>
    <col min="12" max="16384" width="9.140625" style="41"/>
  </cols>
  <sheetData>
    <row r="1" spans="1:11" s="97" customFormat="1" ht="46.5" customHeight="1" x14ac:dyDescent="0.25">
      <c r="A1" s="140" t="s">
        <v>555</v>
      </c>
      <c r="B1" s="141"/>
      <c r="C1" s="141"/>
      <c r="D1" s="141"/>
      <c r="E1" s="141"/>
      <c r="F1" s="141"/>
      <c r="G1" s="141"/>
      <c r="H1" s="141"/>
      <c r="I1" s="141"/>
      <c r="J1" s="141"/>
      <c r="K1" s="141"/>
    </row>
    <row r="2" spans="1:11" s="103" customFormat="1" ht="31.5" x14ac:dyDescent="0.25">
      <c r="A2" s="102" t="s">
        <v>10</v>
      </c>
      <c r="B2" s="102" t="s">
        <v>11</v>
      </c>
      <c r="C2" s="102" t="s">
        <v>13</v>
      </c>
      <c r="D2" s="102" t="s">
        <v>0</v>
      </c>
      <c r="E2" s="102" t="s">
        <v>6</v>
      </c>
      <c r="F2" s="102" t="s">
        <v>1</v>
      </c>
      <c r="G2" s="102" t="s">
        <v>2</v>
      </c>
      <c r="H2" s="102" t="s">
        <v>39</v>
      </c>
      <c r="I2" s="102" t="s">
        <v>3</v>
      </c>
      <c r="J2" s="102" t="s">
        <v>4</v>
      </c>
      <c r="K2" s="102" t="s">
        <v>5</v>
      </c>
    </row>
    <row r="3" spans="1:11" s="92" customFormat="1" ht="90" x14ac:dyDescent="0.25">
      <c r="A3" s="28" t="s">
        <v>12</v>
      </c>
      <c r="B3" s="28" t="s">
        <v>499</v>
      </c>
      <c r="C3" s="93" t="s">
        <v>28</v>
      </c>
      <c r="D3" s="94" t="s">
        <v>500</v>
      </c>
      <c r="E3" s="23" t="s">
        <v>501</v>
      </c>
      <c r="F3" s="93" t="s">
        <v>502</v>
      </c>
      <c r="G3" s="28" t="s">
        <v>503</v>
      </c>
      <c r="H3" s="19" t="s">
        <v>504</v>
      </c>
      <c r="I3" s="19"/>
      <c r="J3" s="22"/>
      <c r="K3" s="28" t="s">
        <v>556</v>
      </c>
    </row>
    <row r="4" spans="1:11" s="92" customFormat="1" ht="90" x14ac:dyDescent="0.25">
      <c r="A4" s="28" t="s">
        <v>189</v>
      </c>
      <c r="B4" s="28" t="s">
        <v>499</v>
      </c>
      <c r="C4" s="93" t="s">
        <v>505</v>
      </c>
      <c r="D4" s="94" t="s">
        <v>506</v>
      </c>
      <c r="E4" s="23" t="s">
        <v>501</v>
      </c>
      <c r="F4" s="93" t="s">
        <v>507</v>
      </c>
      <c r="G4" s="90" t="s">
        <v>508</v>
      </c>
      <c r="H4" s="19" t="s">
        <v>504</v>
      </c>
      <c r="I4" s="19"/>
      <c r="J4" s="19"/>
      <c r="K4" s="28" t="s">
        <v>556</v>
      </c>
    </row>
    <row r="5" spans="1:11" s="92" customFormat="1" ht="90" x14ac:dyDescent="0.25">
      <c r="A5" s="28" t="s">
        <v>190</v>
      </c>
      <c r="B5" s="28" t="s">
        <v>499</v>
      </c>
      <c r="C5" s="93" t="s">
        <v>509</v>
      </c>
      <c r="D5" s="94" t="s">
        <v>510</v>
      </c>
      <c r="E5" s="93" t="s">
        <v>511</v>
      </c>
      <c r="F5" s="93" t="s">
        <v>507</v>
      </c>
      <c r="G5" s="28" t="s">
        <v>512</v>
      </c>
      <c r="H5" s="19" t="s">
        <v>504</v>
      </c>
      <c r="I5" s="19"/>
      <c r="J5" s="22"/>
      <c r="K5" s="28" t="s">
        <v>556</v>
      </c>
    </row>
    <row r="6" spans="1:11" s="92" customFormat="1" ht="90" x14ac:dyDescent="0.25">
      <c r="A6" s="28" t="s">
        <v>191</v>
      </c>
      <c r="B6" s="28" t="s">
        <v>499</v>
      </c>
      <c r="C6" s="93" t="s">
        <v>513</v>
      </c>
      <c r="D6" s="94" t="s">
        <v>514</v>
      </c>
      <c r="E6" s="93" t="s">
        <v>515</v>
      </c>
      <c r="F6" s="93" t="s">
        <v>507</v>
      </c>
      <c r="G6" s="28" t="s">
        <v>516</v>
      </c>
      <c r="H6" s="19" t="s">
        <v>504</v>
      </c>
      <c r="I6" s="19"/>
      <c r="J6" s="22"/>
      <c r="K6" s="28" t="s">
        <v>556</v>
      </c>
    </row>
    <row r="7" spans="1:11" ht="75" x14ac:dyDescent="0.25">
      <c r="A7" s="28" t="s">
        <v>192</v>
      </c>
      <c r="B7" s="28" t="s">
        <v>499</v>
      </c>
      <c r="C7" s="93" t="s">
        <v>517</v>
      </c>
      <c r="D7" s="95" t="s">
        <v>518</v>
      </c>
      <c r="E7" s="19" t="s">
        <v>519</v>
      </c>
      <c r="F7" s="19" t="s">
        <v>520</v>
      </c>
      <c r="G7" s="19" t="s">
        <v>521</v>
      </c>
      <c r="H7" s="19" t="s">
        <v>504</v>
      </c>
      <c r="I7" s="19"/>
      <c r="K7" s="28" t="s">
        <v>556</v>
      </c>
    </row>
    <row r="8" spans="1:11" ht="60" x14ac:dyDescent="0.25">
      <c r="A8" s="28" t="s">
        <v>193</v>
      </c>
      <c r="B8" s="28" t="s">
        <v>499</v>
      </c>
      <c r="C8" s="93" t="s">
        <v>522</v>
      </c>
      <c r="D8" s="94" t="s">
        <v>523</v>
      </c>
      <c r="E8" s="19" t="s">
        <v>524</v>
      </c>
      <c r="F8" s="19" t="s">
        <v>525</v>
      </c>
      <c r="G8" s="36" t="s">
        <v>526</v>
      </c>
      <c r="H8" s="19" t="s">
        <v>504</v>
      </c>
      <c r="I8" s="19"/>
      <c r="K8" s="28" t="s">
        <v>556</v>
      </c>
    </row>
    <row r="9" spans="1:11" ht="75" x14ac:dyDescent="0.25">
      <c r="A9" s="28" t="s">
        <v>30</v>
      </c>
      <c r="B9" s="28" t="s">
        <v>499</v>
      </c>
      <c r="C9" s="93" t="s">
        <v>527</v>
      </c>
      <c r="D9" s="94" t="s">
        <v>528</v>
      </c>
      <c r="E9" s="19" t="s">
        <v>529</v>
      </c>
      <c r="F9" s="19" t="s">
        <v>530</v>
      </c>
      <c r="G9" s="22" t="s">
        <v>531</v>
      </c>
      <c r="H9" s="19" t="s">
        <v>504</v>
      </c>
      <c r="I9" s="19"/>
      <c r="K9" s="28" t="s">
        <v>556</v>
      </c>
    </row>
    <row r="10" spans="1:11" ht="45" x14ac:dyDescent="0.25">
      <c r="A10" s="28" t="s">
        <v>31</v>
      </c>
      <c r="B10" s="28" t="s">
        <v>499</v>
      </c>
      <c r="C10" s="93" t="s">
        <v>532</v>
      </c>
      <c r="D10" s="94" t="s">
        <v>533</v>
      </c>
      <c r="E10" s="19" t="s">
        <v>534</v>
      </c>
      <c r="F10" s="19" t="s">
        <v>535</v>
      </c>
      <c r="G10" s="22" t="s">
        <v>536</v>
      </c>
      <c r="H10" s="19" t="s">
        <v>504</v>
      </c>
      <c r="I10" s="19"/>
      <c r="K10" s="28" t="s">
        <v>556</v>
      </c>
    </row>
    <row r="11" spans="1:11" ht="60" x14ac:dyDescent="0.25">
      <c r="A11" s="28" t="s">
        <v>32</v>
      </c>
      <c r="B11" s="28" t="s">
        <v>499</v>
      </c>
      <c r="C11" s="93" t="s">
        <v>537</v>
      </c>
      <c r="D11" s="94" t="s">
        <v>538</v>
      </c>
      <c r="E11" s="19" t="s">
        <v>539</v>
      </c>
      <c r="F11" s="19" t="s">
        <v>540</v>
      </c>
      <c r="G11" s="22" t="s">
        <v>541</v>
      </c>
      <c r="H11" s="19" t="s">
        <v>504</v>
      </c>
      <c r="I11" s="19"/>
      <c r="K11" s="28" t="s">
        <v>556</v>
      </c>
    </row>
    <row r="12" spans="1:11" ht="60" x14ac:dyDescent="0.25">
      <c r="A12" s="28" t="s">
        <v>33</v>
      </c>
      <c r="B12" s="28" t="s">
        <v>499</v>
      </c>
      <c r="C12" s="93" t="s">
        <v>542</v>
      </c>
      <c r="D12" s="94" t="s">
        <v>543</v>
      </c>
      <c r="E12" s="19" t="s">
        <v>539</v>
      </c>
      <c r="F12" s="19" t="s">
        <v>544</v>
      </c>
      <c r="G12" s="22" t="s">
        <v>545</v>
      </c>
      <c r="H12" s="19" t="s">
        <v>504</v>
      </c>
      <c r="I12" s="19"/>
      <c r="K12" s="28" t="s">
        <v>556</v>
      </c>
    </row>
    <row r="13" spans="1:11" ht="60" x14ac:dyDescent="0.25">
      <c r="A13" s="28" t="s">
        <v>194</v>
      </c>
      <c r="B13" s="28" t="s">
        <v>499</v>
      </c>
      <c r="C13" s="93" t="s">
        <v>546</v>
      </c>
      <c r="D13" s="94" t="s">
        <v>547</v>
      </c>
      <c r="E13" s="19" t="s">
        <v>548</v>
      </c>
      <c r="F13" s="19" t="s">
        <v>544</v>
      </c>
      <c r="G13" s="28" t="s">
        <v>549</v>
      </c>
      <c r="H13" s="19" t="s">
        <v>504</v>
      </c>
      <c r="I13" s="19"/>
      <c r="K13" s="28" t="s">
        <v>556</v>
      </c>
    </row>
    <row r="14" spans="1:11" ht="105" x14ac:dyDescent="0.25">
      <c r="A14" s="28" t="s">
        <v>195</v>
      </c>
      <c r="B14" s="28" t="s">
        <v>499</v>
      </c>
      <c r="C14" s="93" t="s">
        <v>550</v>
      </c>
      <c r="D14" s="94" t="s">
        <v>551</v>
      </c>
      <c r="E14" s="19" t="s">
        <v>552</v>
      </c>
      <c r="F14" s="19" t="s">
        <v>553</v>
      </c>
      <c r="G14" s="22" t="s">
        <v>554</v>
      </c>
      <c r="H14" s="19" t="s">
        <v>504</v>
      </c>
      <c r="I14" s="19"/>
      <c r="K14" s="28" t="s">
        <v>556</v>
      </c>
    </row>
  </sheetData>
  <mergeCells count="1">
    <mergeCell ref="A1:K1"/>
  </mergeCells>
  <dataValidations count="1">
    <dataValidation type="list" allowBlank="1" showInputMessage="1" showErrorMessage="1" sqref="J2:J3 J5:J14" xr:uid="{00000000-0002-0000-0600-000000000000}">
      <formula1>"Pass, Fail, No Run, Hold, Deffered"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Version Control</vt:lpstr>
      <vt:lpstr>Login</vt:lpstr>
      <vt:lpstr>SignUp</vt:lpstr>
      <vt:lpstr>Profile Management</vt:lpstr>
      <vt:lpstr>fund transfer</vt:lpstr>
      <vt:lpstr>Logout</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2022-07-24T04:22:09Z</dcterms:modified>
</cp:coreProperties>
</file>