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kevin/Documents/Projects/courses/led/simulator-unity.git/Assets/Scenes/Ecran/eHub/"/>
    </mc:Choice>
  </mc:AlternateContent>
  <xr:revisionPtr revIDLastSave="0" documentId="13_ncr:1_{85A1CE89-7D14-A746-A51A-131AEC03D2D5}" xr6:coauthVersionLast="47" xr6:coauthVersionMax="47" xr10:uidLastSave="{00000000-0000-0000-0000-000000000000}"/>
  <bookViews>
    <workbookView xWindow="5520" yWindow="880" windowWidth="35600" windowHeight="20200" xr2:uid="{00000000-000D-0000-FFFF-FFFF00000000}"/>
  </bookViews>
  <sheets>
    <sheet name="eHu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8" i="1" l="1"/>
  <c r="C126" i="1"/>
  <c r="C124" i="1"/>
  <c r="C122" i="1"/>
  <c r="C120" i="1"/>
  <c r="C118" i="1"/>
  <c r="C116" i="1"/>
  <c r="C114" i="1"/>
  <c r="C112" i="1"/>
  <c r="C110" i="1"/>
  <c r="C108" i="1"/>
  <c r="C106" i="1"/>
  <c r="C104" i="1"/>
  <c r="C102" i="1"/>
  <c r="C100" i="1"/>
  <c r="C98" i="1"/>
  <c r="C96" i="1"/>
  <c r="C94" i="1"/>
  <c r="C92" i="1"/>
  <c r="C90" i="1"/>
  <c r="C88" i="1"/>
  <c r="C86" i="1"/>
  <c r="C84" i="1"/>
  <c r="C82" i="1"/>
  <c r="C80" i="1"/>
  <c r="C78" i="1"/>
  <c r="C76" i="1"/>
  <c r="C74" i="1"/>
  <c r="C72" i="1"/>
  <c r="C70" i="1"/>
  <c r="C68" i="1"/>
  <c r="C66" i="1"/>
  <c r="C64" i="1"/>
  <c r="C62" i="1"/>
  <c r="C60" i="1"/>
  <c r="C58" i="1"/>
  <c r="C56" i="1"/>
  <c r="C54" i="1"/>
  <c r="C52" i="1"/>
  <c r="C50" i="1"/>
  <c r="C48" i="1"/>
  <c r="C46" i="1"/>
  <c r="C44" i="1"/>
  <c r="C42" i="1"/>
  <c r="C40" i="1"/>
  <c r="C38" i="1"/>
  <c r="C36" i="1"/>
  <c r="C34" i="1"/>
  <c r="C32" i="1"/>
  <c r="C30" i="1"/>
  <c r="C28" i="1"/>
  <c r="C26" i="1"/>
  <c r="C24" i="1"/>
  <c r="C22" i="1"/>
  <c r="C20" i="1"/>
  <c r="C18" i="1"/>
  <c r="C16" i="1"/>
  <c r="C14" i="1"/>
  <c r="C12" i="1"/>
  <c r="C10" i="1"/>
  <c r="C8" i="1"/>
  <c r="C6" i="1"/>
  <c r="C4" i="1"/>
  <c r="C2" i="1"/>
  <c r="E98" i="1"/>
  <c r="E66" i="1"/>
  <c r="E34" i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B98" i="1"/>
  <c r="B100" i="1" s="1"/>
  <c r="B66" i="1"/>
  <c r="B34" i="1"/>
  <c r="B36" i="1" s="1"/>
  <c r="B2" i="1"/>
  <c r="B4" i="1" s="1"/>
  <c r="B5" i="1" s="1"/>
  <c r="C5" i="1" s="1"/>
  <c r="E99" i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D99" i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E67" i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D67" i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67" i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D35" i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B67" i="1" l="1"/>
  <c r="C67" i="1" s="1"/>
  <c r="B101" i="1"/>
  <c r="C101" i="1" s="1"/>
  <c r="B102" i="1"/>
  <c r="B99" i="1"/>
  <c r="C99" i="1" s="1"/>
  <c r="B68" i="1"/>
  <c r="B37" i="1"/>
  <c r="C37" i="1" s="1"/>
  <c r="B38" i="1"/>
  <c r="B35" i="1"/>
  <c r="C35" i="1" s="1"/>
  <c r="B6" i="1"/>
  <c r="J2" i="1" l="1"/>
  <c r="B3" i="1"/>
  <c r="C3" i="1" s="1"/>
  <c r="B104" i="1"/>
  <c r="B103" i="1"/>
  <c r="C103" i="1" s="1"/>
  <c r="B70" i="1"/>
  <c r="B69" i="1"/>
  <c r="C69" i="1" s="1"/>
  <c r="B40" i="1"/>
  <c r="B39" i="1"/>
  <c r="C39" i="1" s="1"/>
  <c r="B7" i="1"/>
  <c r="C7" i="1" s="1"/>
  <c r="B8" i="1"/>
  <c r="J3" i="1" l="1"/>
  <c r="B106" i="1"/>
  <c r="B105" i="1"/>
  <c r="C105" i="1" s="1"/>
  <c r="B71" i="1"/>
  <c r="C71" i="1" s="1"/>
  <c r="B72" i="1"/>
  <c r="B42" i="1"/>
  <c r="B41" i="1"/>
  <c r="C41" i="1" s="1"/>
  <c r="B9" i="1"/>
  <c r="C9" i="1" s="1"/>
  <c r="B10" i="1"/>
  <c r="B108" i="1" l="1"/>
  <c r="B107" i="1"/>
  <c r="C107" i="1" s="1"/>
  <c r="B73" i="1"/>
  <c r="C73" i="1" s="1"/>
  <c r="B74" i="1"/>
  <c r="B44" i="1"/>
  <c r="B43" i="1"/>
  <c r="C43" i="1" s="1"/>
  <c r="B11" i="1"/>
  <c r="C11" i="1" s="1"/>
  <c r="B12" i="1"/>
  <c r="B110" i="1" l="1"/>
  <c r="B109" i="1"/>
  <c r="C109" i="1" s="1"/>
  <c r="B76" i="1"/>
  <c r="B75" i="1"/>
  <c r="C75" i="1" s="1"/>
  <c r="B45" i="1"/>
  <c r="C45" i="1" s="1"/>
  <c r="B46" i="1"/>
  <c r="B13" i="1"/>
  <c r="C13" i="1" s="1"/>
  <c r="B14" i="1"/>
  <c r="B111" i="1" l="1"/>
  <c r="C111" i="1" s="1"/>
  <c r="B112" i="1"/>
  <c r="B77" i="1"/>
  <c r="C77" i="1" s="1"/>
  <c r="B78" i="1"/>
  <c r="B48" i="1"/>
  <c r="B47" i="1"/>
  <c r="C47" i="1" s="1"/>
  <c r="B15" i="1"/>
  <c r="C15" i="1" s="1"/>
  <c r="B16" i="1"/>
  <c r="B114" i="1" l="1"/>
  <c r="B113" i="1"/>
  <c r="C113" i="1" s="1"/>
  <c r="B79" i="1"/>
  <c r="C79" i="1" s="1"/>
  <c r="B80" i="1"/>
  <c r="B50" i="1"/>
  <c r="B49" i="1"/>
  <c r="C49" i="1" s="1"/>
  <c r="B17" i="1"/>
  <c r="C17" i="1" s="1"/>
  <c r="B18" i="1"/>
  <c r="B115" i="1" l="1"/>
  <c r="C115" i="1" s="1"/>
  <c r="B116" i="1"/>
  <c r="B82" i="1"/>
  <c r="B81" i="1"/>
  <c r="C81" i="1" s="1"/>
  <c r="B51" i="1"/>
  <c r="C51" i="1" s="1"/>
  <c r="B52" i="1"/>
  <c r="B19" i="1"/>
  <c r="C19" i="1" s="1"/>
  <c r="B20" i="1"/>
  <c r="B118" i="1" l="1"/>
  <c r="B117" i="1"/>
  <c r="C117" i="1" s="1"/>
  <c r="B83" i="1"/>
  <c r="C83" i="1" s="1"/>
  <c r="B84" i="1"/>
  <c r="B54" i="1"/>
  <c r="B53" i="1"/>
  <c r="C53" i="1" s="1"/>
  <c r="B21" i="1"/>
  <c r="C21" i="1" s="1"/>
  <c r="B22" i="1"/>
  <c r="B120" i="1" l="1"/>
  <c r="B119" i="1"/>
  <c r="C119" i="1" s="1"/>
  <c r="B86" i="1"/>
  <c r="B85" i="1"/>
  <c r="C85" i="1" s="1"/>
  <c r="B56" i="1"/>
  <c r="B55" i="1"/>
  <c r="C55" i="1" s="1"/>
  <c r="B23" i="1"/>
  <c r="C23" i="1" s="1"/>
  <c r="B24" i="1"/>
  <c r="B122" i="1" l="1"/>
  <c r="B121" i="1"/>
  <c r="C121" i="1" s="1"/>
  <c r="B88" i="1"/>
  <c r="B87" i="1"/>
  <c r="C87" i="1" s="1"/>
  <c r="B58" i="1"/>
  <c r="B57" i="1"/>
  <c r="C57" i="1" s="1"/>
  <c r="B25" i="1"/>
  <c r="C25" i="1" s="1"/>
  <c r="B26" i="1"/>
  <c r="B124" i="1" l="1"/>
  <c r="B123" i="1"/>
  <c r="C123" i="1" s="1"/>
  <c r="B90" i="1"/>
  <c r="B89" i="1"/>
  <c r="C89" i="1" s="1"/>
  <c r="B59" i="1"/>
  <c r="C59" i="1" s="1"/>
  <c r="B60" i="1"/>
  <c r="B27" i="1"/>
  <c r="C27" i="1" s="1"/>
  <c r="B28" i="1"/>
  <c r="B125" i="1" l="1"/>
  <c r="C125" i="1" s="1"/>
  <c r="B126" i="1"/>
  <c r="B91" i="1"/>
  <c r="C91" i="1" s="1"/>
  <c r="B92" i="1"/>
  <c r="B61" i="1"/>
  <c r="C61" i="1" s="1"/>
  <c r="B62" i="1"/>
  <c r="B29" i="1"/>
  <c r="C29" i="1" s="1"/>
  <c r="B30" i="1"/>
  <c r="B127" i="1" l="1"/>
  <c r="C127" i="1" s="1"/>
  <c r="B128" i="1"/>
  <c r="B129" i="1" s="1"/>
  <c r="C129" i="1" s="1"/>
  <c r="B94" i="1"/>
  <c r="B93" i="1"/>
  <c r="C93" i="1" s="1"/>
  <c r="B63" i="1"/>
  <c r="C63" i="1" s="1"/>
  <c r="B64" i="1"/>
  <c r="B65" i="1" s="1"/>
  <c r="C65" i="1" s="1"/>
  <c r="B31" i="1"/>
  <c r="C31" i="1" s="1"/>
  <c r="B32" i="1"/>
  <c r="B33" i="1" s="1"/>
  <c r="C33" i="1" s="1"/>
  <c r="B95" i="1" l="1"/>
  <c r="C95" i="1" s="1"/>
  <c r="B96" i="1"/>
  <c r="B97" i="1" s="1"/>
  <c r="C97" i="1" s="1"/>
</calcChain>
</file>

<file path=xl/sharedStrings.xml><?xml version="1.0" encoding="utf-8"?>
<sst xmlns="http://schemas.openxmlformats.org/spreadsheetml/2006/main" count="16" uniqueCount="12">
  <si>
    <t>Name</t>
  </si>
  <si>
    <t>Entity Start</t>
  </si>
  <si>
    <t>Entity End</t>
  </si>
  <si>
    <t>ArtNet IP</t>
  </si>
  <si>
    <t>ArtNet Universe</t>
  </si>
  <si>
    <t>TOTAL PIXELS</t>
  </si>
  <si>
    <t>Start</t>
  </si>
  <si>
    <t>192.168.1.45</t>
  </si>
  <si>
    <t>192.168.1.46</t>
  </si>
  <si>
    <t>192.168.1.47</t>
  </si>
  <si>
    <t>192.168.1.48</t>
  </si>
  <si>
    <t>Projecteur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</si>
</sst>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0"/>
  <sheetViews>
    <sheetView tabSelected="1" topLeftCell="A121" zoomScale="121" zoomScaleNormal="121" workbookViewId="0">
      <selection activeCell="G132" sqref="G132"/>
    </sheetView>
  </sheetViews>
  <sheetFormatPr baseColWidth="10" defaultRowHeight="16" x14ac:dyDescent="0.2"/>
  <cols>
    <col min="1" max="5" width="1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5</v>
      </c>
    </row>
    <row r="2" spans="1:10" x14ac:dyDescent="0.2">
      <c r="A2" s="1">
        <v>1</v>
      </c>
      <c r="B2" s="1">
        <f>G2+100</f>
        <v>100</v>
      </c>
      <c r="C2" s="1">
        <f>B2+169</f>
        <v>269</v>
      </c>
      <c r="D2" s="1" t="s">
        <v>7</v>
      </c>
      <c r="E2" s="1">
        <v>0</v>
      </c>
      <c r="F2" s="5" t="s">
        <v>6</v>
      </c>
      <c r="G2" s="6">
        <v>0</v>
      </c>
      <c r="J2">
        <f>C2-B2 + 1</f>
        <v>170</v>
      </c>
    </row>
    <row r="3" spans="1:10" x14ac:dyDescent="0.2">
      <c r="A3" s="1">
        <f>A2+1</f>
        <v>2</v>
      </c>
      <c r="B3" s="1">
        <f>C2+1</f>
        <v>270</v>
      </c>
      <c r="C3" s="1">
        <f>B3+88</f>
        <v>358</v>
      </c>
      <c r="D3" s="1" t="str">
        <f>D2</f>
        <v>192.168.1.45</v>
      </c>
      <c r="E3" s="1">
        <f>E2+1</f>
        <v>1</v>
      </c>
      <c r="J3">
        <f>C3-B3 + 1</f>
        <v>89</v>
      </c>
    </row>
    <row r="4" spans="1:10" x14ac:dyDescent="0.2">
      <c r="A4" s="1">
        <f t="shared" ref="A4:A33" si="0">A3+1</f>
        <v>3</v>
      </c>
      <c r="B4" s="1">
        <f>B2+300</f>
        <v>400</v>
      </c>
      <c r="C4" s="1">
        <f>B4+169</f>
        <v>569</v>
      </c>
      <c r="D4" s="1" t="str">
        <f t="shared" ref="D4:D33" si="1">D3</f>
        <v>192.168.1.45</v>
      </c>
      <c r="E4" s="1">
        <f t="shared" ref="E4:E33" si="2">E3+1</f>
        <v>2</v>
      </c>
    </row>
    <row r="5" spans="1:10" x14ac:dyDescent="0.2">
      <c r="A5" s="1">
        <f t="shared" si="0"/>
        <v>4</v>
      </c>
      <c r="B5" s="1">
        <f>C4+1</f>
        <v>570</v>
      </c>
      <c r="C5" s="1">
        <f>B5+88</f>
        <v>658</v>
      </c>
      <c r="D5" s="1" t="str">
        <f t="shared" si="1"/>
        <v>192.168.1.45</v>
      </c>
      <c r="E5" s="1">
        <f t="shared" si="2"/>
        <v>3</v>
      </c>
    </row>
    <row r="6" spans="1:10" x14ac:dyDescent="0.2">
      <c r="A6" s="1">
        <f t="shared" si="0"/>
        <v>5</v>
      </c>
      <c r="B6" s="1">
        <f>B4+300</f>
        <v>700</v>
      </c>
      <c r="C6" s="1">
        <f>B6+169</f>
        <v>869</v>
      </c>
      <c r="D6" s="1" t="str">
        <f t="shared" si="1"/>
        <v>192.168.1.45</v>
      </c>
      <c r="E6" s="1">
        <f t="shared" si="2"/>
        <v>4</v>
      </c>
    </row>
    <row r="7" spans="1:10" x14ac:dyDescent="0.2">
      <c r="A7" s="1">
        <f t="shared" si="0"/>
        <v>6</v>
      </c>
      <c r="B7" s="1">
        <f>C6+1</f>
        <v>870</v>
      </c>
      <c r="C7" s="1">
        <f>B7+88</f>
        <v>958</v>
      </c>
      <c r="D7" s="1" t="str">
        <f t="shared" si="1"/>
        <v>192.168.1.45</v>
      </c>
      <c r="E7" s="1">
        <f t="shared" si="2"/>
        <v>5</v>
      </c>
    </row>
    <row r="8" spans="1:10" x14ac:dyDescent="0.2">
      <c r="A8" s="1">
        <f t="shared" si="0"/>
        <v>7</v>
      </c>
      <c r="B8" s="1">
        <f>B6+300</f>
        <v>1000</v>
      </c>
      <c r="C8" s="1">
        <f>B8+169</f>
        <v>1169</v>
      </c>
      <c r="D8" s="1" t="str">
        <f t="shared" si="1"/>
        <v>192.168.1.45</v>
      </c>
      <c r="E8" s="1">
        <f t="shared" si="2"/>
        <v>6</v>
      </c>
    </row>
    <row r="9" spans="1:10" x14ac:dyDescent="0.2">
      <c r="A9" s="1">
        <f t="shared" si="0"/>
        <v>8</v>
      </c>
      <c r="B9" s="1">
        <f>C8+1</f>
        <v>1170</v>
      </c>
      <c r="C9" s="1">
        <f>B9+88</f>
        <v>1258</v>
      </c>
      <c r="D9" s="1" t="str">
        <f t="shared" si="1"/>
        <v>192.168.1.45</v>
      </c>
      <c r="E9" s="1">
        <f t="shared" si="2"/>
        <v>7</v>
      </c>
    </row>
    <row r="10" spans="1:10" x14ac:dyDescent="0.2">
      <c r="A10" s="1">
        <f t="shared" si="0"/>
        <v>9</v>
      </c>
      <c r="B10" s="1">
        <f>B8+300</f>
        <v>1300</v>
      </c>
      <c r="C10" s="1">
        <f>B10+169</f>
        <v>1469</v>
      </c>
      <c r="D10" s="1" t="str">
        <f t="shared" si="1"/>
        <v>192.168.1.45</v>
      </c>
      <c r="E10" s="1">
        <f t="shared" si="2"/>
        <v>8</v>
      </c>
    </row>
    <row r="11" spans="1:10" x14ac:dyDescent="0.2">
      <c r="A11" s="1">
        <f t="shared" si="0"/>
        <v>10</v>
      </c>
      <c r="B11" s="1">
        <f>C10+1</f>
        <v>1470</v>
      </c>
      <c r="C11" s="1">
        <f>B11+88</f>
        <v>1558</v>
      </c>
      <c r="D11" s="1" t="str">
        <f t="shared" si="1"/>
        <v>192.168.1.45</v>
      </c>
      <c r="E11" s="1">
        <f t="shared" si="2"/>
        <v>9</v>
      </c>
    </row>
    <row r="12" spans="1:10" x14ac:dyDescent="0.2">
      <c r="A12" s="1">
        <f t="shared" si="0"/>
        <v>11</v>
      </c>
      <c r="B12" s="1">
        <f>B10+300</f>
        <v>1600</v>
      </c>
      <c r="C12" s="1">
        <f>B12+169</f>
        <v>1769</v>
      </c>
      <c r="D12" s="1" t="str">
        <f t="shared" si="1"/>
        <v>192.168.1.45</v>
      </c>
      <c r="E12" s="1">
        <f t="shared" si="2"/>
        <v>10</v>
      </c>
    </row>
    <row r="13" spans="1:10" x14ac:dyDescent="0.2">
      <c r="A13" s="1">
        <f t="shared" si="0"/>
        <v>12</v>
      </c>
      <c r="B13" s="1">
        <f>C12+1</f>
        <v>1770</v>
      </c>
      <c r="C13" s="1">
        <f>B13+88</f>
        <v>1858</v>
      </c>
      <c r="D13" s="1" t="str">
        <f t="shared" si="1"/>
        <v>192.168.1.45</v>
      </c>
      <c r="E13" s="1">
        <f t="shared" si="2"/>
        <v>11</v>
      </c>
    </row>
    <row r="14" spans="1:10" x14ac:dyDescent="0.2">
      <c r="A14" s="1">
        <f t="shared" si="0"/>
        <v>13</v>
      </c>
      <c r="B14" s="1">
        <f>B12+300</f>
        <v>1900</v>
      </c>
      <c r="C14" s="1">
        <f>B14+169</f>
        <v>2069</v>
      </c>
      <c r="D14" s="1" t="str">
        <f t="shared" si="1"/>
        <v>192.168.1.45</v>
      </c>
      <c r="E14" s="1">
        <f t="shared" si="2"/>
        <v>12</v>
      </c>
    </row>
    <row r="15" spans="1:10" x14ac:dyDescent="0.2">
      <c r="A15" s="1">
        <f t="shared" si="0"/>
        <v>14</v>
      </c>
      <c r="B15" s="1">
        <f>C14+1</f>
        <v>2070</v>
      </c>
      <c r="C15" s="1">
        <f>B15+88</f>
        <v>2158</v>
      </c>
      <c r="D15" s="1" t="str">
        <f t="shared" si="1"/>
        <v>192.168.1.45</v>
      </c>
      <c r="E15" s="1">
        <f t="shared" si="2"/>
        <v>13</v>
      </c>
    </row>
    <row r="16" spans="1:10" x14ac:dyDescent="0.2">
      <c r="A16" s="1">
        <f t="shared" si="0"/>
        <v>15</v>
      </c>
      <c r="B16" s="1">
        <f>B14+300</f>
        <v>2200</v>
      </c>
      <c r="C16" s="1">
        <f>B16+169</f>
        <v>2369</v>
      </c>
      <c r="D16" s="1" t="str">
        <f t="shared" si="1"/>
        <v>192.168.1.45</v>
      </c>
      <c r="E16" s="1">
        <f t="shared" si="2"/>
        <v>14</v>
      </c>
    </row>
    <row r="17" spans="1:5" x14ac:dyDescent="0.2">
      <c r="A17" s="1">
        <f t="shared" si="0"/>
        <v>16</v>
      </c>
      <c r="B17" s="1">
        <f>C16+1</f>
        <v>2370</v>
      </c>
      <c r="C17" s="1">
        <f>B17+88</f>
        <v>2458</v>
      </c>
      <c r="D17" s="1" t="str">
        <f t="shared" si="1"/>
        <v>192.168.1.45</v>
      </c>
      <c r="E17" s="1">
        <f t="shared" si="2"/>
        <v>15</v>
      </c>
    </row>
    <row r="18" spans="1:5" x14ac:dyDescent="0.2">
      <c r="A18" s="1">
        <f t="shared" si="0"/>
        <v>17</v>
      </c>
      <c r="B18" s="1">
        <f>B16+300</f>
        <v>2500</v>
      </c>
      <c r="C18" s="1">
        <f>B18+169</f>
        <v>2669</v>
      </c>
      <c r="D18" s="1" t="str">
        <f t="shared" si="1"/>
        <v>192.168.1.45</v>
      </c>
      <c r="E18" s="1">
        <f t="shared" si="2"/>
        <v>16</v>
      </c>
    </row>
    <row r="19" spans="1:5" x14ac:dyDescent="0.2">
      <c r="A19" s="1">
        <f t="shared" si="0"/>
        <v>18</v>
      </c>
      <c r="B19" s="1">
        <f>C18+1</f>
        <v>2670</v>
      </c>
      <c r="C19" s="1">
        <f>B19+88</f>
        <v>2758</v>
      </c>
      <c r="D19" s="1" t="str">
        <f t="shared" si="1"/>
        <v>192.168.1.45</v>
      </c>
      <c r="E19" s="1">
        <f t="shared" si="2"/>
        <v>17</v>
      </c>
    </row>
    <row r="20" spans="1:5" x14ac:dyDescent="0.2">
      <c r="A20" s="1">
        <f t="shared" si="0"/>
        <v>19</v>
      </c>
      <c r="B20" s="1">
        <f>B18+300</f>
        <v>2800</v>
      </c>
      <c r="C20" s="1">
        <f>B20+169</f>
        <v>2969</v>
      </c>
      <c r="D20" s="1" t="str">
        <f t="shared" si="1"/>
        <v>192.168.1.45</v>
      </c>
      <c r="E20" s="1">
        <f t="shared" si="2"/>
        <v>18</v>
      </c>
    </row>
    <row r="21" spans="1:5" x14ac:dyDescent="0.2">
      <c r="A21" s="1">
        <f t="shared" si="0"/>
        <v>20</v>
      </c>
      <c r="B21" s="1">
        <f>C20+1</f>
        <v>2970</v>
      </c>
      <c r="C21" s="1">
        <f>B21+88</f>
        <v>3058</v>
      </c>
      <c r="D21" s="1" t="str">
        <f t="shared" si="1"/>
        <v>192.168.1.45</v>
      </c>
      <c r="E21" s="1">
        <f t="shared" si="2"/>
        <v>19</v>
      </c>
    </row>
    <row r="22" spans="1:5" x14ac:dyDescent="0.2">
      <c r="A22" s="1">
        <f t="shared" si="0"/>
        <v>21</v>
      </c>
      <c r="B22" s="1">
        <f>B20+300</f>
        <v>3100</v>
      </c>
      <c r="C22" s="1">
        <f>B22+169</f>
        <v>3269</v>
      </c>
      <c r="D22" s="1" t="str">
        <f t="shared" si="1"/>
        <v>192.168.1.45</v>
      </c>
      <c r="E22" s="1">
        <f t="shared" si="2"/>
        <v>20</v>
      </c>
    </row>
    <row r="23" spans="1:5" x14ac:dyDescent="0.2">
      <c r="A23" s="1">
        <f t="shared" si="0"/>
        <v>22</v>
      </c>
      <c r="B23" s="1">
        <f>C22+1</f>
        <v>3270</v>
      </c>
      <c r="C23" s="1">
        <f>B23+88</f>
        <v>3358</v>
      </c>
      <c r="D23" s="1" t="str">
        <f t="shared" si="1"/>
        <v>192.168.1.45</v>
      </c>
      <c r="E23" s="1">
        <f t="shared" si="2"/>
        <v>21</v>
      </c>
    </row>
    <row r="24" spans="1:5" x14ac:dyDescent="0.2">
      <c r="A24" s="1">
        <f t="shared" si="0"/>
        <v>23</v>
      </c>
      <c r="B24" s="1">
        <f>B22+300</f>
        <v>3400</v>
      </c>
      <c r="C24" s="1">
        <f>B24+169</f>
        <v>3569</v>
      </c>
      <c r="D24" s="1" t="str">
        <f t="shared" si="1"/>
        <v>192.168.1.45</v>
      </c>
      <c r="E24" s="1">
        <f t="shared" si="2"/>
        <v>22</v>
      </c>
    </row>
    <row r="25" spans="1:5" x14ac:dyDescent="0.2">
      <c r="A25" s="1">
        <f t="shared" si="0"/>
        <v>24</v>
      </c>
      <c r="B25" s="1">
        <f>C24+1</f>
        <v>3570</v>
      </c>
      <c r="C25" s="1">
        <f>B25+88</f>
        <v>3658</v>
      </c>
      <c r="D25" s="1" t="str">
        <f t="shared" si="1"/>
        <v>192.168.1.45</v>
      </c>
      <c r="E25" s="1">
        <f t="shared" si="2"/>
        <v>23</v>
      </c>
    </row>
    <row r="26" spans="1:5" x14ac:dyDescent="0.2">
      <c r="A26" s="1">
        <f t="shared" si="0"/>
        <v>25</v>
      </c>
      <c r="B26" s="1">
        <f>B24+300</f>
        <v>3700</v>
      </c>
      <c r="C26" s="1">
        <f>B26+169</f>
        <v>3869</v>
      </c>
      <c r="D26" s="1" t="str">
        <f t="shared" si="1"/>
        <v>192.168.1.45</v>
      </c>
      <c r="E26" s="1">
        <f t="shared" si="2"/>
        <v>24</v>
      </c>
    </row>
    <row r="27" spans="1:5" x14ac:dyDescent="0.2">
      <c r="A27" s="1">
        <f t="shared" si="0"/>
        <v>26</v>
      </c>
      <c r="B27" s="1">
        <f>C26+1</f>
        <v>3870</v>
      </c>
      <c r="C27" s="1">
        <f>B27+88</f>
        <v>3958</v>
      </c>
      <c r="D27" s="1" t="str">
        <f t="shared" si="1"/>
        <v>192.168.1.45</v>
      </c>
      <c r="E27" s="1">
        <f t="shared" si="2"/>
        <v>25</v>
      </c>
    </row>
    <row r="28" spans="1:5" x14ac:dyDescent="0.2">
      <c r="A28" s="1">
        <f t="shared" si="0"/>
        <v>27</v>
      </c>
      <c r="B28" s="1">
        <f>B26+300</f>
        <v>4000</v>
      </c>
      <c r="C28" s="1">
        <f>B28+169</f>
        <v>4169</v>
      </c>
      <c r="D28" s="1" t="str">
        <f t="shared" si="1"/>
        <v>192.168.1.45</v>
      </c>
      <c r="E28" s="1">
        <f t="shared" si="2"/>
        <v>26</v>
      </c>
    </row>
    <row r="29" spans="1:5" x14ac:dyDescent="0.2">
      <c r="A29" s="1">
        <f t="shared" si="0"/>
        <v>28</v>
      </c>
      <c r="B29" s="1">
        <f>C28+1</f>
        <v>4170</v>
      </c>
      <c r="C29" s="1">
        <f>B29+88</f>
        <v>4258</v>
      </c>
      <c r="D29" s="1" t="str">
        <f t="shared" si="1"/>
        <v>192.168.1.45</v>
      </c>
      <c r="E29" s="1">
        <f t="shared" si="2"/>
        <v>27</v>
      </c>
    </row>
    <row r="30" spans="1:5" x14ac:dyDescent="0.2">
      <c r="A30" s="1">
        <f t="shared" si="0"/>
        <v>29</v>
      </c>
      <c r="B30" s="1">
        <f>B28+300</f>
        <v>4300</v>
      </c>
      <c r="C30" s="1">
        <f>B30+169</f>
        <v>4469</v>
      </c>
      <c r="D30" s="1" t="str">
        <f t="shared" si="1"/>
        <v>192.168.1.45</v>
      </c>
      <c r="E30" s="1">
        <f t="shared" si="2"/>
        <v>28</v>
      </c>
    </row>
    <row r="31" spans="1:5" x14ac:dyDescent="0.2">
      <c r="A31" s="1">
        <f t="shared" si="0"/>
        <v>30</v>
      </c>
      <c r="B31" s="1">
        <f>C30+1</f>
        <v>4470</v>
      </c>
      <c r="C31" s="1">
        <f>B31+88</f>
        <v>4558</v>
      </c>
      <c r="D31" s="1" t="str">
        <f t="shared" si="1"/>
        <v>192.168.1.45</v>
      </c>
      <c r="E31" s="1">
        <f t="shared" si="2"/>
        <v>29</v>
      </c>
    </row>
    <row r="32" spans="1:5" x14ac:dyDescent="0.2">
      <c r="A32" s="1">
        <f t="shared" si="0"/>
        <v>31</v>
      </c>
      <c r="B32" s="1">
        <f>B30+300</f>
        <v>4600</v>
      </c>
      <c r="C32" s="1">
        <f>B32+169</f>
        <v>4769</v>
      </c>
      <c r="D32" s="1" t="str">
        <f t="shared" si="1"/>
        <v>192.168.1.45</v>
      </c>
      <c r="E32" s="1">
        <f t="shared" si="2"/>
        <v>30</v>
      </c>
    </row>
    <row r="33" spans="1:7" x14ac:dyDescent="0.2">
      <c r="A33" s="1">
        <f t="shared" si="0"/>
        <v>32</v>
      </c>
      <c r="B33" s="1">
        <f>C32+1</f>
        <v>4770</v>
      </c>
      <c r="C33" s="1">
        <f>B33+88</f>
        <v>4858</v>
      </c>
      <c r="D33" s="1" t="str">
        <f t="shared" si="1"/>
        <v>192.168.1.45</v>
      </c>
      <c r="E33" s="1">
        <f t="shared" si="2"/>
        <v>31</v>
      </c>
    </row>
    <row r="34" spans="1:7" x14ac:dyDescent="0.2">
      <c r="A34" s="2">
        <v>33</v>
      </c>
      <c r="B34" s="2">
        <f>G34+100</f>
        <v>5100</v>
      </c>
      <c r="C34" s="2">
        <f>B34+169</f>
        <v>5269</v>
      </c>
      <c r="D34" s="2" t="s">
        <v>8</v>
      </c>
      <c r="E34" s="2">
        <f>E33+1</f>
        <v>32</v>
      </c>
      <c r="F34" s="5" t="s">
        <v>6</v>
      </c>
      <c r="G34" s="6">
        <v>5000</v>
      </c>
    </row>
    <row r="35" spans="1:7" x14ac:dyDescent="0.2">
      <c r="A35" s="2">
        <f>A34+1</f>
        <v>34</v>
      </c>
      <c r="B35" s="2">
        <f>C34+1</f>
        <v>5270</v>
      </c>
      <c r="C35" s="2">
        <f>B35+88</f>
        <v>5358</v>
      </c>
      <c r="D35" s="2" t="str">
        <f>D34</f>
        <v>192.168.1.46</v>
      </c>
      <c r="E35" s="2">
        <f>E34+1</f>
        <v>33</v>
      </c>
    </row>
    <row r="36" spans="1:7" x14ac:dyDescent="0.2">
      <c r="A36" s="2">
        <f t="shared" ref="A36:A65" si="3">A35+1</f>
        <v>35</v>
      </c>
      <c r="B36" s="2">
        <f>B34+300</f>
        <v>5400</v>
      </c>
      <c r="C36" s="2">
        <f>B36+169</f>
        <v>5569</v>
      </c>
      <c r="D36" s="2" t="str">
        <f t="shared" ref="D36:D65" si="4">D35</f>
        <v>192.168.1.46</v>
      </c>
      <c r="E36" s="2">
        <f t="shared" ref="E36:E65" si="5">E35+1</f>
        <v>34</v>
      </c>
    </row>
    <row r="37" spans="1:7" x14ac:dyDescent="0.2">
      <c r="A37" s="2">
        <f t="shared" si="3"/>
        <v>36</v>
      </c>
      <c r="B37" s="2">
        <f>C36+1</f>
        <v>5570</v>
      </c>
      <c r="C37" s="2">
        <f>B37+88</f>
        <v>5658</v>
      </c>
      <c r="D37" s="2" t="str">
        <f t="shared" si="4"/>
        <v>192.168.1.46</v>
      </c>
      <c r="E37" s="2">
        <f t="shared" si="5"/>
        <v>35</v>
      </c>
    </row>
    <row r="38" spans="1:7" x14ac:dyDescent="0.2">
      <c r="A38" s="2">
        <f t="shared" si="3"/>
        <v>37</v>
      </c>
      <c r="B38" s="2">
        <f>B36+300</f>
        <v>5700</v>
      </c>
      <c r="C38" s="2">
        <f>B38+169</f>
        <v>5869</v>
      </c>
      <c r="D38" s="2" t="str">
        <f t="shared" si="4"/>
        <v>192.168.1.46</v>
      </c>
      <c r="E38" s="2">
        <f t="shared" si="5"/>
        <v>36</v>
      </c>
    </row>
    <row r="39" spans="1:7" x14ac:dyDescent="0.2">
      <c r="A39" s="2">
        <f t="shared" si="3"/>
        <v>38</v>
      </c>
      <c r="B39" s="2">
        <f>C38+1</f>
        <v>5870</v>
      </c>
      <c r="C39" s="2">
        <f>B39+88</f>
        <v>5958</v>
      </c>
      <c r="D39" s="2" t="str">
        <f t="shared" si="4"/>
        <v>192.168.1.46</v>
      </c>
      <c r="E39" s="2">
        <f t="shared" si="5"/>
        <v>37</v>
      </c>
    </row>
    <row r="40" spans="1:7" x14ac:dyDescent="0.2">
      <c r="A40" s="2">
        <f t="shared" si="3"/>
        <v>39</v>
      </c>
      <c r="B40" s="2">
        <f>B38+300</f>
        <v>6000</v>
      </c>
      <c r="C40" s="2">
        <f>B40+169</f>
        <v>6169</v>
      </c>
      <c r="D40" s="2" t="str">
        <f t="shared" si="4"/>
        <v>192.168.1.46</v>
      </c>
      <c r="E40" s="2">
        <f t="shared" si="5"/>
        <v>38</v>
      </c>
    </row>
    <row r="41" spans="1:7" x14ac:dyDescent="0.2">
      <c r="A41" s="2">
        <f t="shared" si="3"/>
        <v>40</v>
      </c>
      <c r="B41" s="2">
        <f>C40+1</f>
        <v>6170</v>
      </c>
      <c r="C41" s="2">
        <f>B41+88</f>
        <v>6258</v>
      </c>
      <c r="D41" s="2" t="str">
        <f t="shared" si="4"/>
        <v>192.168.1.46</v>
      </c>
      <c r="E41" s="2">
        <f t="shared" si="5"/>
        <v>39</v>
      </c>
    </row>
    <row r="42" spans="1:7" x14ac:dyDescent="0.2">
      <c r="A42" s="2">
        <f t="shared" si="3"/>
        <v>41</v>
      </c>
      <c r="B42" s="2">
        <f>B40+300</f>
        <v>6300</v>
      </c>
      <c r="C42" s="2">
        <f>B42+169</f>
        <v>6469</v>
      </c>
      <c r="D42" s="2" t="str">
        <f t="shared" si="4"/>
        <v>192.168.1.46</v>
      </c>
      <c r="E42" s="2">
        <f t="shared" si="5"/>
        <v>40</v>
      </c>
    </row>
    <row r="43" spans="1:7" x14ac:dyDescent="0.2">
      <c r="A43" s="2">
        <f t="shared" si="3"/>
        <v>42</v>
      </c>
      <c r="B43" s="2">
        <f>C42+1</f>
        <v>6470</v>
      </c>
      <c r="C43" s="2">
        <f>B43+88</f>
        <v>6558</v>
      </c>
      <c r="D43" s="2" t="str">
        <f t="shared" si="4"/>
        <v>192.168.1.46</v>
      </c>
      <c r="E43" s="2">
        <f t="shared" si="5"/>
        <v>41</v>
      </c>
    </row>
    <row r="44" spans="1:7" x14ac:dyDescent="0.2">
      <c r="A44" s="2">
        <f t="shared" si="3"/>
        <v>43</v>
      </c>
      <c r="B44" s="2">
        <f>B42+300</f>
        <v>6600</v>
      </c>
      <c r="C44" s="2">
        <f>B44+169</f>
        <v>6769</v>
      </c>
      <c r="D44" s="2" t="str">
        <f t="shared" si="4"/>
        <v>192.168.1.46</v>
      </c>
      <c r="E44" s="2">
        <f t="shared" si="5"/>
        <v>42</v>
      </c>
    </row>
    <row r="45" spans="1:7" x14ac:dyDescent="0.2">
      <c r="A45" s="2">
        <f t="shared" si="3"/>
        <v>44</v>
      </c>
      <c r="B45" s="2">
        <f>C44+1</f>
        <v>6770</v>
      </c>
      <c r="C45" s="2">
        <f>B45+88</f>
        <v>6858</v>
      </c>
      <c r="D45" s="2" t="str">
        <f t="shared" si="4"/>
        <v>192.168.1.46</v>
      </c>
      <c r="E45" s="2">
        <f t="shared" si="5"/>
        <v>43</v>
      </c>
    </row>
    <row r="46" spans="1:7" x14ac:dyDescent="0.2">
      <c r="A46" s="2">
        <f t="shared" si="3"/>
        <v>45</v>
      </c>
      <c r="B46" s="2">
        <f>B44+300</f>
        <v>6900</v>
      </c>
      <c r="C46" s="2">
        <f>B46+169</f>
        <v>7069</v>
      </c>
      <c r="D46" s="2" t="str">
        <f t="shared" si="4"/>
        <v>192.168.1.46</v>
      </c>
      <c r="E46" s="2">
        <f t="shared" si="5"/>
        <v>44</v>
      </c>
    </row>
    <row r="47" spans="1:7" x14ac:dyDescent="0.2">
      <c r="A47" s="2">
        <f t="shared" si="3"/>
        <v>46</v>
      </c>
      <c r="B47" s="2">
        <f>C46+1</f>
        <v>7070</v>
      </c>
      <c r="C47" s="2">
        <f>B47+88</f>
        <v>7158</v>
      </c>
      <c r="D47" s="2" t="str">
        <f t="shared" si="4"/>
        <v>192.168.1.46</v>
      </c>
      <c r="E47" s="2">
        <f t="shared" si="5"/>
        <v>45</v>
      </c>
    </row>
    <row r="48" spans="1:7" x14ac:dyDescent="0.2">
      <c r="A48" s="2">
        <f t="shared" si="3"/>
        <v>47</v>
      </c>
      <c r="B48" s="2">
        <f>B46+300</f>
        <v>7200</v>
      </c>
      <c r="C48" s="2">
        <f>B48+169</f>
        <v>7369</v>
      </c>
      <c r="D48" s="2" t="str">
        <f t="shared" si="4"/>
        <v>192.168.1.46</v>
      </c>
      <c r="E48" s="2">
        <f t="shared" si="5"/>
        <v>46</v>
      </c>
    </row>
    <row r="49" spans="1:5" x14ac:dyDescent="0.2">
      <c r="A49" s="2">
        <f t="shared" si="3"/>
        <v>48</v>
      </c>
      <c r="B49" s="2">
        <f>C48+1</f>
        <v>7370</v>
      </c>
      <c r="C49" s="2">
        <f>B49+88</f>
        <v>7458</v>
      </c>
      <c r="D49" s="2" t="str">
        <f t="shared" si="4"/>
        <v>192.168.1.46</v>
      </c>
      <c r="E49" s="2">
        <f t="shared" si="5"/>
        <v>47</v>
      </c>
    </row>
    <row r="50" spans="1:5" x14ac:dyDescent="0.2">
      <c r="A50" s="2">
        <f t="shared" si="3"/>
        <v>49</v>
      </c>
      <c r="B50" s="2">
        <f>B48+300</f>
        <v>7500</v>
      </c>
      <c r="C50" s="2">
        <f>B50+169</f>
        <v>7669</v>
      </c>
      <c r="D50" s="2" t="str">
        <f t="shared" si="4"/>
        <v>192.168.1.46</v>
      </c>
      <c r="E50" s="2">
        <f t="shared" si="5"/>
        <v>48</v>
      </c>
    </row>
    <row r="51" spans="1:5" x14ac:dyDescent="0.2">
      <c r="A51" s="2">
        <f t="shared" si="3"/>
        <v>50</v>
      </c>
      <c r="B51" s="2">
        <f>C50+1</f>
        <v>7670</v>
      </c>
      <c r="C51" s="2">
        <f>B51+88</f>
        <v>7758</v>
      </c>
      <c r="D51" s="2" t="str">
        <f t="shared" si="4"/>
        <v>192.168.1.46</v>
      </c>
      <c r="E51" s="2">
        <f t="shared" si="5"/>
        <v>49</v>
      </c>
    </row>
    <row r="52" spans="1:5" x14ac:dyDescent="0.2">
      <c r="A52" s="2">
        <f t="shared" si="3"/>
        <v>51</v>
      </c>
      <c r="B52" s="2">
        <f>B50+300</f>
        <v>7800</v>
      </c>
      <c r="C52" s="2">
        <f>B52+169</f>
        <v>7969</v>
      </c>
      <c r="D52" s="2" t="str">
        <f t="shared" si="4"/>
        <v>192.168.1.46</v>
      </c>
      <c r="E52" s="2">
        <f t="shared" si="5"/>
        <v>50</v>
      </c>
    </row>
    <row r="53" spans="1:5" x14ac:dyDescent="0.2">
      <c r="A53" s="2">
        <f t="shared" si="3"/>
        <v>52</v>
      </c>
      <c r="B53" s="2">
        <f>C52+1</f>
        <v>7970</v>
      </c>
      <c r="C53" s="2">
        <f>B53+88</f>
        <v>8058</v>
      </c>
      <c r="D53" s="2" t="str">
        <f t="shared" si="4"/>
        <v>192.168.1.46</v>
      </c>
      <c r="E53" s="2">
        <f t="shared" si="5"/>
        <v>51</v>
      </c>
    </row>
    <row r="54" spans="1:5" x14ac:dyDescent="0.2">
      <c r="A54" s="2">
        <f t="shared" si="3"/>
        <v>53</v>
      </c>
      <c r="B54" s="2">
        <f>B52+300</f>
        <v>8100</v>
      </c>
      <c r="C54" s="2">
        <f>B54+169</f>
        <v>8269</v>
      </c>
      <c r="D54" s="2" t="str">
        <f t="shared" si="4"/>
        <v>192.168.1.46</v>
      </c>
      <c r="E54" s="2">
        <f t="shared" si="5"/>
        <v>52</v>
      </c>
    </row>
    <row r="55" spans="1:5" x14ac:dyDescent="0.2">
      <c r="A55" s="2">
        <f t="shared" si="3"/>
        <v>54</v>
      </c>
      <c r="B55" s="2">
        <f>C54+1</f>
        <v>8270</v>
      </c>
      <c r="C55" s="2">
        <f>B55+88</f>
        <v>8358</v>
      </c>
      <c r="D55" s="2" t="str">
        <f t="shared" si="4"/>
        <v>192.168.1.46</v>
      </c>
      <c r="E55" s="2">
        <f t="shared" si="5"/>
        <v>53</v>
      </c>
    </row>
    <row r="56" spans="1:5" x14ac:dyDescent="0.2">
      <c r="A56" s="2">
        <f t="shared" si="3"/>
        <v>55</v>
      </c>
      <c r="B56" s="2">
        <f>B54+300</f>
        <v>8400</v>
      </c>
      <c r="C56" s="2">
        <f>B56+169</f>
        <v>8569</v>
      </c>
      <c r="D56" s="2" t="str">
        <f t="shared" si="4"/>
        <v>192.168.1.46</v>
      </c>
      <c r="E56" s="2">
        <f t="shared" si="5"/>
        <v>54</v>
      </c>
    </row>
    <row r="57" spans="1:5" x14ac:dyDescent="0.2">
      <c r="A57" s="2">
        <f t="shared" si="3"/>
        <v>56</v>
      </c>
      <c r="B57" s="2">
        <f>C56+1</f>
        <v>8570</v>
      </c>
      <c r="C57" s="2">
        <f>B57+88</f>
        <v>8658</v>
      </c>
      <c r="D57" s="2" t="str">
        <f t="shared" si="4"/>
        <v>192.168.1.46</v>
      </c>
      <c r="E57" s="2">
        <f t="shared" si="5"/>
        <v>55</v>
      </c>
    </row>
    <row r="58" spans="1:5" x14ac:dyDescent="0.2">
      <c r="A58" s="2">
        <f t="shared" si="3"/>
        <v>57</v>
      </c>
      <c r="B58" s="2">
        <f>B56+300</f>
        <v>8700</v>
      </c>
      <c r="C58" s="2">
        <f>B58+169</f>
        <v>8869</v>
      </c>
      <c r="D58" s="2" t="str">
        <f t="shared" si="4"/>
        <v>192.168.1.46</v>
      </c>
      <c r="E58" s="2">
        <f t="shared" si="5"/>
        <v>56</v>
      </c>
    </row>
    <row r="59" spans="1:5" x14ac:dyDescent="0.2">
      <c r="A59" s="2">
        <f t="shared" si="3"/>
        <v>58</v>
      </c>
      <c r="B59" s="2">
        <f>C58+1</f>
        <v>8870</v>
      </c>
      <c r="C59" s="2">
        <f>B59+88</f>
        <v>8958</v>
      </c>
      <c r="D59" s="2" t="str">
        <f t="shared" si="4"/>
        <v>192.168.1.46</v>
      </c>
      <c r="E59" s="2">
        <f t="shared" si="5"/>
        <v>57</v>
      </c>
    </row>
    <row r="60" spans="1:5" x14ac:dyDescent="0.2">
      <c r="A60" s="2">
        <f t="shared" si="3"/>
        <v>59</v>
      </c>
      <c r="B60" s="2">
        <f>B58+300</f>
        <v>9000</v>
      </c>
      <c r="C60" s="2">
        <f>B60+169</f>
        <v>9169</v>
      </c>
      <c r="D60" s="2" t="str">
        <f t="shared" si="4"/>
        <v>192.168.1.46</v>
      </c>
      <c r="E60" s="2">
        <f t="shared" si="5"/>
        <v>58</v>
      </c>
    </row>
    <row r="61" spans="1:5" x14ac:dyDescent="0.2">
      <c r="A61" s="2">
        <f t="shared" si="3"/>
        <v>60</v>
      </c>
      <c r="B61" s="2">
        <f>C60+1</f>
        <v>9170</v>
      </c>
      <c r="C61" s="2">
        <f>B61+88</f>
        <v>9258</v>
      </c>
      <c r="D61" s="2" t="str">
        <f t="shared" si="4"/>
        <v>192.168.1.46</v>
      </c>
      <c r="E61" s="2">
        <f t="shared" si="5"/>
        <v>59</v>
      </c>
    </row>
    <row r="62" spans="1:5" x14ac:dyDescent="0.2">
      <c r="A62" s="2">
        <f t="shared" si="3"/>
        <v>61</v>
      </c>
      <c r="B62" s="2">
        <f>B60+300</f>
        <v>9300</v>
      </c>
      <c r="C62" s="2">
        <f>B62+169</f>
        <v>9469</v>
      </c>
      <c r="D62" s="2" t="str">
        <f t="shared" si="4"/>
        <v>192.168.1.46</v>
      </c>
      <c r="E62" s="2">
        <f t="shared" si="5"/>
        <v>60</v>
      </c>
    </row>
    <row r="63" spans="1:5" x14ac:dyDescent="0.2">
      <c r="A63" s="2">
        <f t="shared" si="3"/>
        <v>62</v>
      </c>
      <c r="B63" s="2">
        <f>C62+1</f>
        <v>9470</v>
      </c>
      <c r="C63" s="2">
        <f>B63+88</f>
        <v>9558</v>
      </c>
      <c r="D63" s="2" t="str">
        <f t="shared" si="4"/>
        <v>192.168.1.46</v>
      </c>
      <c r="E63" s="2">
        <f t="shared" si="5"/>
        <v>61</v>
      </c>
    </row>
    <row r="64" spans="1:5" x14ac:dyDescent="0.2">
      <c r="A64" s="2">
        <f t="shared" si="3"/>
        <v>63</v>
      </c>
      <c r="B64" s="2">
        <f>B62+300</f>
        <v>9600</v>
      </c>
      <c r="C64" s="2">
        <f>B64+169</f>
        <v>9769</v>
      </c>
      <c r="D64" s="2" t="str">
        <f t="shared" si="4"/>
        <v>192.168.1.46</v>
      </c>
      <c r="E64" s="2">
        <f t="shared" si="5"/>
        <v>62</v>
      </c>
    </row>
    <row r="65" spans="1:7" x14ac:dyDescent="0.2">
      <c r="A65" s="2">
        <f t="shared" si="3"/>
        <v>64</v>
      </c>
      <c r="B65" s="2">
        <f>C64+1</f>
        <v>9770</v>
      </c>
      <c r="C65" s="2">
        <f>B65+88</f>
        <v>9858</v>
      </c>
      <c r="D65" s="2" t="str">
        <f t="shared" si="4"/>
        <v>192.168.1.46</v>
      </c>
      <c r="E65" s="2">
        <f t="shared" si="5"/>
        <v>63</v>
      </c>
    </row>
    <row r="66" spans="1:7" x14ac:dyDescent="0.2">
      <c r="A66" s="3">
        <v>65</v>
      </c>
      <c r="B66" s="3">
        <f>G66+100</f>
        <v>10100</v>
      </c>
      <c r="C66" s="3">
        <f>B66+169</f>
        <v>10269</v>
      </c>
      <c r="D66" s="3" t="s">
        <v>9</v>
      </c>
      <c r="E66" s="3">
        <f>E65+1</f>
        <v>64</v>
      </c>
      <c r="F66" s="5" t="s">
        <v>6</v>
      </c>
      <c r="G66" s="6">
        <v>10000</v>
      </c>
    </row>
    <row r="67" spans="1:7" x14ac:dyDescent="0.2">
      <c r="A67" s="3">
        <f>A66+1</f>
        <v>66</v>
      </c>
      <c r="B67" s="3">
        <f>C66+1</f>
        <v>10270</v>
      </c>
      <c r="C67" s="3">
        <f>B67+88</f>
        <v>10358</v>
      </c>
      <c r="D67" s="3" t="str">
        <f>D66</f>
        <v>192.168.1.47</v>
      </c>
      <c r="E67" s="3">
        <f>E66+1</f>
        <v>65</v>
      </c>
    </row>
    <row r="68" spans="1:7" x14ac:dyDescent="0.2">
      <c r="A68" s="3">
        <f t="shared" ref="A68:A97" si="6">A67+1</f>
        <v>67</v>
      </c>
      <c r="B68" s="3">
        <f>B66+300</f>
        <v>10400</v>
      </c>
      <c r="C68" s="3">
        <f>B68+169</f>
        <v>10569</v>
      </c>
      <c r="D68" s="3" t="str">
        <f t="shared" ref="D68:D97" si="7">D67</f>
        <v>192.168.1.47</v>
      </c>
      <c r="E68" s="3">
        <f t="shared" ref="E68:E97" si="8">E67+1</f>
        <v>66</v>
      </c>
    </row>
    <row r="69" spans="1:7" x14ac:dyDescent="0.2">
      <c r="A69" s="3">
        <f t="shared" si="6"/>
        <v>68</v>
      </c>
      <c r="B69" s="3">
        <f>C68+1</f>
        <v>10570</v>
      </c>
      <c r="C69" s="3">
        <f>B69+88</f>
        <v>10658</v>
      </c>
      <c r="D69" s="3" t="str">
        <f t="shared" si="7"/>
        <v>192.168.1.47</v>
      </c>
      <c r="E69" s="3">
        <f t="shared" si="8"/>
        <v>67</v>
      </c>
    </row>
    <row r="70" spans="1:7" x14ac:dyDescent="0.2">
      <c r="A70" s="3">
        <f t="shared" si="6"/>
        <v>69</v>
      </c>
      <c r="B70" s="3">
        <f>B68+300</f>
        <v>10700</v>
      </c>
      <c r="C70" s="3">
        <f>B70+169</f>
        <v>10869</v>
      </c>
      <c r="D70" s="3" t="str">
        <f t="shared" si="7"/>
        <v>192.168.1.47</v>
      </c>
      <c r="E70" s="3">
        <f t="shared" si="8"/>
        <v>68</v>
      </c>
    </row>
    <row r="71" spans="1:7" x14ac:dyDescent="0.2">
      <c r="A71" s="3">
        <f t="shared" si="6"/>
        <v>70</v>
      </c>
      <c r="B71" s="3">
        <f>C70+1</f>
        <v>10870</v>
      </c>
      <c r="C71" s="3">
        <f>B71+88</f>
        <v>10958</v>
      </c>
      <c r="D71" s="3" t="str">
        <f t="shared" si="7"/>
        <v>192.168.1.47</v>
      </c>
      <c r="E71" s="3">
        <f t="shared" si="8"/>
        <v>69</v>
      </c>
    </row>
    <row r="72" spans="1:7" x14ac:dyDescent="0.2">
      <c r="A72" s="3">
        <f t="shared" si="6"/>
        <v>71</v>
      </c>
      <c r="B72" s="3">
        <f>B70+300</f>
        <v>11000</v>
      </c>
      <c r="C72" s="3">
        <f>B72+169</f>
        <v>11169</v>
      </c>
      <c r="D72" s="3" t="str">
        <f t="shared" si="7"/>
        <v>192.168.1.47</v>
      </c>
      <c r="E72" s="3">
        <f t="shared" si="8"/>
        <v>70</v>
      </c>
    </row>
    <row r="73" spans="1:7" x14ac:dyDescent="0.2">
      <c r="A73" s="3">
        <f t="shared" si="6"/>
        <v>72</v>
      </c>
      <c r="B73" s="3">
        <f>C72+1</f>
        <v>11170</v>
      </c>
      <c r="C73" s="3">
        <f>B73+88</f>
        <v>11258</v>
      </c>
      <c r="D73" s="3" t="str">
        <f t="shared" si="7"/>
        <v>192.168.1.47</v>
      </c>
      <c r="E73" s="3">
        <f t="shared" si="8"/>
        <v>71</v>
      </c>
    </row>
    <row r="74" spans="1:7" x14ac:dyDescent="0.2">
      <c r="A74" s="3">
        <f t="shared" si="6"/>
        <v>73</v>
      </c>
      <c r="B74" s="3">
        <f>B72+300</f>
        <v>11300</v>
      </c>
      <c r="C74" s="3">
        <f>B74+169</f>
        <v>11469</v>
      </c>
      <c r="D74" s="3" t="str">
        <f t="shared" si="7"/>
        <v>192.168.1.47</v>
      </c>
      <c r="E74" s="3">
        <f t="shared" si="8"/>
        <v>72</v>
      </c>
    </row>
    <row r="75" spans="1:7" x14ac:dyDescent="0.2">
      <c r="A75" s="3">
        <f t="shared" si="6"/>
        <v>74</v>
      </c>
      <c r="B75" s="3">
        <f>C74+1</f>
        <v>11470</v>
      </c>
      <c r="C75" s="3">
        <f>B75+88</f>
        <v>11558</v>
      </c>
      <c r="D75" s="3" t="str">
        <f t="shared" si="7"/>
        <v>192.168.1.47</v>
      </c>
      <c r="E75" s="3">
        <f t="shared" si="8"/>
        <v>73</v>
      </c>
    </row>
    <row r="76" spans="1:7" x14ac:dyDescent="0.2">
      <c r="A76" s="3">
        <f t="shared" si="6"/>
        <v>75</v>
      </c>
      <c r="B76" s="3">
        <f>B74+300</f>
        <v>11600</v>
      </c>
      <c r="C76" s="3">
        <f>B76+169</f>
        <v>11769</v>
      </c>
      <c r="D76" s="3" t="str">
        <f t="shared" si="7"/>
        <v>192.168.1.47</v>
      </c>
      <c r="E76" s="3">
        <f t="shared" si="8"/>
        <v>74</v>
      </c>
    </row>
    <row r="77" spans="1:7" x14ac:dyDescent="0.2">
      <c r="A77" s="3">
        <f t="shared" si="6"/>
        <v>76</v>
      </c>
      <c r="B77" s="3">
        <f>C76+1</f>
        <v>11770</v>
      </c>
      <c r="C77" s="3">
        <f>B77+88</f>
        <v>11858</v>
      </c>
      <c r="D77" s="3" t="str">
        <f t="shared" si="7"/>
        <v>192.168.1.47</v>
      </c>
      <c r="E77" s="3">
        <f t="shared" si="8"/>
        <v>75</v>
      </c>
    </row>
    <row r="78" spans="1:7" x14ac:dyDescent="0.2">
      <c r="A78" s="3">
        <f t="shared" si="6"/>
        <v>77</v>
      </c>
      <c r="B78" s="3">
        <f>B76+300</f>
        <v>11900</v>
      </c>
      <c r="C78" s="3">
        <f>B78+169</f>
        <v>12069</v>
      </c>
      <c r="D78" s="3" t="str">
        <f t="shared" si="7"/>
        <v>192.168.1.47</v>
      </c>
      <c r="E78" s="3">
        <f t="shared" si="8"/>
        <v>76</v>
      </c>
    </row>
    <row r="79" spans="1:7" x14ac:dyDescent="0.2">
      <c r="A79" s="3">
        <f t="shared" si="6"/>
        <v>78</v>
      </c>
      <c r="B79" s="3">
        <f>C78+1</f>
        <v>12070</v>
      </c>
      <c r="C79" s="3">
        <f>B79+88</f>
        <v>12158</v>
      </c>
      <c r="D79" s="3" t="str">
        <f t="shared" si="7"/>
        <v>192.168.1.47</v>
      </c>
      <c r="E79" s="3">
        <f t="shared" si="8"/>
        <v>77</v>
      </c>
    </row>
    <row r="80" spans="1:7" x14ac:dyDescent="0.2">
      <c r="A80" s="3">
        <f t="shared" si="6"/>
        <v>79</v>
      </c>
      <c r="B80" s="3">
        <f>B78+300</f>
        <v>12200</v>
      </c>
      <c r="C80" s="3">
        <f>B80+169</f>
        <v>12369</v>
      </c>
      <c r="D80" s="3" t="str">
        <f t="shared" si="7"/>
        <v>192.168.1.47</v>
      </c>
      <c r="E80" s="3">
        <f t="shared" si="8"/>
        <v>78</v>
      </c>
    </row>
    <row r="81" spans="1:5" x14ac:dyDescent="0.2">
      <c r="A81" s="3">
        <f t="shared" si="6"/>
        <v>80</v>
      </c>
      <c r="B81" s="3">
        <f>C80+1</f>
        <v>12370</v>
      </c>
      <c r="C81" s="3">
        <f>B81+88</f>
        <v>12458</v>
      </c>
      <c r="D81" s="3" t="str">
        <f t="shared" si="7"/>
        <v>192.168.1.47</v>
      </c>
      <c r="E81" s="3">
        <f t="shared" si="8"/>
        <v>79</v>
      </c>
    </row>
    <row r="82" spans="1:5" x14ac:dyDescent="0.2">
      <c r="A82" s="3">
        <f t="shared" si="6"/>
        <v>81</v>
      </c>
      <c r="B82" s="3">
        <f>B80+300</f>
        <v>12500</v>
      </c>
      <c r="C82" s="3">
        <f>B82+169</f>
        <v>12669</v>
      </c>
      <c r="D82" s="3" t="str">
        <f t="shared" si="7"/>
        <v>192.168.1.47</v>
      </c>
      <c r="E82" s="3">
        <f t="shared" si="8"/>
        <v>80</v>
      </c>
    </row>
    <row r="83" spans="1:5" x14ac:dyDescent="0.2">
      <c r="A83" s="3">
        <f t="shared" si="6"/>
        <v>82</v>
      </c>
      <c r="B83" s="3">
        <f>C82+1</f>
        <v>12670</v>
      </c>
      <c r="C83" s="3">
        <f>B83+88</f>
        <v>12758</v>
      </c>
      <c r="D83" s="3" t="str">
        <f t="shared" si="7"/>
        <v>192.168.1.47</v>
      </c>
      <c r="E83" s="3">
        <f t="shared" si="8"/>
        <v>81</v>
      </c>
    </row>
    <row r="84" spans="1:5" x14ac:dyDescent="0.2">
      <c r="A84" s="3">
        <f t="shared" si="6"/>
        <v>83</v>
      </c>
      <c r="B84" s="3">
        <f>B82+300</f>
        <v>12800</v>
      </c>
      <c r="C84" s="3">
        <f>B84+169</f>
        <v>12969</v>
      </c>
      <c r="D84" s="3" t="str">
        <f t="shared" si="7"/>
        <v>192.168.1.47</v>
      </c>
      <c r="E84" s="3">
        <f t="shared" si="8"/>
        <v>82</v>
      </c>
    </row>
    <row r="85" spans="1:5" x14ac:dyDescent="0.2">
      <c r="A85" s="3">
        <f t="shared" si="6"/>
        <v>84</v>
      </c>
      <c r="B85" s="3">
        <f>C84+1</f>
        <v>12970</v>
      </c>
      <c r="C85" s="3">
        <f>B85+88</f>
        <v>13058</v>
      </c>
      <c r="D85" s="3" t="str">
        <f t="shared" si="7"/>
        <v>192.168.1.47</v>
      </c>
      <c r="E85" s="3">
        <f t="shared" si="8"/>
        <v>83</v>
      </c>
    </row>
    <row r="86" spans="1:5" x14ac:dyDescent="0.2">
      <c r="A86" s="3">
        <f t="shared" si="6"/>
        <v>85</v>
      </c>
      <c r="B86" s="3">
        <f>B84+300</f>
        <v>13100</v>
      </c>
      <c r="C86" s="3">
        <f>B86+169</f>
        <v>13269</v>
      </c>
      <c r="D86" s="3" t="str">
        <f t="shared" si="7"/>
        <v>192.168.1.47</v>
      </c>
      <c r="E86" s="3">
        <f t="shared" si="8"/>
        <v>84</v>
      </c>
    </row>
    <row r="87" spans="1:5" x14ac:dyDescent="0.2">
      <c r="A87" s="3">
        <f t="shared" si="6"/>
        <v>86</v>
      </c>
      <c r="B87" s="3">
        <f>C86+1</f>
        <v>13270</v>
      </c>
      <c r="C87" s="3">
        <f>B87+88</f>
        <v>13358</v>
      </c>
      <c r="D87" s="3" t="str">
        <f t="shared" si="7"/>
        <v>192.168.1.47</v>
      </c>
      <c r="E87" s="3">
        <f t="shared" si="8"/>
        <v>85</v>
      </c>
    </row>
    <row r="88" spans="1:5" x14ac:dyDescent="0.2">
      <c r="A88" s="3">
        <f t="shared" si="6"/>
        <v>87</v>
      </c>
      <c r="B88" s="3">
        <f>B86+300</f>
        <v>13400</v>
      </c>
      <c r="C88" s="3">
        <f>B88+169</f>
        <v>13569</v>
      </c>
      <c r="D88" s="3" t="str">
        <f t="shared" si="7"/>
        <v>192.168.1.47</v>
      </c>
      <c r="E88" s="3">
        <f t="shared" si="8"/>
        <v>86</v>
      </c>
    </row>
    <row r="89" spans="1:5" x14ac:dyDescent="0.2">
      <c r="A89" s="3">
        <f t="shared" si="6"/>
        <v>88</v>
      </c>
      <c r="B89" s="3">
        <f>C88+1</f>
        <v>13570</v>
      </c>
      <c r="C89" s="3">
        <f>B89+88</f>
        <v>13658</v>
      </c>
      <c r="D89" s="3" t="str">
        <f t="shared" si="7"/>
        <v>192.168.1.47</v>
      </c>
      <c r="E89" s="3">
        <f t="shared" si="8"/>
        <v>87</v>
      </c>
    </row>
    <row r="90" spans="1:5" x14ac:dyDescent="0.2">
      <c r="A90" s="3">
        <f t="shared" si="6"/>
        <v>89</v>
      </c>
      <c r="B90" s="3">
        <f>B88+300</f>
        <v>13700</v>
      </c>
      <c r="C90" s="3">
        <f>B90+169</f>
        <v>13869</v>
      </c>
      <c r="D90" s="3" t="str">
        <f t="shared" si="7"/>
        <v>192.168.1.47</v>
      </c>
      <c r="E90" s="3">
        <f t="shared" si="8"/>
        <v>88</v>
      </c>
    </row>
    <row r="91" spans="1:5" x14ac:dyDescent="0.2">
      <c r="A91" s="3">
        <f t="shared" si="6"/>
        <v>90</v>
      </c>
      <c r="B91" s="3">
        <f>C90+1</f>
        <v>13870</v>
      </c>
      <c r="C91" s="3">
        <f>B91+88</f>
        <v>13958</v>
      </c>
      <c r="D91" s="3" t="str">
        <f t="shared" si="7"/>
        <v>192.168.1.47</v>
      </c>
      <c r="E91" s="3">
        <f t="shared" si="8"/>
        <v>89</v>
      </c>
    </row>
    <row r="92" spans="1:5" x14ac:dyDescent="0.2">
      <c r="A92" s="3">
        <f t="shared" si="6"/>
        <v>91</v>
      </c>
      <c r="B92" s="3">
        <f>B90+300</f>
        <v>14000</v>
      </c>
      <c r="C92" s="3">
        <f>B92+169</f>
        <v>14169</v>
      </c>
      <c r="D92" s="3" t="str">
        <f t="shared" si="7"/>
        <v>192.168.1.47</v>
      </c>
      <c r="E92" s="3">
        <f t="shared" si="8"/>
        <v>90</v>
      </c>
    </row>
    <row r="93" spans="1:5" x14ac:dyDescent="0.2">
      <c r="A93" s="3">
        <f t="shared" si="6"/>
        <v>92</v>
      </c>
      <c r="B93" s="3">
        <f>C92+1</f>
        <v>14170</v>
      </c>
      <c r="C93" s="3">
        <f>B93+88</f>
        <v>14258</v>
      </c>
      <c r="D93" s="3" t="str">
        <f t="shared" si="7"/>
        <v>192.168.1.47</v>
      </c>
      <c r="E93" s="3">
        <f t="shared" si="8"/>
        <v>91</v>
      </c>
    </row>
    <row r="94" spans="1:5" x14ac:dyDescent="0.2">
      <c r="A94" s="3">
        <f t="shared" si="6"/>
        <v>93</v>
      </c>
      <c r="B94" s="3">
        <f>B92+300</f>
        <v>14300</v>
      </c>
      <c r="C94" s="3">
        <f>B94+169</f>
        <v>14469</v>
      </c>
      <c r="D94" s="3" t="str">
        <f t="shared" si="7"/>
        <v>192.168.1.47</v>
      </c>
      <c r="E94" s="3">
        <f t="shared" si="8"/>
        <v>92</v>
      </c>
    </row>
    <row r="95" spans="1:5" x14ac:dyDescent="0.2">
      <c r="A95" s="3">
        <f t="shared" si="6"/>
        <v>94</v>
      </c>
      <c r="B95" s="3">
        <f>C94+1</f>
        <v>14470</v>
      </c>
      <c r="C95" s="3">
        <f>B95+88</f>
        <v>14558</v>
      </c>
      <c r="D95" s="3" t="str">
        <f t="shared" si="7"/>
        <v>192.168.1.47</v>
      </c>
      <c r="E95" s="3">
        <f t="shared" si="8"/>
        <v>93</v>
      </c>
    </row>
    <row r="96" spans="1:5" x14ac:dyDescent="0.2">
      <c r="A96" s="3">
        <f t="shared" si="6"/>
        <v>95</v>
      </c>
      <c r="B96" s="3">
        <f>B94+300</f>
        <v>14600</v>
      </c>
      <c r="C96" s="3">
        <f>B96+169</f>
        <v>14769</v>
      </c>
      <c r="D96" s="3" t="str">
        <f t="shared" si="7"/>
        <v>192.168.1.47</v>
      </c>
      <c r="E96" s="3">
        <f t="shared" si="8"/>
        <v>94</v>
      </c>
    </row>
    <row r="97" spans="1:7" x14ac:dyDescent="0.2">
      <c r="A97" s="3">
        <f t="shared" si="6"/>
        <v>96</v>
      </c>
      <c r="B97" s="3">
        <f>C96+1</f>
        <v>14770</v>
      </c>
      <c r="C97" s="3">
        <f>B97+88</f>
        <v>14858</v>
      </c>
      <c r="D97" s="3" t="str">
        <f t="shared" si="7"/>
        <v>192.168.1.47</v>
      </c>
      <c r="E97" s="3">
        <f t="shared" si="8"/>
        <v>95</v>
      </c>
    </row>
    <row r="98" spans="1:7" x14ac:dyDescent="0.2">
      <c r="A98" s="4">
        <v>97</v>
      </c>
      <c r="B98" s="4">
        <f>G98+100</f>
        <v>15100</v>
      </c>
      <c r="C98" s="4">
        <f>B98+169</f>
        <v>15269</v>
      </c>
      <c r="D98" s="4" t="s">
        <v>10</v>
      </c>
      <c r="E98" s="4">
        <f>E97+1</f>
        <v>96</v>
      </c>
      <c r="F98" s="5" t="s">
        <v>6</v>
      </c>
      <c r="G98" s="6">
        <v>15000</v>
      </c>
    </row>
    <row r="99" spans="1:7" x14ac:dyDescent="0.2">
      <c r="A99" s="4">
        <f>A98+1</f>
        <v>98</v>
      </c>
      <c r="B99" s="4">
        <f>C98+1</f>
        <v>15270</v>
      </c>
      <c r="C99" s="4">
        <f>B99+88</f>
        <v>15358</v>
      </c>
      <c r="D99" s="4" t="str">
        <f>D98</f>
        <v>192.168.1.48</v>
      </c>
      <c r="E99" s="4">
        <f>E98+1</f>
        <v>97</v>
      </c>
    </row>
    <row r="100" spans="1:7" x14ac:dyDescent="0.2">
      <c r="A100" s="4">
        <f t="shared" ref="A100:A129" si="9">A99+1</f>
        <v>99</v>
      </c>
      <c r="B100" s="4">
        <f>B98+300</f>
        <v>15400</v>
      </c>
      <c r="C100" s="4">
        <f>B100+169</f>
        <v>15569</v>
      </c>
      <c r="D100" s="4" t="str">
        <f t="shared" ref="D100:D129" si="10">D99</f>
        <v>192.168.1.48</v>
      </c>
      <c r="E100" s="4">
        <f t="shared" ref="E100:E129" si="11">E99+1</f>
        <v>98</v>
      </c>
    </row>
    <row r="101" spans="1:7" x14ac:dyDescent="0.2">
      <c r="A101" s="4">
        <f t="shared" si="9"/>
        <v>100</v>
      </c>
      <c r="B101" s="4">
        <f>C100+1</f>
        <v>15570</v>
      </c>
      <c r="C101" s="4">
        <f>B101+88</f>
        <v>15658</v>
      </c>
      <c r="D101" s="4" t="str">
        <f t="shared" si="10"/>
        <v>192.168.1.48</v>
      </c>
      <c r="E101" s="4">
        <f t="shared" si="11"/>
        <v>99</v>
      </c>
    </row>
    <row r="102" spans="1:7" x14ac:dyDescent="0.2">
      <c r="A102" s="4">
        <f t="shared" si="9"/>
        <v>101</v>
      </c>
      <c r="B102" s="4">
        <f>B100+300</f>
        <v>15700</v>
      </c>
      <c r="C102" s="4">
        <f>B102+169</f>
        <v>15869</v>
      </c>
      <c r="D102" s="4" t="str">
        <f t="shared" si="10"/>
        <v>192.168.1.48</v>
      </c>
      <c r="E102" s="4">
        <f t="shared" si="11"/>
        <v>100</v>
      </c>
    </row>
    <row r="103" spans="1:7" x14ac:dyDescent="0.2">
      <c r="A103" s="4">
        <f t="shared" si="9"/>
        <v>102</v>
      </c>
      <c r="B103" s="4">
        <f>C102+1</f>
        <v>15870</v>
      </c>
      <c r="C103" s="4">
        <f>B103+88</f>
        <v>15958</v>
      </c>
      <c r="D103" s="4" t="str">
        <f t="shared" si="10"/>
        <v>192.168.1.48</v>
      </c>
      <c r="E103" s="4">
        <f t="shared" si="11"/>
        <v>101</v>
      </c>
    </row>
    <row r="104" spans="1:7" x14ac:dyDescent="0.2">
      <c r="A104" s="4">
        <f t="shared" si="9"/>
        <v>103</v>
      </c>
      <c r="B104" s="4">
        <f>B102+300</f>
        <v>16000</v>
      </c>
      <c r="C104" s="4">
        <f>B104+169</f>
        <v>16169</v>
      </c>
      <c r="D104" s="4" t="str">
        <f t="shared" si="10"/>
        <v>192.168.1.48</v>
      </c>
      <c r="E104" s="4">
        <f t="shared" si="11"/>
        <v>102</v>
      </c>
    </row>
    <row r="105" spans="1:7" x14ac:dyDescent="0.2">
      <c r="A105" s="4">
        <f t="shared" si="9"/>
        <v>104</v>
      </c>
      <c r="B105" s="4">
        <f>C104+1</f>
        <v>16170</v>
      </c>
      <c r="C105" s="4">
        <f>B105+88</f>
        <v>16258</v>
      </c>
      <c r="D105" s="4" t="str">
        <f t="shared" si="10"/>
        <v>192.168.1.48</v>
      </c>
      <c r="E105" s="4">
        <f t="shared" si="11"/>
        <v>103</v>
      </c>
    </row>
    <row r="106" spans="1:7" x14ac:dyDescent="0.2">
      <c r="A106" s="4">
        <f t="shared" si="9"/>
        <v>105</v>
      </c>
      <c r="B106" s="4">
        <f>B104+300</f>
        <v>16300</v>
      </c>
      <c r="C106" s="4">
        <f>B106+169</f>
        <v>16469</v>
      </c>
      <c r="D106" s="4" t="str">
        <f t="shared" si="10"/>
        <v>192.168.1.48</v>
      </c>
      <c r="E106" s="4">
        <f t="shared" si="11"/>
        <v>104</v>
      </c>
    </row>
    <row r="107" spans="1:7" x14ac:dyDescent="0.2">
      <c r="A107" s="4">
        <f t="shared" si="9"/>
        <v>106</v>
      </c>
      <c r="B107" s="4">
        <f>C106+1</f>
        <v>16470</v>
      </c>
      <c r="C107" s="4">
        <f>B107+88</f>
        <v>16558</v>
      </c>
      <c r="D107" s="4" t="str">
        <f t="shared" si="10"/>
        <v>192.168.1.48</v>
      </c>
      <c r="E107" s="4">
        <f t="shared" si="11"/>
        <v>105</v>
      </c>
    </row>
    <row r="108" spans="1:7" x14ac:dyDescent="0.2">
      <c r="A108" s="4">
        <f t="shared" si="9"/>
        <v>107</v>
      </c>
      <c r="B108" s="4">
        <f>B106+300</f>
        <v>16600</v>
      </c>
      <c r="C108" s="4">
        <f>B108+169</f>
        <v>16769</v>
      </c>
      <c r="D108" s="4" t="str">
        <f t="shared" si="10"/>
        <v>192.168.1.48</v>
      </c>
      <c r="E108" s="4">
        <f t="shared" si="11"/>
        <v>106</v>
      </c>
    </row>
    <row r="109" spans="1:7" x14ac:dyDescent="0.2">
      <c r="A109" s="4">
        <f t="shared" si="9"/>
        <v>108</v>
      </c>
      <c r="B109" s="4">
        <f>C108+1</f>
        <v>16770</v>
      </c>
      <c r="C109" s="4">
        <f>B109+88</f>
        <v>16858</v>
      </c>
      <c r="D109" s="4" t="str">
        <f t="shared" si="10"/>
        <v>192.168.1.48</v>
      </c>
      <c r="E109" s="4">
        <f t="shared" si="11"/>
        <v>107</v>
      </c>
    </row>
    <row r="110" spans="1:7" x14ac:dyDescent="0.2">
      <c r="A110" s="4">
        <f t="shared" si="9"/>
        <v>109</v>
      </c>
      <c r="B110" s="4">
        <f>B108+300</f>
        <v>16900</v>
      </c>
      <c r="C110" s="4">
        <f>B110+169</f>
        <v>17069</v>
      </c>
      <c r="D110" s="4" t="str">
        <f t="shared" si="10"/>
        <v>192.168.1.48</v>
      </c>
      <c r="E110" s="4">
        <f t="shared" si="11"/>
        <v>108</v>
      </c>
    </row>
    <row r="111" spans="1:7" x14ac:dyDescent="0.2">
      <c r="A111" s="4">
        <f t="shared" si="9"/>
        <v>110</v>
      </c>
      <c r="B111" s="4">
        <f>C110+1</f>
        <v>17070</v>
      </c>
      <c r="C111" s="4">
        <f>B111+88</f>
        <v>17158</v>
      </c>
      <c r="D111" s="4" t="str">
        <f t="shared" si="10"/>
        <v>192.168.1.48</v>
      </c>
      <c r="E111" s="4">
        <f t="shared" si="11"/>
        <v>109</v>
      </c>
    </row>
    <row r="112" spans="1:7" x14ac:dyDescent="0.2">
      <c r="A112" s="4">
        <f t="shared" si="9"/>
        <v>111</v>
      </c>
      <c r="B112" s="4">
        <f>B110+300</f>
        <v>17200</v>
      </c>
      <c r="C112" s="4">
        <f>B112+169</f>
        <v>17369</v>
      </c>
      <c r="D112" s="4" t="str">
        <f t="shared" si="10"/>
        <v>192.168.1.48</v>
      </c>
      <c r="E112" s="4">
        <f t="shared" si="11"/>
        <v>110</v>
      </c>
    </row>
    <row r="113" spans="1:5" x14ac:dyDescent="0.2">
      <c r="A113" s="4">
        <f t="shared" si="9"/>
        <v>112</v>
      </c>
      <c r="B113" s="4">
        <f>C112+1</f>
        <v>17370</v>
      </c>
      <c r="C113" s="4">
        <f>B113+88</f>
        <v>17458</v>
      </c>
      <c r="D113" s="4" t="str">
        <f t="shared" si="10"/>
        <v>192.168.1.48</v>
      </c>
      <c r="E113" s="4">
        <f t="shared" si="11"/>
        <v>111</v>
      </c>
    </row>
    <row r="114" spans="1:5" x14ac:dyDescent="0.2">
      <c r="A114" s="4">
        <f t="shared" si="9"/>
        <v>113</v>
      </c>
      <c r="B114" s="4">
        <f>B112+300</f>
        <v>17500</v>
      </c>
      <c r="C114" s="4">
        <f>B114+169</f>
        <v>17669</v>
      </c>
      <c r="D114" s="4" t="str">
        <f t="shared" si="10"/>
        <v>192.168.1.48</v>
      </c>
      <c r="E114" s="4">
        <f t="shared" si="11"/>
        <v>112</v>
      </c>
    </row>
    <row r="115" spans="1:5" x14ac:dyDescent="0.2">
      <c r="A115" s="4">
        <f t="shared" si="9"/>
        <v>114</v>
      </c>
      <c r="B115" s="4">
        <f>C114+1</f>
        <v>17670</v>
      </c>
      <c r="C115" s="4">
        <f>B115+88</f>
        <v>17758</v>
      </c>
      <c r="D115" s="4" t="str">
        <f t="shared" si="10"/>
        <v>192.168.1.48</v>
      </c>
      <c r="E115" s="4">
        <f t="shared" si="11"/>
        <v>113</v>
      </c>
    </row>
    <row r="116" spans="1:5" x14ac:dyDescent="0.2">
      <c r="A116" s="4">
        <f t="shared" si="9"/>
        <v>115</v>
      </c>
      <c r="B116" s="4">
        <f>B114+300</f>
        <v>17800</v>
      </c>
      <c r="C116" s="4">
        <f>B116+169</f>
        <v>17969</v>
      </c>
      <c r="D116" s="4" t="str">
        <f t="shared" si="10"/>
        <v>192.168.1.48</v>
      </c>
      <c r="E116" s="4">
        <f t="shared" si="11"/>
        <v>114</v>
      </c>
    </row>
    <row r="117" spans="1:5" x14ac:dyDescent="0.2">
      <c r="A117" s="4">
        <f t="shared" si="9"/>
        <v>116</v>
      </c>
      <c r="B117" s="4">
        <f>C116+1</f>
        <v>17970</v>
      </c>
      <c r="C117" s="4">
        <f>B117+88</f>
        <v>18058</v>
      </c>
      <c r="D117" s="4" t="str">
        <f t="shared" si="10"/>
        <v>192.168.1.48</v>
      </c>
      <c r="E117" s="4">
        <f t="shared" si="11"/>
        <v>115</v>
      </c>
    </row>
    <row r="118" spans="1:5" x14ac:dyDescent="0.2">
      <c r="A118" s="4">
        <f t="shared" si="9"/>
        <v>117</v>
      </c>
      <c r="B118" s="4">
        <f>B116+300</f>
        <v>18100</v>
      </c>
      <c r="C118" s="4">
        <f>B118+169</f>
        <v>18269</v>
      </c>
      <c r="D118" s="4" t="str">
        <f t="shared" si="10"/>
        <v>192.168.1.48</v>
      </c>
      <c r="E118" s="4">
        <f t="shared" si="11"/>
        <v>116</v>
      </c>
    </row>
    <row r="119" spans="1:5" x14ac:dyDescent="0.2">
      <c r="A119" s="4">
        <f t="shared" si="9"/>
        <v>118</v>
      </c>
      <c r="B119" s="4">
        <f>C118+1</f>
        <v>18270</v>
      </c>
      <c r="C119" s="4">
        <f>B119+88</f>
        <v>18358</v>
      </c>
      <c r="D119" s="4" t="str">
        <f t="shared" si="10"/>
        <v>192.168.1.48</v>
      </c>
      <c r="E119" s="4">
        <f t="shared" si="11"/>
        <v>117</v>
      </c>
    </row>
    <row r="120" spans="1:5" x14ac:dyDescent="0.2">
      <c r="A120" s="4">
        <f t="shared" si="9"/>
        <v>119</v>
      </c>
      <c r="B120" s="4">
        <f>B118+300</f>
        <v>18400</v>
      </c>
      <c r="C120" s="4">
        <f>B120+169</f>
        <v>18569</v>
      </c>
      <c r="D120" s="4" t="str">
        <f t="shared" si="10"/>
        <v>192.168.1.48</v>
      </c>
      <c r="E120" s="4">
        <f t="shared" si="11"/>
        <v>118</v>
      </c>
    </row>
    <row r="121" spans="1:5" x14ac:dyDescent="0.2">
      <c r="A121" s="4">
        <f t="shared" si="9"/>
        <v>120</v>
      </c>
      <c r="B121" s="4">
        <f>C120+1</f>
        <v>18570</v>
      </c>
      <c r="C121" s="4">
        <f>B121+88</f>
        <v>18658</v>
      </c>
      <c r="D121" s="4" t="str">
        <f t="shared" si="10"/>
        <v>192.168.1.48</v>
      </c>
      <c r="E121" s="4">
        <f t="shared" si="11"/>
        <v>119</v>
      </c>
    </row>
    <row r="122" spans="1:5" x14ac:dyDescent="0.2">
      <c r="A122" s="4">
        <f t="shared" si="9"/>
        <v>121</v>
      </c>
      <c r="B122" s="4">
        <f>B120+300</f>
        <v>18700</v>
      </c>
      <c r="C122" s="4">
        <f>B122+169</f>
        <v>18869</v>
      </c>
      <c r="D122" s="4" t="str">
        <f t="shared" si="10"/>
        <v>192.168.1.48</v>
      </c>
      <c r="E122" s="4">
        <f t="shared" si="11"/>
        <v>120</v>
      </c>
    </row>
    <row r="123" spans="1:5" x14ac:dyDescent="0.2">
      <c r="A123" s="4">
        <f t="shared" si="9"/>
        <v>122</v>
      </c>
      <c r="B123" s="4">
        <f>C122+1</f>
        <v>18870</v>
      </c>
      <c r="C123" s="4">
        <f>B123+88</f>
        <v>18958</v>
      </c>
      <c r="D123" s="4" t="str">
        <f t="shared" si="10"/>
        <v>192.168.1.48</v>
      </c>
      <c r="E123" s="4">
        <f t="shared" si="11"/>
        <v>121</v>
      </c>
    </row>
    <row r="124" spans="1:5" x14ac:dyDescent="0.2">
      <c r="A124" s="4">
        <f t="shared" si="9"/>
        <v>123</v>
      </c>
      <c r="B124" s="4">
        <f>B122+300</f>
        <v>19000</v>
      </c>
      <c r="C124" s="4">
        <f>B124+169</f>
        <v>19169</v>
      </c>
      <c r="D124" s="4" t="str">
        <f t="shared" si="10"/>
        <v>192.168.1.48</v>
      </c>
      <c r="E124" s="4">
        <f t="shared" si="11"/>
        <v>122</v>
      </c>
    </row>
    <row r="125" spans="1:5" x14ac:dyDescent="0.2">
      <c r="A125" s="4">
        <f t="shared" si="9"/>
        <v>124</v>
      </c>
      <c r="B125" s="4">
        <f>C124+1</f>
        <v>19170</v>
      </c>
      <c r="C125" s="4">
        <f>B125+88</f>
        <v>19258</v>
      </c>
      <c r="D125" s="4" t="str">
        <f t="shared" si="10"/>
        <v>192.168.1.48</v>
      </c>
      <c r="E125" s="4">
        <f t="shared" si="11"/>
        <v>123</v>
      </c>
    </row>
    <row r="126" spans="1:5" x14ac:dyDescent="0.2">
      <c r="A126" s="4">
        <f t="shared" si="9"/>
        <v>125</v>
      </c>
      <c r="B126" s="4">
        <f>B124+300</f>
        <v>19300</v>
      </c>
      <c r="C126" s="4">
        <f>B126+169</f>
        <v>19469</v>
      </c>
      <c r="D126" s="4" t="str">
        <f t="shared" si="10"/>
        <v>192.168.1.48</v>
      </c>
      <c r="E126" s="4">
        <f t="shared" si="11"/>
        <v>124</v>
      </c>
    </row>
    <row r="127" spans="1:5" x14ac:dyDescent="0.2">
      <c r="A127" s="4">
        <f t="shared" si="9"/>
        <v>126</v>
      </c>
      <c r="B127" s="4">
        <f>C126+1</f>
        <v>19470</v>
      </c>
      <c r="C127" s="4">
        <f>B127+88</f>
        <v>19558</v>
      </c>
      <c r="D127" s="4" t="str">
        <f t="shared" si="10"/>
        <v>192.168.1.48</v>
      </c>
      <c r="E127" s="4">
        <f t="shared" si="11"/>
        <v>125</v>
      </c>
    </row>
    <row r="128" spans="1:5" x14ac:dyDescent="0.2">
      <c r="A128" s="4">
        <f t="shared" si="9"/>
        <v>127</v>
      </c>
      <c r="B128" s="4">
        <f>B126+300</f>
        <v>19600</v>
      </c>
      <c r="C128" s="4">
        <f>B128+169</f>
        <v>19769</v>
      </c>
      <c r="D128" s="4" t="str">
        <f t="shared" si="10"/>
        <v>192.168.1.48</v>
      </c>
      <c r="E128" s="4">
        <f t="shared" si="11"/>
        <v>126</v>
      </c>
    </row>
    <row r="129" spans="1:5" x14ac:dyDescent="0.2">
      <c r="A129" s="4">
        <f t="shared" si="9"/>
        <v>128</v>
      </c>
      <c r="B129" s="4">
        <f>C128+1</f>
        <v>19770</v>
      </c>
      <c r="C129" s="4">
        <f>B129+88</f>
        <v>19858</v>
      </c>
      <c r="D129" s="4" t="str">
        <f t="shared" si="10"/>
        <v>192.168.1.48</v>
      </c>
      <c r="E129" s="4">
        <f t="shared" si="11"/>
        <v>127</v>
      </c>
    </row>
    <row r="130" spans="1:5" x14ac:dyDescent="0.2">
      <c r="A130" s="7" t="s">
        <v>11</v>
      </c>
      <c r="B130" s="7">
        <v>1</v>
      </c>
      <c r="C130" s="7">
        <v>1</v>
      </c>
      <c r="D130" s="7" t="s">
        <v>7</v>
      </c>
      <c r="E130" s="7">
        <v>200</v>
      </c>
    </row>
  </sheetData>
  <pageMargins left="0.7" right="0.7" top="0.75" bottom="0.75" header="0.3" footer="0.3"/>
  <ignoredErrors>
    <ignoredError sqref="A1:E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eHuB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Glass</cp:lastModifiedBy>
  <dcterms:modified xsi:type="dcterms:W3CDTF">2025-06-23T06:51:51Z</dcterms:modified>
</cp:coreProperties>
</file>