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uhana\Desktop\ACtypeProject\"/>
    </mc:Choice>
  </mc:AlternateContent>
  <xr:revisionPtr revIDLastSave="0" documentId="13_ncr:1_{F4223C00-6575-45B4-B00E-022C3643FDB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clea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<sst xmlns="http://schemas.openxmlformats.org/spreadsheetml/2006/main" count="24" uniqueCount="17">
  <si>
    <t>Description</t>
  </si>
  <si>
    <t>2022</t>
  </si>
  <si>
    <t>percentage</t>
  </si>
  <si>
    <t>Airbus Industrie A320-100/200</t>
  </si>
  <si>
    <t>Airbus Industrie A319</t>
  </si>
  <si>
    <t>Airbus Industrie A321/Lr</t>
  </si>
  <si>
    <t>Airbus Industrie A321-200n</t>
  </si>
  <si>
    <t>Airbus Industrie A320-200n</t>
  </si>
  <si>
    <t>Type</t>
  </si>
  <si>
    <t>pax</t>
  </si>
  <si>
    <t>share</t>
  </si>
  <si>
    <t>type</t>
  </si>
  <si>
    <t>A320-100/200</t>
  </si>
  <si>
    <t>A319</t>
  </si>
  <si>
    <t>A321/Lr</t>
  </si>
  <si>
    <t>A321-200n</t>
  </si>
  <si>
    <t>A320-200n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</si>
</sst>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:B6"/>
    </sheetView>
  </sheetViews>
  <sheetFormatPr defaultRowHeight="15" x14ac:dyDescent="0.25"/>
  <cols>
    <col min="1" max="1" width="21.28515625" customWidth="1"/>
    <col min="2" max="2" width="11.28515625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76344110</v>
      </c>
      <c r="C2">
        <v>30.964324213074569</v>
      </c>
    </row>
    <row r="3" spans="1:3" x14ac:dyDescent="0.25">
      <c r="A3" t="s">
        <v>4</v>
      </c>
      <c r="B3">
        <v>42414011</v>
      </c>
      <c r="C3">
        <v>17.202652408691531</v>
      </c>
    </row>
    <row r="4" spans="1:3" x14ac:dyDescent="0.25">
      <c r="A4" t="s">
        <v>5</v>
      </c>
      <c r="B4">
        <v>87371360</v>
      </c>
      <c r="C4">
        <v>35.436854499675952</v>
      </c>
    </row>
    <row r="5" spans="1:3" x14ac:dyDescent="0.25">
      <c r="A5" t="s">
        <v>6</v>
      </c>
      <c r="B5">
        <v>14262808</v>
      </c>
      <c r="C5">
        <v>5.7848367228438926</v>
      </c>
    </row>
    <row r="6" spans="1:3" x14ac:dyDescent="0.25">
      <c r="A6" t="s">
        <v>7</v>
      </c>
      <c r="B6">
        <v>26162777</v>
      </c>
      <c r="C6">
        <v>10.611332155714051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1311-A5F2-4492-AB18-51B4D4673425}">
  <dimension ref="A1:C7"/>
  <sheetViews>
    <sheetView workbookViewId="0">
      <selection activeCell="C2" sqref="C2:C6"/>
    </sheetView>
  </sheetViews>
  <sheetFormatPr defaultRowHeight="15" x14ac:dyDescent="0.25"/>
  <cols>
    <col min="1" max="1" width="23.28515625" customWidth="1"/>
    <col min="2" max="2" width="11.5703125" style="2" bestFit="1" customWidth="1"/>
    <col min="3" max="3" width="10.140625" style="4" bestFit="1" customWidth="1"/>
  </cols>
  <sheetData>
    <row r="1" spans="1:3" x14ac:dyDescent="0.25">
      <c r="A1" t="s">
        <v>8</v>
      </c>
      <c r="B1" s="2" t="s">
        <v>9</v>
      </c>
      <c r="C1" s="4" t="s">
        <v>10</v>
      </c>
    </row>
    <row r="2" spans="1:3" x14ac:dyDescent="0.25">
      <c r="A2" t="s">
        <v>3</v>
      </c>
      <c r="B2" s="2">
        <v>76344110</v>
      </c>
      <c r="C2" s="4">
        <v>30.964324213074601</v>
      </c>
    </row>
    <row r="3" spans="1:3" x14ac:dyDescent="0.25">
      <c r="A3" t="s">
        <v>4</v>
      </c>
      <c r="B3" s="2">
        <v>42414011</v>
      </c>
      <c r="C3" s="4">
        <v>17.202652408691531</v>
      </c>
    </row>
    <row r="4" spans="1:3" x14ac:dyDescent="0.25">
      <c r="A4" t="s">
        <v>5</v>
      </c>
      <c r="B4" s="2">
        <v>87371360</v>
      </c>
      <c r="C4" s="4">
        <v>35.436854499675952</v>
      </c>
    </row>
    <row r="5" spans="1:3" x14ac:dyDescent="0.25">
      <c r="A5" t="s">
        <v>6</v>
      </c>
      <c r="B5" s="2">
        <v>14262808</v>
      </c>
      <c r="C5" s="4">
        <v>5.7848367228438926</v>
      </c>
    </row>
    <row r="6" spans="1:3" x14ac:dyDescent="0.25">
      <c r="A6" t="s">
        <v>7</v>
      </c>
      <c r="B6" s="2">
        <v>26162777</v>
      </c>
      <c r="C6" s="4">
        <v>10.611332155714051</v>
      </c>
    </row>
    <row r="7" spans="1:3" x14ac:dyDescent="0.25">
      <c r="C7" s="4">
        <f>SUM(C2:C6)</f>
        <v>100.00000000000003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41FD-A37E-41EF-A0FF-89712A8347D8}">
  <dimension ref="A1:C6"/>
  <sheetViews>
    <sheetView tabSelected="1" workbookViewId="0">
      <selection activeCell="S11" sqref="S11"/>
    </sheetView>
  </sheetViews>
  <sheetFormatPr defaultRowHeight="15" x14ac:dyDescent="0.25"/>
  <cols>
    <col min="1" max="1" width="32.28515625" customWidth="1"/>
    <col min="3" max="3" width="9.140625" style="3"/>
  </cols>
  <sheetData>
    <row r="1" spans="1:3" x14ac:dyDescent="0.25">
      <c r="A1" t="s">
        <v>11</v>
      </c>
      <c r="B1" t="s">
        <v>9</v>
      </c>
      <c r="C1" s="3" t="s">
        <v>10</v>
      </c>
    </row>
    <row r="2" spans="1:3" x14ac:dyDescent="0.25">
      <c r="A2" t="s">
        <v>12</v>
      </c>
      <c r="B2">
        <v>76344110</v>
      </c>
      <c r="C2" s="4">
        <v>30.964324213074601</v>
      </c>
    </row>
    <row r="3" spans="1:3" x14ac:dyDescent="0.25">
      <c r="A3" t="s">
        <v>13</v>
      </c>
      <c r="B3">
        <v>42414011</v>
      </c>
      <c r="C3" s="4">
        <v>17.202652408691531</v>
      </c>
    </row>
    <row r="4" spans="1:3" x14ac:dyDescent="0.25">
      <c r="A4" t="s">
        <v>14</v>
      </c>
      <c r="B4">
        <v>87371360</v>
      </c>
      <c r="C4" s="4">
        <v>35.436854499675952</v>
      </c>
    </row>
    <row r="5" spans="1:3" x14ac:dyDescent="0.25">
      <c r="A5" t="s">
        <v>15</v>
      </c>
      <c r="B5">
        <v>14262808</v>
      </c>
      <c r="C5" s="4">
        <v>5.7848367228438926</v>
      </c>
    </row>
    <row r="6" spans="1:3" x14ac:dyDescent="0.25">
      <c r="A6" t="s">
        <v>16</v>
      </c>
      <c r="B6">
        <v>26162777</v>
      </c>
      <c r="C6" s="4">
        <v>10.611332155714051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Juhana</cp:lastModifiedBy>
  <dcterms:created xsi:type="dcterms:W3CDTF">2023-04-09T18:38:13Z</dcterms:created>
  <dcterms:modified xsi:type="dcterms:W3CDTF">2023-04-09T20:33:11Z</dcterms:modified>
</cp:coreProperties>
</file>