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Users\Juha\OneDrive\REboot 2018\Blog\EuropeanSocialSurvey\"/>
    </mc:Choice>
  </mc:AlternateContent>
  <xr:revisionPtr revIDLastSave="126" documentId="8_{A4772660-1988-4DB9-97E6-89B329F9C6F0}" xr6:coauthVersionLast="34" xr6:coauthVersionMax="34" xr10:uidLastSave="{CE68971A-11CB-474A-818E-F69934DD825F}"/>
  <bookViews>
    <workbookView xWindow="0" yWindow="0" windowWidth="20490" windowHeight="7545" xr2:uid="{2232E490-07FB-4051-848A-29ED2D519BA5}"/>
  </bookViews>
  <sheets>
    <sheet name="Sheet2" sheetId="2" r:id="rId1"/>
    <sheet name="Sheet1" sheetId="1" r:id="rId2"/>
  </sheets>
  <definedNames>
    <definedName name="happy" localSheetId="0">Sheet2!$F$2</definedName>
    <definedName name="health" localSheetId="0">Sheet2!$G$21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1" l="1"/>
  <c r="C2" i="1"/>
  <c r="B3" i="1"/>
  <c r="B32" i="1"/>
</calcChain>
</file>

<file path=xl/sharedStrings.xml><?xml version="1.0" encoding="utf-8"?>
<sst xmlns="http://schemas.openxmlformats.org/spreadsheetml/2006/main" count="185" uniqueCount="139">
  <si>
    <t>* `ppltsrt` - Most people can be trusted or you can't be too careful - All rounds: Using this card, generally speaking, would you say that most people can be trusted, or that you can't be too careful in dealing with people? Please tell me on a score of 0 to 10, where 0 means you can't be too careful and 10 means that most people can be trusted.</t>
  </si>
  <si>
    <t>* `pplfair`</t>
  </si>
  <si>
    <t>* `pplhlp` - Most of the time people helpful or mostly looking out for themselves</t>
  </si>
  <si>
    <t>* `polintr` - How interested in politics - All rounds: How interested would you say you are in politics – are you…</t>
  </si>
  <si>
    <t>* `trstprl` - Trust in country's parliament - All rounds: Using this card, please tell me on a score of 0-10 how much you personally trust each of the institutions I read out. 0 means you do not trust an institution at all, and 10 means you have complete trust. Firstly... ... [country]'s parliament?</t>
  </si>
  <si>
    <t>* `trstlgl` - Trust in the legal system - All rounds: Using this card, please tell me on a score of 0-10 how much you personally trust each of the institutions I read out. 0 means you do not trust an institution at all, and 10 means you have complete trust. Firstly... ... the legal system?</t>
  </si>
  <si>
    <t>* `trstplc` - Trust in the police - All rounds: Using this card, please tell me on a score of 0-10 how much you personally trust each of the institutions I read out. 0 means you do not trust an institution at all, and 10 means you have complete trust. Firstly... ... the police?</t>
  </si>
  <si>
    <t>* `trstplt` - Trust in politicians - All rounds: Using this card, please tell me on a score of 0-10 how much you personally trust each of the institutions I read out. 0 means you do not trust an institution at all, and 10 means you have complete trust. Firstly... ... politicians?</t>
  </si>
  <si>
    <t>* `trstprt` - Trust in political parties - ESS2, ESS3, ESS4, ESS5, ESS6, ESS7: Using this card, please tell me on a score of 0-10 how much you personally trust each of the institutions I read out. 0 means you do not trust an institution at all, and 10 means you have complete trust. Firstly... ... political parties?</t>
  </si>
  <si>
    <t>* `trstep` - Trust in the European Parliament - All rounds: Using this card, please tell me on a score of 0-10 how much you personally trust each of the institutions I read out. 0 means you do not trust an institution at all, and 10 means you have complete trust. Firstly... ... the European Parliament?</t>
  </si>
  <si>
    <t>* `trstun` - Trust in the United Nations - All rounds: Using this card, please tell me on a score of 0-10 how much you personally trust each of the institutions I read out. 0 means you do not trust an institution at all, and 10 means you have complete trust. Firstly... ... the United Nations?</t>
  </si>
  <si>
    <t>* `stflife` - How satisfied with life as a whole - All rounds: All things considered, how satisfied are you with your life as a whole nowadays? Please answer using this card, where 0 means extremely dissatisfied and 10 means extremely satisfied.</t>
  </si>
  <si>
    <t>* `stfeco` - How satisfied with present state of economy in country - All rounds: On the whole how satisfied are you with the present state of the economy in [country]?</t>
  </si>
  <si>
    <t>* `stfgov` - How satisfied with the national government - All rounds: Now thinking about the [country] government, how satisfied are you with the way it is doing its job?</t>
  </si>
  <si>
    <t>* `stfdem` - How satisfied with the way democracy works in country - All rounds: And on the whole, how satisfied are you with the way democracy works in [country]?</t>
  </si>
  <si>
    <t>* `stfedu` - State of education in country nowadays - All rounds: Now, using this card, please say what you think overall about the state of education in [country] nowadays?</t>
  </si>
  <si>
    <t>* `stfhlth` - State of health services in country nowadays - All rounds: Still using this card, please say what you think overall about the state of health services in [country] nowadays?</t>
  </si>
  <si>
    <t>* `eisced` - Highest level of education, ES - ISCED - All rounds: Generated variable: Highest level of education, ES - ISCED</t>
  </si>
  <si>
    <t>* `health` - Subjective general health - All rounds: How is your health in general? Would you say it is ...</t>
  </si>
  <si>
    <t>* `euftf` - European Union: European unification go further or gone</t>
  </si>
  <si>
    <t>too far - Now thinking about the European Union, some say European unification should go further. Others say it has already gone too far. Using this card, what number on the scale best describes your position?</t>
  </si>
  <si>
    <t>* `impcntr` - Allow many/few immigrants from poorer countries outside Europe - All rounds: How about people from the poorer countries outside Europe?</t>
  </si>
  <si>
    <t>* `imbgeco` - Immigration bad or good for country's economy - All rounds: Would you say it is generally bad or good for [country]'s economy that people come to live here from other countries?</t>
  </si>
  <si>
    <t>**Possible**</t>
  </si>
  <si>
    <t>* `rlgdgr` - How religious are you</t>
  </si>
  <si>
    <t>All rounds: Regardless of whether you belong to a particular religion, how religious would you say you are?</t>
  </si>
  <si>
    <t>* `brncntr`</t>
  </si>
  <si>
    <t>Born in country</t>
  </si>
  <si>
    <t>All rounds: Were you born in [country]?</t>
  </si>
  <si>
    <t>* `gndr` - Gender</t>
  </si>
  <si>
    <t>All rounds: CODE SEX, respondent</t>
  </si>
  <si>
    <t>* `yrbrn`</t>
  </si>
  <si>
    <t>All rounds: And in what year were you born?</t>
  </si>
  <si>
    <t>* `agea` - Age of respondent, calculated</t>
  </si>
  <si>
    <t>All rounds: Age of respondent, calculated</t>
  </si>
  <si>
    <t>* `partner` - Lives with husband/wife/partner at household grid</t>
  </si>
  <si>
    <t>* `chldhhe` - Ever had children living in household</t>
  </si>
  <si>
    <t>All rounds: Have you ever had any children of your own, step-children, adopted children, foster children or a partner's children living in your household?</t>
  </si>
  <si>
    <t>* `domicil` - Domicile, respondent's description</t>
  </si>
  <si>
    <t>All rounds: Which phrase on this card best describes the area where you live?</t>
  </si>
  <si>
    <t xml:space="preserve">* `uemp3m` - </t>
  </si>
  <si>
    <t>Ever unemployed and seeking work for a period more than three months</t>
  </si>
  <si>
    <t>All rounds: Have you ever been unemployed and seeking work for a period of more than three months?</t>
  </si>
  <si>
    <t>* `uemp12m` - Any period of unemployment and work seeking lasted 12 months or more</t>
  </si>
  <si>
    <t>ESS1: Has any of these periods lasted for 12 months or more?</t>
  </si>
  <si>
    <t>ESS2, ESS3, ESS4, ESS5, ESS6, ESS7: Have any of these periods lasted for 12 months or more?</t>
  </si>
  <si>
    <t xml:space="preserve">* `uemp5yr` - </t>
  </si>
  <si>
    <t>Any period of unemployment and work seeking within last 5 years</t>
  </si>
  <si>
    <t>All rounds: Have any of these periods been within the past 5 years?</t>
  </si>
  <si>
    <t>* `hincfel` - Feeling about household's income nowadays</t>
  </si>
  <si>
    <t>All rounds: Which of the descriptions on this card comes closest to how you feel about your household's income nowadays?</t>
  </si>
  <si>
    <t>* `atncrse` - Improve knowledge/skills: course/lecture/conference, last 12 months</t>
  </si>
  <si>
    <t>All rounds: During the last twelve months, have you taken any course or attended any lecture or conference to improve your knowledge or skills for work?</t>
  </si>
  <si>
    <t>pplhlp</t>
  </si>
  <si>
    <t>polintr</t>
  </si>
  <si>
    <t>trstprl</t>
  </si>
  <si>
    <t>trstlgl</t>
  </si>
  <si>
    <t>trstplc</t>
  </si>
  <si>
    <t>trstplt</t>
  </si>
  <si>
    <t>trstprt</t>
  </si>
  <si>
    <t>trstep</t>
  </si>
  <si>
    <t>trstun</t>
  </si>
  <si>
    <t>stflife</t>
  </si>
  <si>
    <t>stfeco</t>
  </si>
  <si>
    <t>stfgov</t>
  </si>
  <si>
    <t>stfdem</t>
  </si>
  <si>
    <t>stfedu</t>
  </si>
  <si>
    <t>stfhlth</t>
  </si>
  <si>
    <t>eisced</t>
  </si>
  <si>
    <t>health</t>
  </si>
  <si>
    <t>euftf</t>
  </si>
  <si>
    <t>impcntr</t>
  </si>
  <si>
    <t>imbgeco</t>
  </si>
  <si>
    <t>pplfair</t>
  </si>
  <si>
    <t>Most people try to take advantage of you, or try to be fair</t>
  </si>
  <si>
    <t>indicator</t>
  </si>
  <si>
    <t>Most people can be trusted or you can't be too careful</t>
  </si>
  <si>
    <t>Most of the time people helpful or mostly looking out for themselves</t>
  </si>
  <si>
    <t>How interested in politics</t>
  </si>
  <si>
    <t>Trust in country's parliament</t>
  </si>
  <si>
    <t>Trust in the legal system</t>
  </si>
  <si>
    <t>Trust in the police</t>
  </si>
  <si>
    <t>Trust in politicians</t>
  </si>
  <si>
    <t>Trust in political parties</t>
  </si>
  <si>
    <t>Trust in the European Parliament</t>
  </si>
  <si>
    <t>Trust in the United Nations</t>
  </si>
  <si>
    <t>How satisfied with life as a whole</t>
  </si>
  <si>
    <t>How satisfied with present state of economy in country</t>
  </si>
  <si>
    <t>How satisfied with the national government</t>
  </si>
  <si>
    <t>How satisfied with the way democracy works in country</t>
  </si>
  <si>
    <t>State of education in country nowadays</t>
  </si>
  <si>
    <t>State of health services in country nowadays</t>
  </si>
  <si>
    <t>Highest level of education, ES ISCED</t>
  </si>
  <si>
    <t>Subjective general health</t>
  </si>
  <si>
    <t>European Union: European unification go further or gone too far</t>
  </si>
  <si>
    <t>Allow many/few immigrants from poorer countries outside Europe</t>
  </si>
  <si>
    <t>Immigration bad or good for country's economy</t>
  </si>
  <si>
    <t>ESS</t>
  </si>
  <si>
    <t>happy</t>
  </si>
  <si>
    <t>Taking all things together, how happy would you say you are</t>
  </si>
  <si>
    <t>name</t>
  </si>
  <si>
    <t>min</t>
  </si>
  <si>
    <t>max</t>
  </si>
  <si>
    <t>source</t>
  </si>
  <si>
    <t>ppltrst</t>
  </si>
  <si>
    <t>Extremely unhappy</t>
  </si>
  <si>
    <t>Extremely happy</t>
  </si>
  <si>
    <t>You can't be too careful</t>
  </si>
  <si>
    <t>Most people can be trusted</t>
  </si>
  <si>
    <t>Most people try to take advantage of me</t>
  </si>
  <si>
    <t>Most people try to be fair</t>
  </si>
  <si>
    <t>People mostly look out for themselves</t>
  </si>
  <si>
    <t>People mostly try to be helpful</t>
  </si>
  <si>
    <t>Very interested</t>
  </si>
  <si>
    <t xml:space="preserve">	Not at all interested</t>
  </si>
  <si>
    <t>No trust at all</t>
  </si>
  <si>
    <t>Complete trust</t>
  </si>
  <si>
    <t>Extremely dissatisfied</t>
  </si>
  <si>
    <t>Extremely satisfied</t>
  </si>
  <si>
    <t>ES-ISCED I , less than lower secondary</t>
  </si>
  <si>
    <t>ES-ISCED V2, higher tertiary education, &gt;= MA level</t>
  </si>
  <si>
    <t>Very good</t>
  </si>
  <si>
    <t>Very bad</t>
  </si>
  <si>
    <t>Unification already gone too far</t>
  </si>
  <si>
    <t>Unification go further</t>
  </si>
  <si>
    <t>Allow many to come and live here</t>
  </si>
  <si>
    <t>Allow none</t>
  </si>
  <si>
    <t>Bad for the economy</t>
  </si>
  <si>
    <t>Good for the economy</t>
  </si>
  <si>
    <t>Country's cultural life undermined or enriched by immigrants</t>
  </si>
  <si>
    <t>imueclt</t>
  </si>
  <si>
    <t>Cultural life undermined</t>
  </si>
  <si>
    <t>Cultural life enriched</t>
  </si>
  <si>
    <t>imwbcnt</t>
  </si>
  <si>
    <t>Immigrants make country worse or better place to live</t>
  </si>
  <si>
    <t>Worse place to live</t>
  </si>
  <si>
    <t>Better place to live</t>
  </si>
  <si>
    <t>lblmin</t>
  </si>
  <si>
    <t>lblmax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</si>
</sst>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2B7B8-6D8D-4720-B0B2-ECB921B87731}">
  <dimension ref="A1:G26"/>
  <sheetViews>
    <sheetView tabSelected="1" workbookViewId="0">
      <selection activeCell="A2" sqref="A2"/>
    </sheetView>
  </sheetViews>
  <sheetFormatPr defaultRowHeight="15" x14ac:dyDescent="0.25"/>
  <cols>
    <col min="1" max="1" width="8.85546875" bestFit="1" customWidth="1"/>
    <col min="2" max="2" width="64" bestFit="1" customWidth="1"/>
    <col min="3" max="3" width="4.42578125" bestFit="1" customWidth="1"/>
    <col min="4" max="4" width="4.7109375" bestFit="1" customWidth="1"/>
    <col min="5" max="5" width="7" bestFit="1" customWidth="1"/>
    <col min="6" max="6" width="37.5703125" bestFit="1" customWidth="1"/>
    <col min="7" max="7" width="25.7109375" bestFit="1" customWidth="1"/>
  </cols>
  <sheetData>
    <row r="1" spans="1:7" x14ac:dyDescent="0.25">
      <c r="A1" t="s">
        <v>75</v>
      </c>
      <c r="B1" t="s">
        <v>100</v>
      </c>
      <c r="C1" t="s">
        <v>101</v>
      </c>
      <c r="D1" t="s">
        <v>102</v>
      </c>
      <c r="E1" t="s">
        <v>103</v>
      </c>
      <c r="F1" t="s">
        <v>137</v>
      </c>
      <c r="G1" t="s">
        <v>138</v>
      </c>
    </row>
    <row r="2" spans="1:7" x14ac:dyDescent="0.25">
      <c r="A2" t="s">
        <v>98</v>
      </c>
      <c r="B2" t="s">
        <v>99</v>
      </c>
      <c r="C2">
        <v>0</v>
      </c>
      <c r="D2">
        <v>10</v>
      </c>
      <c r="E2" t="s">
        <v>97</v>
      </c>
      <c r="F2" t="s">
        <v>105</v>
      </c>
      <c r="G2" t="s">
        <v>106</v>
      </c>
    </row>
    <row r="3" spans="1:7" x14ac:dyDescent="0.25">
      <c r="A3" t="s">
        <v>104</v>
      </c>
      <c r="B3" t="s">
        <v>76</v>
      </c>
      <c r="C3">
        <v>0</v>
      </c>
      <c r="D3">
        <v>10</v>
      </c>
      <c r="E3" t="s">
        <v>97</v>
      </c>
      <c r="F3" t="s">
        <v>107</v>
      </c>
      <c r="G3" t="s">
        <v>108</v>
      </c>
    </row>
    <row r="4" spans="1:7" x14ac:dyDescent="0.25">
      <c r="A4" t="s">
        <v>73</v>
      </c>
      <c r="B4" t="s">
        <v>74</v>
      </c>
      <c r="C4">
        <v>0</v>
      </c>
      <c r="D4">
        <v>10</v>
      </c>
      <c r="E4" t="s">
        <v>97</v>
      </c>
      <c r="F4" t="s">
        <v>109</v>
      </c>
      <c r="G4" t="s">
        <v>110</v>
      </c>
    </row>
    <row r="5" spans="1:7" x14ac:dyDescent="0.25">
      <c r="A5" t="s">
        <v>53</v>
      </c>
      <c r="B5" t="s">
        <v>77</v>
      </c>
      <c r="C5">
        <v>0</v>
      </c>
      <c r="D5">
        <v>10</v>
      </c>
      <c r="E5" t="s">
        <v>97</v>
      </c>
      <c r="F5" t="s">
        <v>111</v>
      </c>
      <c r="G5" t="s">
        <v>112</v>
      </c>
    </row>
    <row r="6" spans="1:7" x14ac:dyDescent="0.25">
      <c r="A6" t="s">
        <v>54</v>
      </c>
      <c r="B6" t="s">
        <v>78</v>
      </c>
      <c r="C6">
        <v>1</v>
      </c>
      <c r="D6">
        <v>4</v>
      </c>
      <c r="E6" t="s">
        <v>97</v>
      </c>
      <c r="F6" t="s">
        <v>113</v>
      </c>
      <c r="G6" t="s">
        <v>114</v>
      </c>
    </row>
    <row r="7" spans="1:7" x14ac:dyDescent="0.25">
      <c r="A7" t="s">
        <v>55</v>
      </c>
      <c r="B7" t="s">
        <v>79</v>
      </c>
      <c r="C7">
        <v>0</v>
      </c>
      <c r="D7">
        <v>10</v>
      </c>
      <c r="E7" t="s">
        <v>97</v>
      </c>
      <c r="F7" t="s">
        <v>115</v>
      </c>
      <c r="G7" t="s">
        <v>116</v>
      </c>
    </row>
    <row r="8" spans="1:7" x14ac:dyDescent="0.25">
      <c r="A8" t="s">
        <v>56</v>
      </c>
      <c r="B8" t="s">
        <v>80</v>
      </c>
      <c r="C8">
        <v>0</v>
      </c>
      <c r="D8">
        <v>10</v>
      </c>
      <c r="E8" t="s">
        <v>97</v>
      </c>
      <c r="F8" t="s">
        <v>115</v>
      </c>
      <c r="G8" t="s">
        <v>116</v>
      </c>
    </row>
    <row r="9" spans="1:7" x14ac:dyDescent="0.25">
      <c r="A9" t="s">
        <v>57</v>
      </c>
      <c r="B9" t="s">
        <v>81</v>
      </c>
      <c r="C9">
        <v>0</v>
      </c>
      <c r="D9">
        <v>10</v>
      </c>
      <c r="E9" t="s">
        <v>97</v>
      </c>
      <c r="F9" t="s">
        <v>115</v>
      </c>
      <c r="G9" t="s">
        <v>116</v>
      </c>
    </row>
    <row r="10" spans="1:7" x14ac:dyDescent="0.25">
      <c r="A10" t="s">
        <v>58</v>
      </c>
      <c r="B10" t="s">
        <v>82</v>
      </c>
      <c r="C10">
        <v>0</v>
      </c>
      <c r="D10">
        <v>10</v>
      </c>
      <c r="E10" t="s">
        <v>97</v>
      </c>
      <c r="F10" t="s">
        <v>115</v>
      </c>
      <c r="G10" t="s">
        <v>116</v>
      </c>
    </row>
    <row r="11" spans="1:7" x14ac:dyDescent="0.25">
      <c r="A11" t="s">
        <v>59</v>
      </c>
      <c r="B11" t="s">
        <v>83</v>
      </c>
      <c r="C11">
        <v>0</v>
      </c>
      <c r="D11">
        <v>10</v>
      </c>
      <c r="E11" t="s">
        <v>97</v>
      </c>
      <c r="F11" t="s">
        <v>115</v>
      </c>
      <c r="G11" t="s">
        <v>116</v>
      </c>
    </row>
    <row r="12" spans="1:7" x14ac:dyDescent="0.25">
      <c r="A12" t="s">
        <v>60</v>
      </c>
      <c r="B12" t="s">
        <v>84</v>
      </c>
      <c r="C12">
        <v>0</v>
      </c>
      <c r="D12">
        <v>10</v>
      </c>
      <c r="E12" t="s">
        <v>97</v>
      </c>
      <c r="F12" t="s">
        <v>115</v>
      </c>
      <c r="G12" t="s">
        <v>116</v>
      </c>
    </row>
    <row r="13" spans="1:7" x14ac:dyDescent="0.25">
      <c r="A13" t="s">
        <v>61</v>
      </c>
      <c r="B13" t="s">
        <v>85</v>
      </c>
      <c r="C13">
        <v>0</v>
      </c>
      <c r="D13">
        <v>10</v>
      </c>
      <c r="E13" t="s">
        <v>97</v>
      </c>
      <c r="F13" t="s">
        <v>115</v>
      </c>
      <c r="G13" t="s">
        <v>116</v>
      </c>
    </row>
    <row r="14" spans="1:7" x14ac:dyDescent="0.25">
      <c r="A14" t="s">
        <v>62</v>
      </c>
      <c r="B14" t="s">
        <v>86</v>
      </c>
      <c r="C14">
        <v>0</v>
      </c>
      <c r="D14">
        <v>10</v>
      </c>
      <c r="E14" t="s">
        <v>97</v>
      </c>
      <c r="F14" t="s">
        <v>117</v>
      </c>
      <c r="G14" t="s">
        <v>118</v>
      </c>
    </row>
    <row r="15" spans="1:7" x14ac:dyDescent="0.25">
      <c r="A15" t="s">
        <v>63</v>
      </c>
      <c r="B15" t="s">
        <v>87</v>
      </c>
      <c r="C15">
        <v>0</v>
      </c>
      <c r="D15">
        <v>10</v>
      </c>
      <c r="E15" t="s">
        <v>97</v>
      </c>
      <c r="F15" t="s">
        <v>117</v>
      </c>
      <c r="G15" t="s">
        <v>118</v>
      </c>
    </row>
    <row r="16" spans="1:7" x14ac:dyDescent="0.25">
      <c r="A16" t="s">
        <v>64</v>
      </c>
      <c r="B16" t="s">
        <v>88</v>
      </c>
      <c r="C16">
        <v>0</v>
      </c>
      <c r="D16">
        <v>10</v>
      </c>
      <c r="E16" t="s">
        <v>97</v>
      </c>
      <c r="F16" t="s">
        <v>117</v>
      </c>
      <c r="G16" t="s">
        <v>118</v>
      </c>
    </row>
    <row r="17" spans="1:7" x14ac:dyDescent="0.25">
      <c r="A17" t="s">
        <v>65</v>
      </c>
      <c r="B17" t="s">
        <v>89</v>
      </c>
      <c r="C17">
        <v>0</v>
      </c>
      <c r="D17">
        <v>10</v>
      </c>
      <c r="E17" t="s">
        <v>97</v>
      </c>
      <c r="F17" t="s">
        <v>117</v>
      </c>
      <c r="G17" t="s">
        <v>118</v>
      </c>
    </row>
    <row r="18" spans="1:7" x14ac:dyDescent="0.25">
      <c r="A18" t="s">
        <v>66</v>
      </c>
      <c r="B18" t="s">
        <v>90</v>
      </c>
      <c r="C18">
        <v>0</v>
      </c>
      <c r="D18">
        <v>10</v>
      </c>
      <c r="E18" t="s">
        <v>97</v>
      </c>
      <c r="F18" t="s">
        <v>117</v>
      </c>
      <c r="G18" t="s">
        <v>118</v>
      </c>
    </row>
    <row r="19" spans="1:7" x14ac:dyDescent="0.25">
      <c r="A19" t="s">
        <v>67</v>
      </c>
      <c r="B19" t="s">
        <v>91</v>
      </c>
      <c r="C19">
        <v>0</v>
      </c>
      <c r="D19">
        <v>10</v>
      </c>
      <c r="E19" t="s">
        <v>97</v>
      </c>
      <c r="F19" t="s">
        <v>117</v>
      </c>
      <c r="G19" t="s">
        <v>118</v>
      </c>
    </row>
    <row r="20" spans="1:7" x14ac:dyDescent="0.25">
      <c r="A20" t="s">
        <v>68</v>
      </c>
      <c r="B20" t="s">
        <v>92</v>
      </c>
      <c r="C20">
        <v>1</v>
      </c>
      <c r="D20">
        <v>7</v>
      </c>
      <c r="E20" t="s">
        <v>97</v>
      </c>
      <c r="F20" t="s">
        <v>119</v>
      </c>
      <c r="G20" t="s">
        <v>120</v>
      </c>
    </row>
    <row r="21" spans="1:7" x14ac:dyDescent="0.25">
      <c r="A21" t="s">
        <v>69</v>
      </c>
      <c r="B21" t="s">
        <v>93</v>
      </c>
      <c r="C21">
        <v>1</v>
      </c>
      <c r="D21">
        <v>5</v>
      </c>
      <c r="E21" t="s">
        <v>97</v>
      </c>
      <c r="F21" t="s">
        <v>121</v>
      </c>
      <c r="G21" t="s">
        <v>122</v>
      </c>
    </row>
    <row r="22" spans="1:7" x14ac:dyDescent="0.25">
      <c r="A22" t="s">
        <v>70</v>
      </c>
      <c r="B22" t="s">
        <v>94</v>
      </c>
      <c r="C22">
        <v>0</v>
      </c>
      <c r="D22">
        <v>10</v>
      </c>
      <c r="E22" t="s">
        <v>97</v>
      </c>
      <c r="F22" t="s">
        <v>123</v>
      </c>
      <c r="G22" t="s">
        <v>124</v>
      </c>
    </row>
    <row r="23" spans="1:7" x14ac:dyDescent="0.25">
      <c r="A23" t="s">
        <v>71</v>
      </c>
      <c r="B23" t="s">
        <v>95</v>
      </c>
      <c r="C23">
        <v>1</v>
      </c>
      <c r="D23">
        <v>4</v>
      </c>
      <c r="E23" t="s">
        <v>97</v>
      </c>
      <c r="F23" t="s">
        <v>125</v>
      </c>
      <c r="G23" t="s">
        <v>126</v>
      </c>
    </row>
    <row r="24" spans="1:7" x14ac:dyDescent="0.25">
      <c r="A24" t="s">
        <v>72</v>
      </c>
      <c r="B24" t="s">
        <v>96</v>
      </c>
      <c r="C24">
        <v>0</v>
      </c>
      <c r="D24">
        <v>10</v>
      </c>
      <c r="E24" t="s">
        <v>97</v>
      </c>
      <c r="F24" t="s">
        <v>127</v>
      </c>
      <c r="G24" t="s">
        <v>128</v>
      </c>
    </row>
    <row r="25" spans="1:7" x14ac:dyDescent="0.25">
      <c r="A25" t="s">
        <v>130</v>
      </c>
      <c r="B25" t="s">
        <v>129</v>
      </c>
      <c r="C25">
        <v>0</v>
      </c>
      <c r="D25">
        <v>10</v>
      </c>
      <c r="E25" t="s">
        <v>97</v>
      </c>
      <c r="F25" t="s">
        <v>131</v>
      </c>
      <c r="G25" t="s">
        <v>132</v>
      </c>
    </row>
    <row r="26" spans="1:7" x14ac:dyDescent="0.25">
      <c r="A26" t="s">
        <v>133</v>
      </c>
      <c r="B26" t="s">
        <v>134</v>
      </c>
      <c r="C26">
        <v>0</v>
      </c>
      <c r="D26">
        <v>10</v>
      </c>
      <c r="E26" t="s">
        <v>97</v>
      </c>
      <c r="F26" t="s">
        <v>135</v>
      </c>
      <c r="G26"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3F89-13EC-4644-80FA-0AFE70D31491}">
  <dimension ref="A1:C42"/>
  <sheetViews>
    <sheetView workbookViewId="0">
      <selection activeCell="B3" sqref="B3"/>
    </sheetView>
  </sheetViews>
  <sheetFormatPr defaultRowHeight="15" x14ac:dyDescent="0.25"/>
  <sheetData>
    <row r="1" spans="1:3" x14ac:dyDescent="0.25">
      <c r="A1" t="s">
        <v>0</v>
      </c>
    </row>
    <row r="2" spans="1:3" x14ac:dyDescent="0.25">
      <c r="A2" t="s">
        <v>1</v>
      </c>
      <c r="B2" t="e">
        <f>- Most people try to take advantage of you, or try to be fair</f>
        <v>#NAME?</v>
      </c>
      <c r="C2" t="e">
        <f>- All rounds: Using this card, do you think that Most people would try to take advantage of you if they got the chance, or would they try to be fair?</f>
        <v>#NAME?</v>
      </c>
    </row>
    <row r="3" spans="1:3" x14ac:dyDescent="0.25">
      <c r="A3" t="s">
        <v>2</v>
      </c>
      <c r="B3" t="e">
        <f>- All rounds: would you say that Most of the time people try to be helpful or that they are mostly looking out for themselves?</f>
        <v>#NAME?</v>
      </c>
    </row>
    <row r="4" spans="1:3" x14ac:dyDescent="0.25">
      <c r="A4" t="s">
        <v>3</v>
      </c>
    </row>
    <row r="5" spans="1:3" x14ac:dyDescent="0.25">
      <c r="A5" t="s">
        <v>4</v>
      </c>
    </row>
    <row r="6" spans="1:3" x14ac:dyDescent="0.25">
      <c r="A6" t="s">
        <v>5</v>
      </c>
    </row>
    <row r="7" spans="1:3" x14ac:dyDescent="0.25">
      <c r="A7" t="s">
        <v>6</v>
      </c>
    </row>
    <row r="8" spans="1:3" x14ac:dyDescent="0.25">
      <c r="A8" t="s">
        <v>7</v>
      </c>
    </row>
    <row r="9" spans="1:3" x14ac:dyDescent="0.25">
      <c r="A9" t="s">
        <v>8</v>
      </c>
    </row>
    <row r="10" spans="1:3" x14ac:dyDescent="0.25">
      <c r="A10" t="s">
        <v>9</v>
      </c>
    </row>
    <row r="11" spans="1:3" x14ac:dyDescent="0.25">
      <c r="A11" t="s">
        <v>10</v>
      </c>
    </row>
    <row r="12" spans="1:3" x14ac:dyDescent="0.25">
      <c r="A12" t="s">
        <v>11</v>
      </c>
    </row>
    <row r="13" spans="1:3" x14ac:dyDescent="0.25">
      <c r="A13" t="s">
        <v>12</v>
      </c>
    </row>
    <row r="14" spans="1:3" x14ac:dyDescent="0.25">
      <c r="A14" t="s">
        <v>13</v>
      </c>
    </row>
    <row r="15" spans="1:3" x14ac:dyDescent="0.25">
      <c r="A15" t="s">
        <v>14</v>
      </c>
    </row>
    <row r="16" spans="1:3" x14ac:dyDescent="0.25">
      <c r="A16" t="s">
        <v>15</v>
      </c>
    </row>
    <row r="17" spans="1:3" x14ac:dyDescent="0.25">
      <c r="A17" t="s">
        <v>16</v>
      </c>
    </row>
    <row r="18" spans="1:3" x14ac:dyDescent="0.25">
      <c r="A18" t="s">
        <v>17</v>
      </c>
    </row>
    <row r="19" spans="1:3" x14ac:dyDescent="0.25">
      <c r="A19" t="s">
        <v>18</v>
      </c>
    </row>
    <row r="20" spans="1:3" x14ac:dyDescent="0.25">
      <c r="A20" t="s">
        <v>19</v>
      </c>
    </row>
    <row r="21" spans="1:3" x14ac:dyDescent="0.25">
      <c r="A21" t="s">
        <v>20</v>
      </c>
    </row>
    <row r="22" spans="1:3" x14ac:dyDescent="0.25">
      <c r="A22" t="s">
        <v>21</v>
      </c>
    </row>
    <row r="23" spans="1:3" x14ac:dyDescent="0.25">
      <c r="A23" t="s">
        <v>22</v>
      </c>
    </row>
    <row r="27" spans="1:3" x14ac:dyDescent="0.25">
      <c r="A27" t="s">
        <v>23</v>
      </c>
    </row>
    <row r="29" spans="1:3" x14ac:dyDescent="0.25">
      <c r="A29" t="s">
        <v>24</v>
      </c>
      <c r="B29" t="s">
        <v>25</v>
      </c>
    </row>
    <row r="30" spans="1:3" x14ac:dyDescent="0.25">
      <c r="A30" t="s">
        <v>26</v>
      </c>
      <c r="B30" t="s">
        <v>27</v>
      </c>
      <c r="C30" t="s">
        <v>28</v>
      </c>
    </row>
    <row r="31" spans="1:3" x14ac:dyDescent="0.25">
      <c r="A31" t="s">
        <v>29</v>
      </c>
      <c r="B31" t="s">
        <v>30</v>
      </c>
    </row>
    <row r="32" spans="1:3" x14ac:dyDescent="0.25">
      <c r="A32" t="s">
        <v>31</v>
      </c>
      <c r="B32" t="e">
        <f>- Year of birth</f>
        <v>#NAME?</v>
      </c>
      <c r="C32" t="s">
        <v>32</v>
      </c>
    </row>
    <row r="33" spans="1:3" x14ac:dyDescent="0.25">
      <c r="A33" t="s">
        <v>33</v>
      </c>
      <c r="B33" t="s">
        <v>34</v>
      </c>
    </row>
    <row r="34" spans="1:3" x14ac:dyDescent="0.25">
      <c r="A34" t="s">
        <v>35</v>
      </c>
    </row>
    <row r="35" spans="1:3" x14ac:dyDescent="0.25">
      <c r="A35" t="s">
        <v>36</v>
      </c>
      <c r="B35" t="s">
        <v>37</v>
      </c>
    </row>
    <row r="36" spans="1:3" x14ac:dyDescent="0.25">
      <c r="A36" t="s">
        <v>38</v>
      </c>
      <c r="B36" t="s">
        <v>39</v>
      </c>
    </row>
    <row r="37" spans="1:3" x14ac:dyDescent="0.25">
      <c r="A37" t="s">
        <v>40</v>
      </c>
      <c r="B37" t="s">
        <v>41</v>
      </c>
      <c r="C37" t="s">
        <v>42</v>
      </c>
    </row>
    <row r="38" spans="1:3" x14ac:dyDescent="0.25">
      <c r="A38" t="s">
        <v>43</v>
      </c>
      <c r="B38" t="s">
        <v>44</v>
      </c>
    </row>
    <row r="39" spans="1:3" x14ac:dyDescent="0.25">
      <c r="A39" t="s">
        <v>45</v>
      </c>
    </row>
    <row r="40" spans="1:3" x14ac:dyDescent="0.25">
      <c r="A40" t="s">
        <v>46</v>
      </c>
      <c r="B40" t="s">
        <v>47</v>
      </c>
      <c r="C40" t="s">
        <v>48</v>
      </c>
    </row>
    <row r="41" spans="1:3" x14ac:dyDescent="0.25">
      <c r="A41" t="s">
        <v>49</v>
      </c>
      <c r="B41" t="s">
        <v>50</v>
      </c>
    </row>
    <row r="42" spans="1:3" x14ac:dyDescent="0.25">
      <c r="A42" t="s">
        <v>51</v>
      </c>
      <c r="B4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Sheet1</vt:lpstr>
      <vt:lpstr>Sheet2!happy</vt:lpstr>
      <vt:lpstr>Sheet2!health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Juha Riissanen</dc:creator>
  <cp:lastModifiedBy>Juha Riissanen</cp:lastModifiedBy>
  <dcterms:created xsi:type="dcterms:W3CDTF">2018-08-21T14:05:54Z</dcterms:created>
  <dcterms:modified xsi:type="dcterms:W3CDTF">2018-08-28T14:06:32Z</dcterms:modified>
</cp:coreProperties>
</file>