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Analiza\"/>
    </mc:Choice>
  </mc:AlternateContent>
  <bookViews>
    <workbookView xWindow="0" yWindow="0" windowWidth="0" windowHeight="0" activeTab="6"/>
  </bookViews>
  <sheets>
    <sheet name="Instrukcja" sheetId="1" r:id="rId1"/>
    <sheet name="Materiały od klienta" sheetId="2" r:id="rId2"/>
    <sheet name="Kwestionariusz" sheetId="3" r:id="rId3"/>
    <sheet name="Czerwone flagi" sheetId="4" r:id="rId4"/>
    <sheet name="Sygnały ostrzegawcze" sheetId="5" r:id="rId5"/>
    <sheet name="Rejestr customizacji" sheetId="6" r:id="rId6"/>
    <sheet name="Otwarte pytania" sheetId="7" r:id="rId7"/>
  </sheets>
  <definedNames>
    <definedName name="_xlnm._FilterDatabase" localSheetId="2" hidden="1">Kwestionariusz!$A$1:$I$152</definedName>
  </definedNames>
  <calcPr/>
</workbook>
</file>

<file path=xl/sharedStrings.xml><?xml version="1.0" encoding="utf-8"?>
<sst xmlns="http://schemas.openxmlformats.org/spreadsheetml/2006/main">
  <si>
    <t>Analiza przedwdrożeniowa – Kadry, Płace, Czas pracy (enova365)</t>
  </si>
  <si>
    <t/>
  </si>
  <si>
    <t>Arkusz roboczy do prowadzenia warsztatu z klientem.</t>
  </si>
  <si>
    <t>Pełny opis, komentarze i uwagi metodyczne są w pliku .md obok tego arkusza.</t>
  </si>
  <si>
    <t>Jak używać</t>
  </si>
  <si>
    <t>1.</t>
  </si>
  <si>
    <t>Przed spotkaniem wyślij klientowi arkusz „Materiały od klienta” i zbierz dokumenty.</t>
  </si>
  <si>
    <t>2.</t>
  </si>
  <si>
    <t>Na warsztacie idź po arkuszu „Kwestionariusz”, notuj odpowiedzi w kolumnie „Odpowiedź klienta”.</t>
  </si>
  <si>
    <t>3.</t>
  </si>
  <si>
    <t>Każde pytanie od razu klasyfikuj w kolumnie „Klasyfikacja” (S / K / C / X).</t>
  </si>
  <si>
    <t>4.</t>
  </si>
  <si>
    <t>Wszystko, co wyszło jako C, przepisz do arkusza „Rejestr customizacji” z szacunkiem pracochłonności.</t>
  </si>
  <si>
    <t>5.</t>
  </si>
  <si>
    <t>Czego nie da się ustalić na spotkaniu – do arkusza „Otwarte pytania” z terminem i właścicielem.</t>
  </si>
  <si>
    <t>6.</t>
  </si>
  <si>
    <t>Arkusz „Czerwone flagi” to ściąga: sytuacje, które zwykle oznaczają kod, nie konfigurację.</t>
  </si>
  <si>
    <t>Legenda klasyfikacji</t>
  </si>
  <si>
    <t>S</t>
  </si>
  <si>
    <t>Standard – działa bez zmian, wystarczy pokazać klientowi.</t>
  </si>
  <si>
    <t>K</t>
  </si>
  <si>
    <t>Konfiguracja – standard, ale wymaga ustawienia (definicje, cechy, kalendarze, prawa).</t>
  </si>
  <si>
    <t>C</t>
  </si>
  <si>
    <t>Customizacja – wymaga kodu: element płacowy, weryfikator, raport, worker, dodatek.</t>
  </si>
  <si>
    <t>X</t>
  </si>
  <si>
    <t>Poza zakresem – proces zostaje poza systemem albo wymaga decyzji/zmiany u klienta.</t>
  </si>
  <si>
    <t>Zasada</t>
  </si>
  <si>
    <t>Najpierw pokaż standard, potem pytaj o wymagania – klient opisujący proces „jak dziś” nieświadomie zamawia customizację.</t>
  </si>
  <si>
    <t>Na warsztacie nie obiecuj: „da się, sprawdzę jakim kosztem” i zapisz.</t>
  </si>
  <si>
    <t>Przy każdym nietypowym składniku pytaj, ilu pracowników dotyczy – to często przesuwa temat z C na X.</t>
  </si>
  <si>
    <t>Lp.</t>
  </si>
  <si>
    <t>Dokument / materiał do zebrania przed analizą</t>
  </si>
  <si>
    <t>Otrzymano (data)</t>
  </si>
  <si>
    <t>Od kogo</t>
  </si>
  <si>
    <t>Uwagi</t>
  </si>
  <si>
    <t>Regulamin pracy (rozkłady, okresy rozliczeniowe, pory nocne, dyżury).</t>
  </si>
  <si>
    <t>Regulamin wynagradzania / układ zbiorowy / porozumienia zbiorowe.</t>
  </si>
  <si>
    <t>Regulamin ZFŚS wraz z tabelą progów dochodowych.</t>
  </si>
  <si>
    <t>Regulamin premiowania (jeśli osobny) i przykładowe wyliczenia premii.</t>
  </si>
  <si>
    <t>Wzory umów o pracę, aneksów, świadectw pracy, zaświadczeń (jeśli klient ma własne).</t>
  </si>
  <si>
    <t>2–3 przykładowe listy płac z poprzedniego systemu – najlepiej „trudny" miesiąc</t>
  </si>
  <si>
    <t>Przykładowa ewidencja czasu pracy / grafik / plik z RCP (surowy eksport, nie raport).</t>
  </si>
  <si>
    <t>Schemat organizacyjny i lista stanowisk.</t>
  </si>
  <si>
    <t>Lista raportów i wydruków, których faktycznie używają (nie „wszystkich, jakie mamy").</t>
  </si>
  <si>
    <t>Wykaz systemów, z którymi enova ma się wymieniać danymi + przykładowe pliki.</t>
  </si>
  <si>
    <t>Informacja o posiadanej licencji (moduły, wariant Srebro/Złoto/Platyna, liczba pracowników).</t>
  </si>
  <si>
    <t>Obszar</t>
  </si>
  <si>
    <t>Pytanie</t>
  </si>
  <si>
    <t>Odpowiedź klienta</t>
  </si>
  <si>
    <t>Klasyfikacja (S/K/C/X)</t>
  </si>
  <si>
    <t>Na start? (T/N)</t>
  </si>
  <si>
    <t>Szac. [h]</t>
  </si>
  <si>
    <t>Osoba decyzyjna</t>
  </si>
  <si>
    <t>Uwagi / ustalenia</t>
  </si>
  <si>
    <t>1. Kontekst i zakres wdrożenia</t>
  </si>
  <si>
    <t>Ile podmiotów (baz) obsługujemy? Jedna firma czy grupa kapitałowa?</t>
  </si>
  <si>
    <t>Ile pracowników na etacie, ilu zleceniobiorców, ilu emerytów/byłych pracowników nadal obsługiwanych (ZFŚS, PIT)?</t>
  </si>
  <si>
    <t>Jaka jest data startu produkcyjnego i od którego miesiąca pierwsza wypłata z enovy?</t>
  </si>
  <si>
    <t>Czy równolegle działa stary system (praca podwójna) i jak długo?</t>
  </si>
  <si>
    <t>Kto w firmie jest właścicielem procesu kadrowego, a kto płacowego? Kto podpisuje odbiór?</t>
  </si>
  <si>
    <t>Czy kadry i płace robi ten sam zespół? Czy płace są outsourcowane?</t>
  </si>
  <si>
    <t>Czego klient oczekuje jako największej zmiany na plus (to jest kryterium sukcesu wdrożenia i warto je zapisać dosłownie, jego słowami).</t>
  </si>
  <si>
    <t>2. Struktura organizacyjna</t>
  </si>
  <si>
    <t>Jak wygląda struktura: oddziały, wydziały, działy, projekty, MPK?</t>
  </si>
  <si>
    <t>Czy struktura służy tylko do raportowania, czy też rozdziela koszty na konta księgowe?</t>
  </si>
  <si>
    <t>Czy pracownik może być przypisany do więcej niż jednej jednostki jednocześnie (np. praca na dwóch wydziałach, rozdzielnik kosztów procentowy)?</t>
  </si>
  <si>
    <t>Czy jest zdefiniowana struktura podległości (kto jest przełożonym kogo) i czy ma sterować akceptacją wniosków na pulpitach?</t>
  </si>
  <si>
    <t>Jak często struktura się zmienia? Czy potrzebna jest jej historia (stan na dzień)?</t>
  </si>
  <si>
    <t>Czy pracownicy zmieniają oddział/wydział w trakcie miesiąca – i jak wtedy dzielimy koszt?</t>
  </si>
  <si>
    <t>3. Kadry – kartoteka pracownika i zatrudnienie</t>
  </si>
  <si>
    <t>Jakie dane muszą być na kartotece poza standardem? (numer karty RCP, numer szafki, identyfikator z systemu produkcyjnego, dane do ubezpieczenia grupowego)</t>
  </si>
  <si>
    <t>Jakie rodzaje umów: o pracę (na czas określony/nieokreślony/zastępstwo), zlecenie, dzieło, B2B, umowa z uczniem, kontrakt menedżerski?</t>
  </si>
  <si>
    <t>Czy występuje zatrudnianie na kilku umowach jednocześnie u tego samego pracodawcy?</t>
  </si>
  <si>
    <t>Kto i kiedy tworzy kartotekę – kadry po podpisaniu umowy, czy wcześniej (rekrutacja)?</t>
  </si>
  <si>
    <t>Jak numerowani są pracownicy? Czy numer/kod ma znaczenie biznesowe (np. zawiera dział)?</t>
  </si>
  <si>
    <t>Czy trzeba pilnować terminów: badania lekarskie, szkolenia BHP, uprawnienia, zezwolenia na pracę cudzoziemców, ważność dokumentów? Kto ma być o nich powiadamiany i jak?</t>
  </si>
  <si>
    <t>Jak wygląda proces zakończenia zatrudnienia? Kto wystawia świadectwo pracy, kto liczy ekwiwalent, kto odbiera sprzęt?</t>
  </si>
  <si>
    <t>Czy są pracownicy zagraniczni / oddelegowani / z ograniczoną rezydencją podatkową?</t>
  </si>
  <si>
    <t>Czy potrzebne są własne wydruki kadrowe (umowa, aneks, zaświadczenie o zarobkach) w layoucie klienta?</t>
  </si>
  <si>
    <t>4. Czas pracy – plan (kalendarze, normy, rozkłady)</t>
  </si>
  <si>
    <t>Jakie systemy czasu pracy występują? (podstawowy, równoważny, ruchomy, weekendowy, praca w ruchu ciągłym, zadaniowy, skrócony tydzień)</t>
  </si>
  <si>
    <t>Jakie są okresy rozliczeniowe – 1, 3, 4, 12 miesięcy? Czy różne dla różnych grup?</t>
  </si>
  <si>
    <t>Kto tworzy grafiki i w jakim narzędziu? Excel czy system? Na ile tygodni do przodu?</t>
  </si>
  <si>
    <t>Czy grafik jest zatwierdzany? Przez kogo? Czy po zatwierdzeniu wolno go zmieniać?</t>
  </si>
  <si>
    <t>Ile jest zmian i jak są oznaczane? (I/II/III, nocka, dyżur, „12-godzinna")</t>
  </si>
  <si>
    <t>Czy praca zmianowa przechodzi przez północ – i do której doby przypisujemy godziny?</t>
  </si>
  <si>
    <t>Jak wyliczana jest norma dla pracownika (pełny etat, część etatu, zmiana etatu w trakcie miesiąca, zatrudnienie/zwolnienie w trakcie okresu rozliczeniowego)?</t>
  </si>
  <si>
    <t>Jak traktowane są święta wypadające w dniu wolnym pracownika?</t>
  </si>
  <si>
    <t>Czy występują strefy czasu pracy inne niż praca podstawowa (szkolenie, delegacja, przestój, praca zdalna, dyżur, gotowość)?</t>
  </si>
  <si>
    <t>Czy praca zdalna/hybrydowa jest ewidencjonowana i rozliczana (ryczałt, ekwiwalent)?</t>
  </si>
  <si>
    <t>5. Czas pracy – rejestracja rzeczywista i RCP</t>
  </si>
  <si>
    <t>Czy jest czytnik RCP? Jaki system, jaki format eksportu (plik CSV/XML, baza, API)?</t>
  </si>
  <si>
    <t>Czy odbicia wchodzą do enovy automatycznie (harmonogram) czy ręcznym importem?</t>
  </si>
  <si>
    <t>Czy pracownik odbija wejście i wyjście, czy tylko wejście? Co przy braku odbicia?</t>
  </si>
  <si>
    <t>Jak traktujemy wczesne wejście i późne wyjście – jako nadgodziny, czy tylko przekroczenie ponad plan liczy się po akceptacji przełożonego?</t>
  </si>
  <si>
    <t>Czy istnieje tolerancja (np. 5 minut spóźnienia bez konsekwencji)? Zaokrąglenia (do 15 minut w górę/dół)?</t>
  </si>
  <si>
    <t>Czy przerwy są odbijane (przerwa, wyjście prywatne, wyjście służbowe)?</t>
  </si>
  <si>
    <t>Kto poprawia błędne odbicia i na jakiej podstawie? Czy zostaje ślad korekty?</t>
  </si>
  <si>
    <t>Czy odbicia mają być widoczne dla pracownika na pulpicie?</t>
  </si>
  <si>
    <t>Jak rozliczamy pracowników nieodbijających (kierownictwo, pracownicy mobilni)?</t>
  </si>
  <si>
    <t>Kiedy zamykamy miesiąc czasu pracy i czy po zamknięciu można coś zmienić (blokada wstecz)?</t>
  </si>
  <si>
    <t>6. Nadgodziny, dodatki za czas pracy, dyżury</t>
  </si>
  <si>
    <t>Kto i na jakim etapie akceptuje nadgodziny? Czy bez akceptacji nie są płatne?</t>
  </si>
  <si>
    <t>Jak dzielone są nadgodziny na 50% i 100%? Czy stosowane są reguły ustawowe, czy własne (np. wszystkie nadgodziny 100%)?</t>
  </si>
  <si>
    <t>Czy nadgodziny dobowe i średniotygodniowe rozliczane są zgodnie z kodeksem, czy klient ma tu swoje odstępstwa (korzystniejsze)?</t>
  </si>
  <si>
    <t>Czy pracownik może wybrać odbiór nadgodzin czasem wolnym zamiast wypłaty? Na wniosek pracownika (1:1) czy polecenie pracodawcy (1:1,5)? Jaki jest termin odbioru?</t>
  </si>
  <si>
    <t>Jak rozliczamy pracę w dniu wolnym (niedziela, święto, dzień harmonogramowo wolny)?</t>
  </si>
  <si>
    <t>Jakie dodatki za warunki pracy? (nocny, szkodliwe, uciążliwe, wysokościowe, za pracę w brygadzie, dodatek zmianowy)</t>
  </si>
  <si>
    <t>Czy dodatek nocny to stawka ustawowa, czy stała kwota/procent ustalony u klienta?</t>
  </si>
  <si>
    <t>Jak wyglądają dyżury – domowe, pod telefonem, w zakładzie? Jak płatne?</t>
  </si>
  <si>
    <t>Czy występuje delegacja/podróż służbowa i czy ma wpływ na czas pracy i wynagrodzenie?</t>
  </si>
  <si>
    <t>Czy występują przestoje i jak są płatne?</t>
  </si>
  <si>
    <t>7. Nieobecności i urlopy</t>
  </si>
  <si>
    <t>Jakie rodzaje nieobecności występują poza standardowymi? Czy klient ma własne (np. urlop dodatkowy branżowy, wolne za krew, dzień na poszukiwanie pracy)?</t>
  </si>
  <si>
    <t>Jak liczony jest wymiar urlopu – w dniach czy w godzinach?</t>
  </si>
  <si>
    <t>Czy są urlopy dodatkowe (niepełnosprawność, staż, układ zbiorowy)?</t>
  </si>
  <si>
    <t>Jak obsługiwane są urlopy zaległe i ich przedawnienie? Czy system ma pilnować limitu?</t>
  </si>
  <si>
    <t>Jak wygląda ścieżka wniosku urlopowego: papier, mail czy pulpit pracownika? Ile poziomów akceptacji? Co, gdy przełożony jest nieobecny (zastępstwo)?</t>
  </si>
  <si>
    <t>Czy urlop na żądanie ma odrębny limit i odrębną ścieżkę (np. zgłoszenie tego samego dnia)?</t>
  </si>
  <si>
    <t>Kto wprowadza zwolnienia lekarskie – czy pobierane są z e-ZLA (ZUS PUE)?</t>
  </si>
  <si>
    <t>Czy firma jest płatnikiem zasiłków? Kto liczy zasiłki – kadry czy ZUS?</t>
  </si>
  <si>
    <t>Jak obsługiwane są korekty nieobecności (zwolnienie wpłynęło po wypłacie)?</t>
  </si>
  <si>
    <t>Czy potrzebna jest kontrola kolizji nieobecności z grafikiem i z obsadą działu?</t>
  </si>
  <si>
    <t>8. Płace – składniki wynagrodzenia</t>
  </si>
  <si>
    <t>Jakie formy wynagrodzenia zasadniczego: miesięczne, godzinowe, akordowe, prowizyjne?</t>
  </si>
  <si>
    <t>Jakie premie? Dla każdej: od czego liczona (podstawa), za jaki okres, kto podaje dane wejściowe, czy jest uznaniowa, czy pomniejszana za nieobecności, czy wchodzi do podstawy urlopu i chorobowego.</t>
  </si>
  <si>
    <t>Czy występują dodatki stażowe, funkcyjne, za znajomość języka, za mentoring?</t>
  </si>
  <si>
    <t>Czy są nagrody jubileuszowe? Jaka tabela, jaki staż jest liczony (tylko u tego pracodawcy czy cały?), jak ustalana podstawa?</t>
  </si>
  <si>
    <t>Odprawy: emerytalno-rentowa, z tytułu zwolnień grupowych, pośmiertna – jakie tabele, jaka podstawa, czy staż liczony ze wszystkich świadectw pracy?</t>
  </si>
  <si>
    <t>Wynagrodzenie za czas niedostępności: jak liczony jest urlop, przestój, opieka?</t>
  </si>
  <si>
    <t>Czy są świadczenia rzeczowe / benefity doliczane do podstawy (samochód, mieszkanie, ubezpieczenie, karta sportowa, pakiet medyczny)? Kto dostarcza dane i w jakim formacie?</t>
  </si>
  <si>
    <t>Czy występuje wyrównanie do minimalnego wynagrodzenia i jak liczone przy części etatu?</t>
  </si>
  <si>
    <t>Czy są wypłaty niestandardowe: wyrównania wsteczne, podwyżka z datą wsteczną, wypłata po ustaniu zatrudnienia, świadczenia po śmierci pracownika?</t>
  </si>
  <si>
    <t>Czy są wypłaty pozalistowe i zaliczki? Jak rozliczane?</t>
  </si>
  <si>
    <t>9. Płace – proces miesięczny i listy płac</t>
  </si>
  <si>
    <t>Ile jest list płac w miesiącu i jakich rodzajów? (etatowa, umowy cywilnoprawne, premiowa, korygująca, zasiłkowa, ZFŚS, nagrody)</t>
  </si>
  <si>
    <t>Jakie są terminy: dzień wypłaty, dzień zamknięcia czasu pracy, dzień przekazania danych do płac?</t>
  </si>
  <si>
    <t>Czy wynagrodzenie jest wypłacane w miesiącu przepracowanym, czy do 10. następnego? (to determinuje rozliczanie nadgodzin i nieobecności „do przodu")</t>
  </si>
  <si>
    <t>Kto dostarcza dane zmienne (premie, godziny, potrącenia) i w jakiej formie?</t>
  </si>
  <si>
    <t>Jak wygląda ścieżka akceptacji listy płac przed przelewem?</t>
  </si>
  <si>
    <t>Jak robione są korekty – lista korygująca, storno, rozliczenie w kolejnym miesiącu?</t>
  </si>
  <si>
    <t>Czy potrzebna jest symulacja / plan listy płac (rezerwy, budżet wynagrodzeń)?</t>
  </si>
  <si>
    <t>Jak wygląda przekazanie do banku – plik w jakim formacie, jaki bank, przelewy zbiorcze czy indywidualne?</t>
  </si>
  <si>
    <t>Jak wyglądają paski wypłaty – papier, mail, pulpit pracownika? Czy zaszyfrowane? Czy klient wymaga własnego layoutu?</t>
  </si>
  <si>
    <t>Jak wygląda księgowanie płac – schemat dekretacji, rozdzielnik na MPK/projekty, czy księgowość jest w enovie czy w innym systemie?</t>
  </si>
  <si>
    <t>10. Potrącenia, PPK, ZFŚS, ubezpieczenia grupowe</t>
  </si>
  <si>
    <t>Jakie potrącenia dobrowolne? (kasa zapomogowa, pożyczki, związki zawodowe, ubezpieczenia)</t>
  </si>
  <si>
    <t>Jak obsługiwane są zajęcia komornicze – ile ich jest, czy trzeba pilnować kwoty wolnej i kolejności zajęć, czy potrzebna jest korespondencja z komornikiem?</t>
  </si>
  <si>
    <t>Pożyczki pracownicze: z ZFŚS czy z zakładowej kasy? Raty, oprocentowanie, harmonogram, zawieszenie spłaty, rozliczenie przy zwolnieniu?</t>
  </si>
  <si>
    <t>PPK: kto jest instytucją finansową, jak wygląda plik do PPK, kto obsługuje rezygnacje i automatyczne ponowne zapisy?</t>
  </si>
  <si>
    <t>ZFŚS: jakie świadczenia (wczasy pod gruszą, paczki, zapomogi, dofinansowanie wypoczynku dzieci)? Jaki jest **próg dochodowy** i jak liczony dochód na członka rodziny?</t>
  </si>
  <si>
    <t>Czy ZFŚS obsługuje też emerytów i byłych pracowników?</t>
  </si>
  <si>
    <t>Kto zatwierdza wnioski socjalne (komisja socjalna)? Czy potrzebny jest raport dla komisji?</t>
  </si>
  <si>
    <t>Ubezpieczenia grupowe: ile polis, jakie warianty, kto przekazuje listę do ubezpieczyciela?</t>
  </si>
  <si>
    <t>Czy są świadczenia opodatkowane i nieopodatkowane (limity zwolnień) – kto pilnuje limitów?</t>
  </si>
  <si>
    <t>11. Deklaracje, sprawozdawczość, rozliczenia zewnętrzne</t>
  </si>
  <si>
    <t>Kto wysyła deklaracje ZUS – enova → Płatnik, czy bezpośrednio e-Płatnik?</t>
  </si>
  <si>
    <t>Jakie deklaracje PIT i kiedy? Czy PIT-11 przekazywany jest pracownikom elektronicznie?</t>
  </si>
  <si>
    <t>Czy firma rozlicza PFRON (Wn-D, INF)? Czy potrzebne są dane o stopniu niepełnosprawności i schorzeniach szczególnych?</t>
  </si>
  <si>
    <t>Jakie sprawozdania GUS są robione? (Z-03, Z-05, Z-06, Z-12, DG-1)</t>
  </si>
  <si>
    <t>Czy są raporty dla instytucji zewnętrznych: PIP, urząd pracy, ubezpieczyciel, audyt?</t>
  </si>
  <si>
    <t>Czy występuje raportowanie do grupy kapitałowej / zagranicznej centrali (headcount, FTE, koszty w podziale na kategorie)? W jakim formacie i języku?</t>
  </si>
  <si>
    <t>Czy obowiązuje raportowanie jawności wynagrodzeń / luki płacowej?</t>
  </si>
  <si>
    <t>Czy wymagane są zestawienia do budżetowania i planowania kosztów osobowych?</t>
  </si>
  <si>
    <t>12. Pulpity i samoobsługa pracownicza</t>
  </si>
  <si>
    <t>Czy kupione są Pulpity: Pracownika, Kierownika, Kadrowy (HR)? Ilu użytkowników?</t>
  </si>
  <si>
    <t>Jak pracownik loguje się do pulpitu (własne konto, AD/SSO, telefon)? Czy pracownicy produkcyjni mają komputery/telefony?</t>
  </si>
  <si>
    <t>Co pracownik ma widzieć: paski, limity urlopu, czas pracy, dane osobowe, zaświadczenia, PIT-11, e-teczka?</t>
  </si>
  <si>
    <t>Które wnioski mają być elektroniczne: urlop, nadgodziny, delegacja, zmiana danych, zaświadczenie, ZFŚS, PPK?</t>
  </si>
  <si>
    <t>Jaka jest ścieżka akceptacji każdego wniosku i kto jest zastępcą przy nieobecności?</t>
  </si>
  <si>
    <t>Czy pracownik może sam edytować swoje dane (adres, konto bankowe) – i czy zmiana wymaga akceptacji kadr?</t>
  </si>
  <si>
    <t>Czy kierownik ma planować grafik na pulpicie? Czy ma widzieć wynagrodzenia podwładnych?</t>
  </si>
  <si>
    <t>Czy potrzebne są powiadomienia (mail) o wniosku do akceptacji?</t>
  </si>
  <si>
    <t>13. Migracja danych i bilans otwarcia</t>
  </si>
  <si>
    <t>Z jakiego systemu migrujemy? W jakiej formie da się dane wyeksportować?</t>
  </si>
  <si>
    <t>Co migrujemy, a co zostaje w starym systemie (dostęp „do wglądu")?</t>
  </si>
  <si>
    <t>Zakres minimalny: kartoteki pracowników aktywnych, historia zatrudnienia, etaty, dane do ZUS/PIT, **limity urlopowe**, dane do podstaw chorobowego (12 miesięcy), nierozliczone pożyczki i zajęcia, staże do jubileuszy i odpraw.</t>
  </si>
  <si>
    <t>Czy migrujemy historyczne wypłaty? Ile lat wstecz? Po co (PIT, zaświadczenia, podstawy zasiłkowe, Rp-7)?</t>
  </si>
  <si>
    <t>Czy migrujemy historię czasu pracy? Czy wystarczy saldo okresu rozliczeniowego?</t>
  </si>
  <si>
    <t>Czy migrujemy pracowników zwolnionych? Ilu i jak głęboko?</t>
  </si>
  <si>
    <t>Kto odpowiada za jakość danych źródłowych i kto potwierdza poprawność migracji?</t>
  </si>
  <si>
    <t>Jak wygląda test migracji: równoległe naliczenie tego samego miesiąca w obu systemach i uzgodnienie co do złotówki. Kto to robi i ile iteracji zakładamy?</t>
  </si>
  <si>
    <t>Co z e-teczkami / dokumentacją skanowaną?</t>
  </si>
  <si>
    <t>14. Raporty i wydruki</t>
  </si>
  <si>
    <t>Które raporty klient realnie drukuje/wysyła co miesiąc? (poprosić o egzemplarze)</t>
  </si>
  <si>
    <t>Które z nich pokrywa standard enovy, a które wymagają własnego wydruku?</t>
  </si>
  <si>
    <t>Jaki format wyjściowy: PDF, XLSX, CSV? Czy plik ma być dalej przetwarzany (wtedy potrzebna jest „płaska" tabela, nie ładny wydruk)?</t>
  </si>
  <si>
    <t>Czy wydruki mają mieć logo/pieczątkę/stopkę klienta i dane oddziału?</t>
  </si>
  <si>
    <t>Czy raporty mają być uruchamiane z listy z zaznaczeniem wielu rekordów?</t>
  </si>
  <si>
    <t>Kto ma mieć dostęp do których raportów (raporty płacowe = dane wrażliwe)?</t>
  </si>
  <si>
    <t>Czy potrzebne są zestawienia czasu pracy w układzie „pracownik × dni miesiąca"?</t>
  </si>
  <si>
    <t>Czy dane mają iść do narzędzia BI / hurtowni?</t>
  </si>
  <si>
    <t>15. Integracje</t>
  </si>
  <si>
    <t>RCP / kontrola dostępu.</t>
  </si>
  <si>
    <t>Bank (przelewy wynagrodzeń, zaliczek, PIT/ZUS).</t>
  </si>
  <si>
    <t>Płatnik / e-Deklaracje / e-ZLA.</t>
  </si>
  <si>
    <t>PPK – instytucja finansowa.</t>
  </si>
  <si>
    <t>Systemy HR: rekrutacja, ocena pracownicza, szkolenia, benefity.</t>
  </si>
  <si>
    <t>System produkcyjny / MES / projektowy (godziny na zlecenia i projekty).</t>
  </si>
  <si>
    <t>Księgowość, jeśli inna niż enova.</t>
  </si>
  <si>
    <t>Active Directory / SSO / zakładanie i blokowanie kont pracowniczych.</t>
  </si>
  <si>
    <t>Hurtownia danych / BI / raportowanie do centrali.</t>
  </si>
  <si>
    <t>Kto jest właścicielem technicznym po drugiej stronie i czy jest dostępny w projekcie?</t>
  </si>
  <si>
    <t>16. Uprawnienia, bezpieczeństwo, RODO</t>
  </si>
  <si>
    <t>Jakie role użytkowników i kto ma widzieć wynagrodzenia (całej firmy / swojego działu)?</t>
  </si>
  <si>
    <t>Czy kierownik widzi dane kadrowe podwładnych? W jakim zakresie?</t>
  </si>
  <si>
    <t>Czy potrzebne jest ograniczenie dostępu do danych wg oddziału/wydziału (prawa do danych, nie tylko do funkcji)?</t>
  </si>
  <si>
    <t>Kto ma prawo modyfikować definicje (elementy płacowe, kalendarze) na produkcji?</t>
  </si>
  <si>
    <t>Czy wymagany jest dziennik zmian / audyt kto co zmienił i kiedy?</t>
  </si>
  <si>
    <t>Jakie są zasady retencji danych (usuwanie po okresie przechowywania)?</t>
  </si>
  <si>
    <t>Jak realizowane są prawa osób: wgląd, sprostowanie, przeniesienie danych?</t>
  </si>
  <si>
    <t>Jak wygląda polityka backupów i kto za nią odpowiada (klient czy my)?</t>
  </si>
  <si>
    <t>Środowiska: czy jest baza testowa/szkoleniowa i jak często odświeżana z produkcji? Czy dane są wtedy anonimizowane?</t>
  </si>
  <si>
    <t>17. Organizacja projektu</t>
  </si>
  <si>
    <t>Kto po stronie klienta jest kierownikiem projektu i kto decyduje o zakresie?</t>
  </si>
  <si>
    <t>Kto jest kluczowym użytkownikiem kadr, płac i czasu pracy (osoby, które będą testować)?</t>
  </si>
  <si>
    <t>Ile czasu klient realnie przeznaczy na testy? (najczęstsza przyczyna poślizgu)</t>
  </si>
  <si>
    <t>Jak wygląda ścieżka zgłaszania uwag i kto je priorytetyzuje?</t>
  </si>
  <si>
    <t>Kiedy i w jakim zakresie potrzebne są szkolenia? Ilu użytkowników, w jakich grupach?</t>
  </si>
  <si>
    <t>Jakie są kamienie milowe i jaki jest warunek odbioru każdego etapu?</t>
  </si>
  <si>
    <t>Jak dokumentujemy ustalenia – kto pisze protokół z warsztatu i kto go akceptuje?</t>
  </si>
  <si>
    <t>Co zostaje na etap 2 (po starcie)? Świadome odłożenie tematów jest lepsze niż wciśnięcie wszystkiego przed start.</t>
  </si>
  <si>
    <t>Czerwone flagi – sytuacje, które zwykle oznaczają customizację (C)</t>
  </si>
  <si>
    <t>Czy występuje? (T/N)</t>
  </si>
  <si>
    <t>Notatki</t>
  </si>
  <si>
    <t>rozdzielnik kosztów procentowy per pracownik, potrzeba</t>
  </si>
  <si>
    <t>własne szablony umów z klauzulami zależnymi od warunków</t>
  </si>
  <si>
    <t>własne reguły wyznaczania normy przy zmianie etatu w trakcie</t>
  </si>
  <si>
    <t>własna logika „odbicie → dzień pracy" (podział na strefy,</t>
  </si>
  <si>
    <t>własny podział nadgodzin na strefy, dodatki liczone od innej</t>
  </si>
  <si>
    <t>własne rodzaje nieobecności z własnym wymiarem, e-wniosek</t>
  </si>
  <si>
    <t>każda premia z regulaminu, którą da się opisać wzorem – to</t>
  </si>
  <si>
    <t>własny format pliku bankowego, własny layout paska,</t>
  </si>
  <si>
    <t>tabela progów ZFŚS z własnym sposobem liczenia dochodu</t>
  </si>
  <si>
    <t>każdy raport do centrali w obcym formacie, raporty</t>
  </si>
  <si>
    <t>własne typy e-wniosków, akceptacja wg macierzy innej niż</t>
  </si>
  <si>
    <t>każdy raport w layoucie klienta, eksport do XLSX</t>
  </si>
  <si>
    <t>prawa do danych w układzie macierzowym, audyt zmian poza</t>
  </si>
  <si>
    <t>Klient mówi</t>
  </si>
  <si>
    <t>Co to zwykle znaczy</t>
  </si>
  <si>
    <t>Padło na spotkaniu? (T/N)</t>
  </si>
  <si>
    <t>Kontekst</t>
  </si>
  <si>
    <t>„U nas to działa inaczej niż w kodeksie, ale korzystniej"</t>
  </si>
  <si>
    <t>własny algorytm płacowy lub reguła czasu pracy</t>
  </si>
  <si>
    <t>„Mamy to w Excelu, wystarczy przenieść"</t>
  </si>
  <si>
    <t>logika niespisana nigdzie; trzeba ją odtworzyć z formuł</t>
  </si>
  <si>
    <t>„To liczy nasza pani z kadr, ona wie jak"</t>
  </si>
  <si>
    <t>wiedza nieudokumentowana; ryzyko, że wyjdzie po starcie</t>
  </si>
  <si>
    <t>„Chcemy dokładnie taki sam wydruk jak teraz"</t>
  </si>
  <si>
    <t>własny raport/layout</t>
  </si>
  <si>
    <t>„System ma pilnować, żeby nie dało się wpisać…"</t>
  </si>
  <si>
    <t>weryfikator = kod</t>
  </si>
  <si>
    <t>„Chcemy, żeby to się liczyło samo z danych z…"</t>
  </si>
  <si>
    <t>integracja + logika</t>
  </si>
  <si>
    <t>„Nasz zarząd dostaje takie zestawienie co miesiąc"</t>
  </si>
  <si>
    <t>własny raport, często w XLSX</t>
  </si>
  <si>
    <t>„Potrzebujemy tego wstecz, za poprzednie lata"</t>
  </si>
  <si>
    <t>rozszerzony zakres migracji</t>
  </si>
  <si>
    <t>„Kierownik nie może widzieć wynagrodzeń, ale musi widzieć…"</t>
  </si>
  <si>
    <t>prawa do danych, nie do funkcji</t>
  </si>
  <si>
    <t>„To się zmienia co miesiąc"</t>
  </si>
  <si>
    <t>parametr w konfiguracji albo cecha, nie wartość zaszyta w kodzie</t>
  </si>
  <si>
    <t>Nr</t>
  </si>
  <si>
    <t>Nazwa robocza</t>
  </si>
  <si>
    <t>Opis funkcjonalny (co ma robić)</t>
  </si>
  <si>
    <t>Typ artefaktu (element płacowy / weryfikator / raport / worker / dodatek / import)</t>
  </si>
  <si>
    <t>Blokuje start? (T/N)</t>
  </si>
  <si>
    <t>Zgłosił / decyduje</t>
  </si>
  <si>
    <t>Status</t>
  </si>
  <si>
    <t>Pytanie / brakująca informacja</t>
  </si>
  <si>
    <t>Kto odpowiada (rola)</t>
  </si>
  <si>
    <t>Termin</t>
  </si>
  <si>
    <t>Dlaczego to blokuje</t>
  </si>
  <si>
    <t>Odpowiedź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</si>
</sst>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4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styles" Target="styles.xml" /><Relationship Id="rId9" Type="http://schemas.openxmlformats.org/officeDocument/2006/relationships/theme" Target="theme/theme1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22.710938" customWidth="1"/>
    <col min="2" max="2" width="110.71094" customWidth="1"/>
  </cols>
  <sheetData>
    <row r="1" ht="18.75">
      <c r="A1" s="1" t="s">
        <v>0</v>
      </c>
      <c r="B1" s="2" t="s">
        <v>1</v>
      </c>
    </row>
    <row r="2">
      <c r="A2" t="s">
        <v>1</v>
      </c>
      <c r="B2" s="2" t="s">
        <v>1</v>
      </c>
    </row>
    <row r="3">
      <c r="A3" t="s">
        <v>2</v>
      </c>
      <c r="B3" s="2" t="s">
        <v>1</v>
      </c>
    </row>
    <row r="4">
      <c r="A4" t="s">
        <v>3</v>
      </c>
      <c r="B4" s="2" t="s">
        <v>1</v>
      </c>
    </row>
    <row r="5">
      <c r="A5" t="s">
        <v>1</v>
      </c>
      <c r="B5" s="2" t="s">
        <v>1</v>
      </c>
    </row>
    <row r="6">
      <c r="A6" s="3" t="s">
        <v>4</v>
      </c>
      <c r="B6" s="2" t="s">
        <v>1</v>
      </c>
    </row>
    <row r="7">
      <c r="A7" t="s">
        <v>5</v>
      </c>
      <c r="B7" s="2" t="s">
        <v>6</v>
      </c>
    </row>
    <row r="8">
      <c r="A8" t="s">
        <v>7</v>
      </c>
      <c r="B8" s="2" t="s">
        <v>8</v>
      </c>
    </row>
    <row r="9">
      <c r="A9" t="s">
        <v>9</v>
      </c>
      <c r="B9" s="2" t="s">
        <v>10</v>
      </c>
    </row>
    <row r="10">
      <c r="A10" t="s">
        <v>11</v>
      </c>
      <c r="B10" s="2" t="s">
        <v>12</v>
      </c>
    </row>
    <row r="11">
      <c r="A11" t="s">
        <v>13</v>
      </c>
      <c r="B11" s="2" t="s">
        <v>14</v>
      </c>
    </row>
    <row r="12">
      <c r="A12" t="s">
        <v>15</v>
      </c>
      <c r="B12" s="2" t="s">
        <v>16</v>
      </c>
    </row>
    <row r="13">
      <c r="A13" t="s">
        <v>1</v>
      </c>
      <c r="B13" s="2" t="s">
        <v>1</v>
      </c>
    </row>
    <row r="14">
      <c r="A14" s="3" t="s">
        <v>17</v>
      </c>
      <c r="B14" s="2" t="s">
        <v>1</v>
      </c>
    </row>
    <row r="15">
      <c r="A15" t="s">
        <v>18</v>
      </c>
      <c r="B15" s="2" t="s">
        <v>19</v>
      </c>
    </row>
    <row r="16">
      <c r="A16" t="s">
        <v>20</v>
      </c>
      <c r="B16" s="2" t="s">
        <v>21</v>
      </c>
    </row>
    <row r="17">
      <c r="A17" t="s">
        <v>22</v>
      </c>
      <c r="B17" s="2" t="s">
        <v>23</v>
      </c>
    </row>
    <row r="18">
      <c r="A18" t="s">
        <v>24</v>
      </c>
      <c r="B18" s="2" t="s">
        <v>25</v>
      </c>
    </row>
    <row r="19">
      <c r="A19" t="s">
        <v>1</v>
      </c>
      <c r="B19" s="2" t="s">
        <v>1</v>
      </c>
    </row>
    <row r="20">
      <c r="A20" s="3" t="s">
        <v>26</v>
      </c>
      <c r="B20" s="2" t="s">
        <v>1</v>
      </c>
    </row>
    <row r="21">
      <c r="A21" t="s">
        <v>1</v>
      </c>
      <c r="B21" s="2" t="s">
        <v>27</v>
      </c>
    </row>
    <row r="22">
      <c r="A22" t="s">
        <v>1</v>
      </c>
      <c r="B22" s="2" t="s">
        <v>28</v>
      </c>
    </row>
    <row r="23">
      <c r="A23" t="s">
        <v>1</v>
      </c>
      <c r="B23" s="2" t="s">
        <v>29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6.7109375" customWidth="1"/>
    <col min="2" max="2" width="80.71094" customWidth="1"/>
    <col min="3" max="3" width="16.710938" customWidth="1"/>
    <col min="4" max="4" width="20.710938" customWidth="1"/>
    <col min="5" max="5" width="40.710938" customWidth="1"/>
  </cols>
  <sheetData>
    <row r="1" ht="100.8" customHeight="1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>
      <c r="A2">
        <v>1</v>
      </c>
      <c r="B2" s="2" t="s">
        <v>35</v>
      </c>
    </row>
    <row r="3">
      <c r="A3">
        <v>2</v>
      </c>
      <c r="B3" s="2" t="s">
        <v>36</v>
      </c>
    </row>
    <row r="4">
      <c r="A4">
        <v>3</v>
      </c>
      <c r="B4" s="2" t="s">
        <v>37</v>
      </c>
    </row>
    <row r="5">
      <c r="A5">
        <v>4</v>
      </c>
      <c r="B5" s="2" t="s">
        <v>38</v>
      </c>
    </row>
    <row r="6">
      <c r="A6">
        <v>5</v>
      </c>
      <c r="B6" s="2" t="s">
        <v>39</v>
      </c>
    </row>
    <row r="7">
      <c r="A7">
        <v>6</v>
      </c>
      <c r="B7" s="2" t="s">
        <v>40</v>
      </c>
    </row>
    <row r="8">
      <c r="A8">
        <v>7</v>
      </c>
      <c r="B8" s="2" t="s">
        <v>41</v>
      </c>
    </row>
    <row r="9">
      <c r="A9">
        <v>8</v>
      </c>
      <c r="B9" s="2" t="s">
        <v>42</v>
      </c>
    </row>
    <row r="10">
      <c r="A10">
        <v>9</v>
      </c>
      <c r="B10" s="2" t="s">
        <v>43</v>
      </c>
    </row>
    <row r="11">
      <c r="A11">
        <v>10</v>
      </c>
      <c r="B11" s="2" t="s">
        <v>44</v>
      </c>
    </row>
    <row r="12" ht="30">
      <c r="A12">
        <v>11</v>
      </c>
      <c r="B12" s="2" t="s">
        <v>45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" topLeftCell="D2" xSplit="3" ySplit="1"/>
      <selection pane="topRight" activeCell="D1" sqref="D1"/>
      <selection pane="bottomLeft" activeCell="A2" sqref="A2"/>
    </sheetView>
  </sheetViews>
  <sheetFormatPr defaultRowHeight="15"/>
  <cols>
    <col min="1" max="1" width="5.7109375" customWidth="1"/>
    <col min="2" max="2" width="28.710938" customWidth="1"/>
    <col min="3" max="3" width="75.71094" customWidth="1"/>
    <col min="4" max="4" width="50.710938" customWidth="1"/>
    <col min="5" max="5" width="12.7109375" customWidth="1"/>
    <col min="6" max="6" width="10.7109375" customWidth="1"/>
    <col min="7" max="7" width="9.7109375" customWidth="1"/>
    <col min="8" max="8" width="20.710938" customWidth="1"/>
    <col min="9" max="9" width="45.710938" customWidth="1"/>
  </cols>
  <sheetData>
    <row r="1" ht="100.8" customHeight="1">
      <c r="A1" s="4" t="s">
        <v>30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</row>
    <row r="2" ht="81.6" customHeight="1">
      <c r="A2">
        <v>1</v>
      </c>
      <c r="B2" s="2" t="s">
        <v>54</v>
      </c>
      <c r="C2" s="2" t="s">
        <v>55</v>
      </c>
      <c r="D2" s="2"/>
      <c r="I2" s="2"/>
    </row>
    <row r="3" ht="81.6" customHeight="1">
      <c r="A3">
        <v>2</v>
      </c>
      <c r="B3" s="2" t="s">
        <v>54</v>
      </c>
      <c r="C3" s="2" t="s">
        <v>56</v>
      </c>
      <c r="D3" s="2"/>
      <c r="I3" s="2"/>
    </row>
    <row r="4" ht="81.6" customHeight="1">
      <c r="A4">
        <v>3</v>
      </c>
      <c r="B4" s="2" t="s">
        <v>54</v>
      </c>
      <c r="C4" s="2" t="s">
        <v>57</v>
      </c>
      <c r="D4" s="2"/>
      <c r="I4" s="2"/>
    </row>
    <row r="5" ht="81.6" customHeight="1">
      <c r="A5">
        <v>4</v>
      </c>
      <c r="B5" s="2" t="s">
        <v>54</v>
      </c>
      <c r="C5" s="2" t="s">
        <v>58</v>
      </c>
      <c r="D5" s="2"/>
      <c r="I5" s="2"/>
    </row>
    <row r="6" ht="81.6" customHeight="1">
      <c r="A6">
        <v>5</v>
      </c>
      <c r="B6" s="2" t="s">
        <v>54</v>
      </c>
      <c r="C6" s="2" t="s">
        <v>59</v>
      </c>
      <c r="D6" s="2"/>
      <c r="I6" s="2"/>
    </row>
    <row r="7" ht="81.6" customHeight="1">
      <c r="A7">
        <v>6</v>
      </c>
      <c r="B7" s="2" t="s">
        <v>54</v>
      </c>
      <c r="C7" s="2" t="s">
        <v>60</v>
      </c>
      <c r="D7" s="2"/>
      <c r="I7" s="2"/>
    </row>
    <row r="8" ht="81.6" customHeight="1">
      <c r="A8">
        <v>7</v>
      </c>
      <c r="B8" s="2" t="s">
        <v>54</v>
      </c>
      <c r="C8" s="2" t="s">
        <v>61</v>
      </c>
      <c r="D8" s="2"/>
      <c r="I8" s="2"/>
    </row>
    <row r="9" ht="81.6" customHeight="1">
      <c r="A9">
        <v>8</v>
      </c>
      <c r="B9" s="2" t="s">
        <v>62</v>
      </c>
      <c r="C9" s="2" t="s">
        <v>63</v>
      </c>
      <c r="D9" s="2"/>
      <c r="I9" s="2"/>
    </row>
    <row r="10" ht="81.6" customHeight="1">
      <c r="A10">
        <v>9</v>
      </c>
      <c r="B10" s="2" t="s">
        <v>62</v>
      </c>
      <c r="C10" s="2" t="s">
        <v>64</v>
      </c>
      <c r="D10" s="2"/>
      <c r="I10" s="2"/>
    </row>
    <row r="11" ht="81.6" customHeight="1">
      <c r="A11">
        <v>10</v>
      </c>
      <c r="B11" s="2" t="s">
        <v>62</v>
      </c>
      <c r="C11" s="2" t="s">
        <v>65</v>
      </c>
      <c r="D11" s="2"/>
      <c r="I11" s="2"/>
    </row>
    <row r="12" ht="81.6" customHeight="1">
      <c r="A12">
        <v>11</v>
      </c>
      <c r="B12" s="2" t="s">
        <v>62</v>
      </c>
      <c r="C12" s="2" t="s">
        <v>66</v>
      </c>
      <c r="D12" s="2"/>
      <c r="I12" s="2"/>
    </row>
    <row r="13" ht="81.6" customHeight="1">
      <c r="A13">
        <v>12</v>
      </c>
      <c r="B13" s="2" t="s">
        <v>62</v>
      </c>
      <c r="C13" s="2" t="s">
        <v>67</v>
      </c>
      <c r="D13" s="2"/>
      <c r="I13" s="2"/>
    </row>
    <row r="14" ht="81.6" customHeight="1">
      <c r="A14">
        <v>13</v>
      </c>
      <c r="B14" s="2" t="s">
        <v>62</v>
      </c>
      <c r="C14" s="2" t="s">
        <v>68</v>
      </c>
      <c r="D14" s="2"/>
      <c r="I14" s="2"/>
    </row>
    <row r="15" ht="81.6" customHeight="1">
      <c r="A15">
        <v>14</v>
      </c>
      <c r="B15" s="2" t="s">
        <v>69</v>
      </c>
      <c r="C15" s="2" t="s">
        <v>70</v>
      </c>
      <c r="D15" s="2"/>
      <c r="I15" s="2"/>
    </row>
    <row r="16" ht="81.6" customHeight="1">
      <c r="A16">
        <v>15</v>
      </c>
      <c r="B16" s="2" t="s">
        <v>69</v>
      </c>
      <c r="C16" s="2" t="s">
        <v>71</v>
      </c>
      <c r="D16" s="2"/>
      <c r="I16" s="2"/>
    </row>
    <row r="17" ht="81.6" customHeight="1">
      <c r="A17">
        <v>16</v>
      </c>
      <c r="B17" s="2" t="s">
        <v>69</v>
      </c>
      <c r="C17" s="2" t="s">
        <v>72</v>
      </c>
      <c r="D17" s="2"/>
      <c r="I17" s="2"/>
    </row>
    <row r="18" ht="81.6" customHeight="1">
      <c r="A18">
        <v>17</v>
      </c>
      <c r="B18" s="2" t="s">
        <v>69</v>
      </c>
      <c r="C18" s="2" t="s">
        <v>73</v>
      </c>
      <c r="D18" s="2"/>
      <c r="I18" s="2"/>
    </row>
    <row r="19" ht="81.6" customHeight="1">
      <c r="A19">
        <v>18</v>
      </c>
      <c r="B19" s="2" t="s">
        <v>69</v>
      </c>
      <c r="C19" s="2" t="s">
        <v>74</v>
      </c>
      <c r="D19" s="2"/>
      <c r="I19" s="2"/>
    </row>
    <row r="20" ht="81.6" customHeight="1">
      <c r="A20">
        <v>19</v>
      </c>
      <c r="B20" s="2" t="s">
        <v>69</v>
      </c>
      <c r="C20" s="2" t="s">
        <v>75</v>
      </c>
      <c r="D20" s="2"/>
      <c r="I20" s="2"/>
    </row>
    <row r="21" ht="81.6" customHeight="1">
      <c r="A21">
        <v>20</v>
      </c>
      <c r="B21" s="2" t="s">
        <v>69</v>
      </c>
      <c r="C21" s="2" t="s">
        <v>76</v>
      </c>
      <c r="D21" s="2"/>
      <c r="I21" s="2"/>
    </row>
    <row r="22" ht="81.6" customHeight="1">
      <c r="A22">
        <v>21</v>
      </c>
      <c r="B22" s="2" t="s">
        <v>69</v>
      </c>
      <c r="C22" s="2" t="s">
        <v>77</v>
      </c>
      <c r="D22" s="2"/>
      <c r="I22" s="2"/>
    </row>
    <row r="23" ht="81.6" customHeight="1">
      <c r="A23">
        <v>22</v>
      </c>
      <c r="B23" s="2" t="s">
        <v>69</v>
      </c>
      <c r="C23" s="2" t="s">
        <v>78</v>
      </c>
      <c r="D23" s="2"/>
      <c r="I23" s="2"/>
    </row>
    <row r="24" ht="81.6" customHeight="1">
      <c r="A24">
        <v>23</v>
      </c>
      <c r="B24" s="2" t="s">
        <v>79</v>
      </c>
      <c r="C24" s="2" t="s">
        <v>80</v>
      </c>
      <c r="D24" s="2"/>
      <c r="I24" s="2"/>
    </row>
    <row r="25" ht="81.6" customHeight="1">
      <c r="A25">
        <v>24</v>
      </c>
      <c r="B25" s="2" t="s">
        <v>79</v>
      </c>
      <c r="C25" s="2" t="s">
        <v>81</v>
      </c>
      <c r="D25" s="2"/>
      <c r="I25" s="2"/>
    </row>
    <row r="26" ht="81.6" customHeight="1">
      <c r="A26">
        <v>25</v>
      </c>
      <c r="B26" s="2" t="s">
        <v>79</v>
      </c>
      <c r="C26" s="2" t="s">
        <v>82</v>
      </c>
      <c r="D26" s="2"/>
      <c r="I26" s="2"/>
    </row>
    <row r="27" ht="81.6" customHeight="1">
      <c r="A27">
        <v>26</v>
      </c>
      <c r="B27" s="2" t="s">
        <v>79</v>
      </c>
      <c r="C27" s="2" t="s">
        <v>83</v>
      </c>
      <c r="D27" s="2"/>
      <c r="I27" s="2"/>
    </row>
    <row r="28" ht="81.6" customHeight="1">
      <c r="A28">
        <v>27</v>
      </c>
      <c r="B28" s="2" t="s">
        <v>79</v>
      </c>
      <c r="C28" s="2" t="s">
        <v>84</v>
      </c>
      <c r="D28" s="2"/>
      <c r="I28" s="2"/>
    </row>
    <row r="29" ht="81.6" customHeight="1">
      <c r="A29">
        <v>28</v>
      </c>
      <c r="B29" s="2" t="s">
        <v>79</v>
      </c>
      <c r="C29" s="2" t="s">
        <v>85</v>
      </c>
      <c r="D29" s="2"/>
      <c r="I29" s="2"/>
    </row>
    <row r="30" ht="81.6" customHeight="1">
      <c r="A30">
        <v>29</v>
      </c>
      <c r="B30" s="2" t="s">
        <v>79</v>
      </c>
      <c r="C30" s="2" t="s">
        <v>86</v>
      </c>
      <c r="D30" s="2"/>
      <c r="I30" s="2"/>
    </row>
    <row r="31" ht="81.6" customHeight="1">
      <c r="A31">
        <v>30</v>
      </c>
      <c r="B31" s="2" t="s">
        <v>79</v>
      </c>
      <c r="C31" s="2" t="s">
        <v>87</v>
      </c>
      <c r="D31" s="2"/>
      <c r="I31" s="2"/>
    </row>
    <row r="32" ht="81.6" customHeight="1">
      <c r="A32">
        <v>31</v>
      </c>
      <c r="B32" s="2" t="s">
        <v>79</v>
      </c>
      <c r="C32" s="2" t="s">
        <v>88</v>
      </c>
      <c r="D32" s="2"/>
      <c r="I32" s="2"/>
    </row>
    <row r="33" ht="81.6" customHeight="1">
      <c r="A33">
        <v>32</v>
      </c>
      <c r="B33" s="2" t="s">
        <v>79</v>
      </c>
      <c r="C33" s="2" t="s">
        <v>89</v>
      </c>
      <c r="D33" s="2"/>
      <c r="I33" s="2"/>
    </row>
    <row r="34" ht="81.6" customHeight="1">
      <c r="A34">
        <v>33</v>
      </c>
      <c r="B34" s="2" t="s">
        <v>90</v>
      </c>
      <c r="C34" s="2" t="s">
        <v>91</v>
      </c>
      <c r="D34" s="2"/>
      <c r="I34" s="2"/>
    </row>
    <row r="35" ht="81.6" customHeight="1">
      <c r="A35">
        <v>34</v>
      </c>
      <c r="B35" s="2" t="s">
        <v>90</v>
      </c>
      <c r="C35" s="2" t="s">
        <v>92</v>
      </c>
      <c r="D35" s="2"/>
      <c r="I35" s="2"/>
    </row>
    <row r="36" ht="81.6" customHeight="1">
      <c r="A36">
        <v>35</v>
      </c>
      <c r="B36" s="2" t="s">
        <v>90</v>
      </c>
      <c r="C36" s="2" t="s">
        <v>93</v>
      </c>
      <c r="D36" s="2"/>
      <c r="I36" s="2"/>
    </row>
    <row r="37" ht="81.6" customHeight="1">
      <c r="A37">
        <v>36</v>
      </c>
      <c r="B37" s="2" t="s">
        <v>90</v>
      </c>
      <c r="C37" s="2" t="s">
        <v>94</v>
      </c>
      <c r="D37" s="2"/>
      <c r="I37" s="2"/>
    </row>
    <row r="38" ht="81.6" customHeight="1">
      <c r="A38">
        <v>37</v>
      </c>
      <c r="B38" s="2" t="s">
        <v>90</v>
      </c>
      <c r="C38" s="2" t="s">
        <v>95</v>
      </c>
      <c r="D38" s="2"/>
      <c r="I38" s="2"/>
    </row>
    <row r="39" ht="81.6" customHeight="1">
      <c r="A39">
        <v>38</v>
      </c>
      <c r="B39" s="2" t="s">
        <v>90</v>
      </c>
      <c r="C39" s="2" t="s">
        <v>96</v>
      </c>
      <c r="D39" s="2"/>
      <c r="I39" s="2"/>
    </row>
    <row r="40" ht="81.6" customHeight="1">
      <c r="A40">
        <v>39</v>
      </c>
      <c r="B40" s="2" t="s">
        <v>90</v>
      </c>
      <c r="C40" s="2" t="s">
        <v>97</v>
      </c>
      <c r="D40" s="2"/>
      <c r="I40" s="2"/>
    </row>
    <row r="41" ht="81.6" customHeight="1">
      <c r="A41">
        <v>40</v>
      </c>
      <c r="B41" s="2" t="s">
        <v>90</v>
      </c>
      <c r="C41" s="2" t="s">
        <v>98</v>
      </c>
      <c r="D41" s="2"/>
      <c r="I41" s="2"/>
    </row>
    <row r="42" ht="81.6" customHeight="1">
      <c r="A42">
        <v>41</v>
      </c>
      <c r="B42" s="2" t="s">
        <v>90</v>
      </c>
      <c r="C42" s="2" t="s">
        <v>99</v>
      </c>
      <c r="D42" s="2"/>
      <c r="I42" s="2"/>
    </row>
    <row r="43" ht="81.6" customHeight="1">
      <c r="A43">
        <v>42</v>
      </c>
      <c r="B43" s="2" t="s">
        <v>90</v>
      </c>
      <c r="C43" s="2" t="s">
        <v>100</v>
      </c>
      <c r="D43" s="2"/>
      <c r="I43" s="2"/>
    </row>
    <row r="44" ht="81.6" customHeight="1">
      <c r="A44">
        <v>43</v>
      </c>
      <c r="B44" s="2" t="s">
        <v>101</v>
      </c>
      <c r="C44" s="2" t="s">
        <v>102</v>
      </c>
      <c r="D44" s="2"/>
      <c r="I44" s="2"/>
    </row>
    <row r="45" ht="81.6" customHeight="1">
      <c r="A45">
        <v>44</v>
      </c>
      <c r="B45" s="2" t="s">
        <v>101</v>
      </c>
      <c r="C45" s="2" t="s">
        <v>103</v>
      </c>
      <c r="D45" s="2"/>
      <c r="I45" s="2"/>
    </row>
    <row r="46" ht="81.6" customHeight="1">
      <c r="A46">
        <v>45</v>
      </c>
      <c r="B46" s="2" t="s">
        <v>101</v>
      </c>
      <c r="C46" s="2" t="s">
        <v>104</v>
      </c>
      <c r="D46" s="2"/>
      <c r="I46" s="2"/>
    </row>
    <row r="47" ht="81.6" customHeight="1">
      <c r="A47">
        <v>46</v>
      </c>
      <c r="B47" s="2" t="s">
        <v>101</v>
      </c>
      <c r="C47" s="2" t="s">
        <v>105</v>
      </c>
      <c r="D47" s="2"/>
      <c r="I47" s="2"/>
    </row>
    <row r="48" ht="81.6" customHeight="1">
      <c r="A48">
        <v>47</v>
      </c>
      <c r="B48" s="2" t="s">
        <v>101</v>
      </c>
      <c r="C48" s="2" t="s">
        <v>106</v>
      </c>
      <c r="D48" s="2"/>
      <c r="I48" s="2"/>
    </row>
    <row r="49" ht="81.6" customHeight="1">
      <c r="A49">
        <v>48</v>
      </c>
      <c r="B49" s="2" t="s">
        <v>101</v>
      </c>
      <c r="C49" s="2" t="s">
        <v>107</v>
      </c>
      <c r="D49" s="2"/>
      <c r="I49" s="2"/>
    </row>
    <row r="50" ht="81.6" customHeight="1">
      <c r="A50">
        <v>49</v>
      </c>
      <c r="B50" s="2" t="s">
        <v>101</v>
      </c>
      <c r="C50" s="2" t="s">
        <v>108</v>
      </c>
      <c r="D50" s="2"/>
      <c r="I50" s="2"/>
    </row>
    <row r="51" ht="81.6" customHeight="1">
      <c r="A51">
        <v>50</v>
      </c>
      <c r="B51" s="2" t="s">
        <v>101</v>
      </c>
      <c r="C51" s="2" t="s">
        <v>109</v>
      </c>
      <c r="D51" s="2"/>
      <c r="I51" s="2"/>
    </row>
    <row r="52" ht="81.6" customHeight="1">
      <c r="A52">
        <v>51</v>
      </c>
      <c r="B52" s="2" t="s">
        <v>101</v>
      </c>
      <c r="C52" s="2" t="s">
        <v>110</v>
      </c>
      <c r="D52" s="2"/>
      <c r="I52" s="2"/>
    </row>
    <row r="53" ht="81.6" customHeight="1">
      <c r="A53">
        <v>52</v>
      </c>
      <c r="B53" s="2" t="s">
        <v>101</v>
      </c>
      <c r="C53" s="2" t="s">
        <v>111</v>
      </c>
      <c r="D53" s="2"/>
      <c r="I53" s="2"/>
    </row>
    <row r="54" ht="81.6" customHeight="1">
      <c r="A54">
        <v>53</v>
      </c>
      <c r="B54" s="2" t="s">
        <v>112</v>
      </c>
      <c r="C54" s="2" t="s">
        <v>113</v>
      </c>
      <c r="D54" s="2"/>
      <c r="I54" s="2"/>
    </row>
    <row r="55" ht="81.6" customHeight="1">
      <c r="A55">
        <v>54</v>
      </c>
      <c r="B55" s="2" t="s">
        <v>112</v>
      </c>
      <c r="C55" s="2" t="s">
        <v>114</v>
      </c>
      <c r="D55" s="2"/>
      <c r="I55" s="2"/>
    </row>
    <row r="56" ht="81.6" customHeight="1">
      <c r="A56">
        <v>55</v>
      </c>
      <c r="B56" s="2" t="s">
        <v>112</v>
      </c>
      <c r="C56" s="2" t="s">
        <v>115</v>
      </c>
      <c r="D56" s="2"/>
      <c r="I56" s="2"/>
    </row>
    <row r="57" ht="81.6" customHeight="1">
      <c r="A57">
        <v>56</v>
      </c>
      <c r="B57" s="2" t="s">
        <v>112</v>
      </c>
      <c r="C57" s="2" t="s">
        <v>116</v>
      </c>
      <c r="D57" s="2"/>
      <c r="I57" s="2"/>
    </row>
    <row r="58" ht="81.6" customHeight="1">
      <c r="A58">
        <v>57</v>
      </c>
      <c r="B58" s="2" t="s">
        <v>112</v>
      </c>
      <c r="C58" s="2" t="s">
        <v>117</v>
      </c>
      <c r="D58" s="2"/>
      <c r="I58" s="2"/>
    </row>
    <row r="59" ht="81.6" customHeight="1">
      <c r="A59">
        <v>58</v>
      </c>
      <c r="B59" s="2" t="s">
        <v>112</v>
      </c>
      <c r="C59" s="2" t="s">
        <v>118</v>
      </c>
      <c r="D59" s="2"/>
      <c r="I59" s="2"/>
    </row>
    <row r="60" ht="81.6" customHeight="1">
      <c r="A60">
        <v>59</v>
      </c>
      <c r="B60" s="2" t="s">
        <v>112</v>
      </c>
      <c r="C60" s="2" t="s">
        <v>119</v>
      </c>
      <c r="D60" s="2"/>
      <c r="I60" s="2"/>
    </row>
    <row r="61" ht="81.6" customHeight="1">
      <c r="A61">
        <v>60</v>
      </c>
      <c r="B61" s="2" t="s">
        <v>112</v>
      </c>
      <c r="C61" s="2" t="s">
        <v>120</v>
      </c>
      <c r="D61" s="2"/>
      <c r="I61" s="2"/>
    </row>
    <row r="62" ht="81.6" customHeight="1">
      <c r="A62">
        <v>61</v>
      </c>
      <c r="B62" s="2" t="s">
        <v>112</v>
      </c>
      <c r="C62" s="2" t="s">
        <v>121</v>
      </c>
      <c r="D62" s="2"/>
      <c r="I62" s="2"/>
    </row>
    <row r="63" ht="81.6" customHeight="1">
      <c r="A63">
        <v>62</v>
      </c>
      <c r="B63" s="2" t="s">
        <v>112</v>
      </c>
      <c r="C63" s="2" t="s">
        <v>122</v>
      </c>
      <c r="D63" s="2"/>
      <c r="I63" s="2"/>
    </row>
    <row r="64" ht="81.6" customHeight="1">
      <c r="A64">
        <v>63</v>
      </c>
      <c r="B64" s="2" t="s">
        <v>123</v>
      </c>
      <c r="C64" s="2" t="s">
        <v>124</v>
      </c>
      <c r="D64" s="2"/>
      <c r="I64" s="2"/>
    </row>
    <row r="65" ht="81.6" customHeight="1">
      <c r="A65">
        <v>64</v>
      </c>
      <c r="B65" s="2" t="s">
        <v>123</v>
      </c>
      <c r="C65" s="2" t="s">
        <v>125</v>
      </c>
      <c r="D65" s="2"/>
      <c r="I65" s="2"/>
    </row>
    <row r="66" ht="81.6" customHeight="1">
      <c r="A66">
        <v>65</v>
      </c>
      <c r="B66" s="2" t="s">
        <v>123</v>
      </c>
      <c r="C66" s="2" t="s">
        <v>126</v>
      </c>
      <c r="D66" s="2"/>
      <c r="I66" s="2"/>
    </row>
    <row r="67" ht="81.6" customHeight="1">
      <c r="A67">
        <v>66</v>
      </c>
      <c r="B67" s="2" t="s">
        <v>123</v>
      </c>
      <c r="C67" s="2" t="s">
        <v>127</v>
      </c>
      <c r="D67" s="2"/>
      <c r="I67" s="2"/>
    </row>
    <row r="68" ht="81.6" customHeight="1">
      <c r="A68">
        <v>67</v>
      </c>
      <c r="B68" s="2" t="s">
        <v>123</v>
      </c>
      <c r="C68" s="2" t="s">
        <v>128</v>
      </c>
      <c r="D68" s="2"/>
      <c r="I68" s="2"/>
    </row>
    <row r="69" ht="81.6" customHeight="1">
      <c r="A69">
        <v>68</v>
      </c>
      <c r="B69" s="2" t="s">
        <v>123</v>
      </c>
      <c r="C69" s="2" t="s">
        <v>129</v>
      </c>
      <c r="D69" s="2"/>
      <c r="I69" s="2"/>
    </row>
    <row r="70" ht="81.6" customHeight="1">
      <c r="A70">
        <v>69</v>
      </c>
      <c r="B70" s="2" t="s">
        <v>123</v>
      </c>
      <c r="C70" s="2" t="s">
        <v>130</v>
      </c>
      <c r="D70" s="2"/>
      <c r="I70" s="2"/>
    </row>
    <row r="71" ht="81.6" customHeight="1">
      <c r="A71">
        <v>70</v>
      </c>
      <c r="B71" s="2" t="s">
        <v>123</v>
      </c>
      <c r="C71" s="2" t="s">
        <v>131</v>
      </c>
      <c r="D71" s="2"/>
      <c r="I71" s="2"/>
    </row>
    <row r="72" ht="81.6" customHeight="1">
      <c r="A72">
        <v>71</v>
      </c>
      <c r="B72" s="2" t="s">
        <v>123</v>
      </c>
      <c r="C72" s="2" t="s">
        <v>132</v>
      </c>
      <c r="D72" s="2"/>
      <c r="I72" s="2"/>
    </row>
    <row r="73" ht="81.6" customHeight="1">
      <c r="A73">
        <v>72</v>
      </c>
      <c r="B73" s="2" t="s">
        <v>123</v>
      </c>
      <c r="C73" s="2" t="s">
        <v>133</v>
      </c>
      <c r="D73" s="2"/>
      <c r="I73" s="2"/>
    </row>
    <row r="74" ht="81.6" customHeight="1">
      <c r="A74">
        <v>73</v>
      </c>
      <c r="B74" s="2" t="s">
        <v>134</v>
      </c>
      <c r="C74" s="2" t="s">
        <v>135</v>
      </c>
      <c r="D74" s="2"/>
      <c r="I74" s="2"/>
    </row>
    <row r="75" ht="81.6" customHeight="1">
      <c r="A75">
        <v>74</v>
      </c>
      <c r="B75" s="2" t="s">
        <v>134</v>
      </c>
      <c r="C75" s="2" t="s">
        <v>136</v>
      </c>
      <c r="D75" s="2"/>
      <c r="I75" s="2"/>
    </row>
    <row r="76" ht="81.6" customHeight="1">
      <c r="A76">
        <v>75</v>
      </c>
      <c r="B76" s="2" t="s">
        <v>134</v>
      </c>
      <c r="C76" s="2" t="s">
        <v>137</v>
      </c>
      <c r="D76" s="2"/>
      <c r="I76" s="2"/>
    </row>
    <row r="77" ht="81.6" customHeight="1">
      <c r="A77">
        <v>76</v>
      </c>
      <c r="B77" s="2" t="s">
        <v>134</v>
      </c>
      <c r="C77" s="2" t="s">
        <v>138</v>
      </c>
      <c r="D77" s="2"/>
      <c r="I77" s="2"/>
    </row>
    <row r="78" ht="81.6" customHeight="1">
      <c r="A78">
        <v>77</v>
      </c>
      <c r="B78" s="2" t="s">
        <v>134</v>
      </c>
      <c r="C78" s="2" t="s">
        <v>139</v>
      </c>
      <c r="D78" s="2"/>
      <c r="I78" s="2"/>
    </row>
    <row r="79" ht="81.6" customHeight="1">
      <c r="A79">
        <v>78</v>
      </c>
      <c r="B79" s="2" t="s">
        <v>134</v>
      </c>
      <c r="C79" s="2" t="s">
        <v>140</v>
      </c>
      <c r="D79" s="2"/>
      <c r="I79" s="2"/>
    </row>
    <row r="80" ht="81.6" customHeight="1">
      <c r="A80">
        <v>79</v>
      </c>
      <c r="B80" s="2" t="s">
        <v>134</v>
      </c>
      <c r="C80" s="2" t="s">
        <v>141</v>
      </c>
      <c r="D80" s="2"/>
      <c r="I80" s="2"/>
    </row>
    <row r="81" ht="81.6" customHeight="1">
      <c r="A81">
        <v>80</v>
      </c>
      <c r="B81" s="2" t="s">
        <v>134</v>
      </c>
      <c r="C81" s="2" t="s">
        <v>142</v>
      </c>
      <c r="D81" s="2"/>
      <c r="I81" s="2"/>
    </row>
    <row r="82" ht="81.6" customHeight="1">
      <c r="A82">
        <v>81</v>
      </c>
      <c r="B82" s="2" t="s">
        <v>134</v>
      </c>
      <c r="C82" s="2" t="s">
        <v>143</v>
      </c>
      <c r="D82" s="2"/>
      <c r="I82" s="2"/>
    </row>
    <row r="83" ht="81.6" customHeight="1">
      <c r="A83">
        <v>82</v>
      </c>
      <c r="B83" s="2" t="s">
        <v>134</v>
      </c>
      <c r="C83" s="2" t="s">
        <v>144</v>
      </c>
      <c r="D83" s="2"/>
      <c r="I83" s="2"/>
    </row>
    <row r="84" ht="81.6" customHeight="1">
      <c r="A84">
        <v>83</v>
      </c>
      <c r="B84" s="2" t="s">
        <v>145</v>
      </c>
      <c r="C84" s="2" t="s">
        <v>146</v>
      </c>
      <c r="D84" s="2"/>
      <c r="I84" s="2"/>
    </row>
    <row r="85" ht="81.6" customHeight="1">
      <c r="A85">
        <v>84</v>
      </c>
      <c r="B85" s="2" t="s">
        <v>145</v>
      </c>
      <c r="C85" s="2" t="s">
        <v>147</v>
      </c>
      <c r="D85" s="2"/>
      <c r="I85" s="2"/>
    </row>
    <row r="86" ht="81.6" customHeight="1">
      <c r="A86">
        <v>85</v>
      </c>
      <c r="B86" s="2" t="s">
        <v>145</v>
      </c>
      <c r="C86" s="2" t="s">
        <v>148</v>
      </c>
      <c r="D86" s="2"/>
      <c r="I86" s="2"/>
    </row>
    <row r="87" ht="81.6" customHeight="1">
      <c r="A87">
        <v>86</v>
      </c>
      <c r="B87" s="2" t="s">
        <v>145</v>
      </c>
      <c r="C87" s="2" t="s">
        <v>149</v>
      </c>
      <c r="D87" s="2"/>
      <c r="I87" s="2"/>
    </row>
    <row r="88" ht="81.6" customHeight="1">
      <c r="A88">
        <v>87</v>
      </c>
      <c r="B88" s="2" t="s">
        <v>145</v>
      </c>
      <c r="C88" s="2" t="s">
        <v>150</v>
      </c>
      <c r="D88" s="2"/>
      <c r="I88" s="2"/>
    </row>
    <row r="89" ht="81.6" customHeight="1">
      <c r="A89">
        <v>88</v>
      </c>
      <c r="B89" s="2" t="s">
        <v>145</v>
      </c>
      <c r="C89" s="2" t="s">
        <v>151</v>
      </c>
      <c r="D89" s="2"/>
      <c r="I89" s="2"/>
    </row>
    <row r="90" ht="81.6" customHeight="1">
      <c r="A90">
        <v>89</v>
      </c>
      <c r="B90" s="2" t="s">
        <v>145</v>
      </c>
      <c r="C90" s="2" t="s">
        <v>152</v>
      </c>
      <c r="D90" s="2"/>
      <c r="I90" s="2"/>
    </row>
    <row r="91" ht="81.6" customHeight="1">
      <c r="A91">
        <v>90</v>
      </c>
      <c r="B91" s="2" t="s">
        <v>145</v>
      </c>
      <c r="C91" s="2" t="s">
        <v>153</v>
      </c>
      <c r="D91" s="2"/>
      <c r="I91" s="2"/>
    </row>
    <row r="92" ht="81.6" customHeight="1">
      <c r="A92">
        <v>91</v>
      </c>
      <c r="B92" s="2" t="s">
        <v>145</v>
      </c>
      <c r="C92" s="2" t="s">
        <v>154</v>
      </c>
      <c r="D92" s="2"/>
      <c r="I92" s="2"/>
    </row>
    <row r="93" ht="81.6" customHeight="1">
      <c r="A93">
        <v>92</v>
      </c>
      <c r="B93" s="2" t="s">
        <v>155</v>
      </c>
      <c r="C93" s="2" t="s">
        <v>156</v>
      </c>
      <c r="D93" s="2"/>
      <c r="I93" s="2"/>
    </row>
    <row r="94" ht="81.6" customHeight="1">
      <c r="A94">
        <v>93</v>
      </c>
      <c r="B94" s="2" t="s">
        <v>155</v>
      </c>
      <c r="C94" s="2" t="s">
        <v>157</v>
      </c>
      <c r="D94" s="2"/>
      <c r="I94" s="2"/>
    </row>
    <row r="95" ht="81.6" customHeight="1">
      <c r="A95">
        <v>94</v>
      </c>
      <c r="B95" s="2" t="s">
        <v>155</v>
      </c>
      <c r="C95" s="2" t="s">
        <v>158</v>
      </c>
      <c r="D95" s="2"/>
      <c r="I95" s="2"/>
    </row>
    <row r="96" ht="81.6" customHeight="1">
      <c r="A96">
        <v>95</v>
      </c>
      <c r="B96" s="2" t="s">
        <v>155</v>
      </c>
      <c r="C96" s="2" t="s">
        <v>159</v>
      </c>
      <c r="D96" s="2"/>
      <c r="I96" s="2"/>
    </row>
    <row r="97" ht="81.6" customHeight="1">
      <c r="A97">
        <v>96</v>
      </c>
      <c r="B97" s="2" t="s">
        <v>155</v>
      </c>
      <c r="C97" s="2" t="s">
        <v>160</v>
      </c>
      <c r="D97" s="2"/>
      <c r="I97" s="2"/>
    </row>
    <row r="98" ht="81.6" customHeight="1">
      <c r="A98">
        <v>97</v>
      </c>
      <c r="B98" s="2" t="s">
        <v>155</v>
      </c>
      <c r="C98" s="2" t="s">
        <v>161</v>
      </c>
      <c r="D98" s="2"/>
      <c r="I98" s="2"/>
    </row>
    <row r="99" ht="81.6" customHeight="1">
      <c r="A99">
        <v>98</v>
      </c>
      <c r="B99" s="2" t="s">
        <v>155</v>
      </c>
      <c r="C99" s="2" t="s">
        <v>162</v>
      </c>
      <c r="D99" s="2"/>
      <c r="I99" s="2"/>
    </row>
    <row r="100" ht="81.6" customHeight="1">
      <c r="A100">
        <v>99</v>
      </c>
      <c r="B100" s="2" t="s">
        <v>155</v>
      </c>
      <c r="C100" s="2" t="s">
        <v>163</v>
      </c>
      <c r="D100" s="2"/>
      <c r="I100" s="2"/>
    </row>
    <row r="101" ht="81.6" customHeight="1">
      <c r="A101">
        <v>100</v>
      </c>
      <c r="B101" s="2" t="s">
        <v>164</v>
      </c>
      <c r="C101" s="2" t="s">
        <v>165</v>
      </c>
      <c r="D101" s="2"/>
      <c r="I101" s="2"/>
    </row>
    <row r="102" ht="81.6" customHeight="1">
      <c r="A102">
        <v>101</v>
      </c>
      <c r="B102" s="2" t="s">
        <v>164</v>
      </c>
      <c r="C102" s="2" t="s">
        <v>166</v>
      </c>
      <c r="D102" s="2"/>
      <c r="I102" s="2"/>
    </row>
    <row r="103" ht="81.6" customHeight="1">
      <c r="A103">
        <v>102</v>
      </c>
      <c r="B103" s="2" t="s">
        <v>164</v>
      </c>
      <c r="C103" s="2" t="s">
        <v>167</v>
      </c>
      <c r="D103" s="2"/>
      <c r="I103" s="2"/>
    </row>
    <row r="104" ht="81.6" customHeight="1">
      <c r="A104">
        <v>103</v>
      </c>
      <c r="B104" s="2" t="s">
        <v>164</v>
      </c>
      <c r="C104" s="2" t="s">
        <v>168</v>
      </c>
      <c r="D104" s="2"/>
      <c r="I104" s="2"/>
    </row>
    <row r="105" ht="81.6" customHeight="1">
      <c r="A105">
        <v>104</v>
      </c>
      <c r="B105" s="2" t="s">
        <v>164</v>
      </c>
      <c r="C105" s="2" t="s">
        <v>169</v>
      </c>
      <c r="D105" s="2"/>
      <c r="I105" s="2"/>
    </row>
    <row r="106" ht="81.6" customHeight="1">
      <c r="A106">
        <v>105</v>
      </c>
      <c r="B106" s="2" t="s">
        <v>164</v>
      </c>
      <c r="C106" s="2" t="s">
        <v>170</v>
      </c>
      <c r="D106" s="2"/>
      <c r="I106" s="2"/>
    </row>
    <row r="107" ht="81.6" customHeight="1">
      <c r="A107">
        <v>106</v>
      </c>
      <c r="B107" s="2" t="s">
        <v>164</v>
      </c>
      <c r="C107" s="2" t="s">
        <v>171</v>
      </c>
      <c r="D107" s="2"/>
      <c r="I107" s="2"/>
    </row>
    <row r="108" ht="81.6" customHeight="1">
      <c r="A108">
        <v>107</v>
      </c>
      <c r="B108" s="2" t="s">
        <v>164</v>
      </c>
      <c r="C108" s="2" t="s">
        <v>172</v>
      </c>
      <c r="D108" s="2"/>
      <c r="I108" s="2"/>
    </row>
    <row r="109" ht="81.6" customHeight="1">
      <c r="A109">
        <v>108</v>
      </c>
      <c r="B109" s="2" t="s">
        <v>173</v>
      </c>
      <c r="C109" s="2" t="s">
        <v>174</v>
      </c>
      <c r="D109" s="2"/>
      <c r="I109" s="2"/>
    </row>
    <row r="110" ht="81.6" customHeight="1">
      <c r="A110">
        <v>109</v>
      </c>
      <c r="B110" s="2" t="s">
        <v>173</v>
      </c>
      <c r="C110" s="2" t="s">
        <v>175</v>
      </c>
      <c r="D110" s="2"/>
      <c r="I110" s="2"/>
    </row>
    <row r="111" ht="81.6" customHeight="1">
      <c r="A111">
        <v>110</v>
      </c>
      <c r="B111" s="2" t="s">
        <v>173</v>
      </c>
      <c r="C111" s="2" t="s">
        <v>176</v>
      </c>
      <c r="D111" s="2"/>
      <c r="I111" s="2"/>
    </row>
    <row r="112" ht="81.6" customHeight="1">
      <c r="A112">
        <v>111</v>
      </c>
      <c r="B112" s="2" t="s">
        <v>173</v>
      </c>
      <c r="C112" s="2" t="s">
        <v>177</v>
      </c>
      <c r="D112" s="2"/>
      <c r="I112" s="2"/>
    </row>
    <row r="113" ht="81.6" customHeight="1">
      <c r="A113">
        <v>112</v>
      </c>
      <c r="B113" s="2" t="s">
        <v>173</v>
      </c>
      <c r="C113" s="2" t="s">
        <v>178</v>
      </c>
      <c r="D113" s="2"/>
      <c r="I113" s="2"/>
    </row>
    <row r="114" ht="81.6" customHeight="1">
      <c r="A114">
        <v>113</v>
      </c>
      <c r="B114" s="2" t="s">
        <v>173</v>
      </c>
      <c r="C114" s="2" t="s">
        <v>179</v>
      </c>
      <c r="D114" s="2"/>
      <c r="I114" s="2"/>
    </row>
    <row r="115" ht="81.6" customHeight="1">
      <c r="A115">
        <v>114</v>
      </c>
      <c r="B115" s="2" t="s">
        <v>173</v>
      </c>
      <c r="C115" s="2" t="s">
        <v>180</v>
      </c>
      <c r="D115" s="2"/>
      <c r="I115" s="2"/>
    </row>
    <row r="116" ht="81.6" customHeight="1">
      <c r="A116">
        <v>115</v>
      </c>
      <c r="B116" s="2" t="s">
        <v>173</v>
      </c>
      <c r="C116" s="2" t="s">
        <v>181</v>
      </c>
      <c r="D116" s="2"/>
      <c r="I116" s="2"/>
    </row>
    <row r="117" ht="81.6" customHeight="1">
      <c r="A117">
        <v>116</v>
      </c>
      <c r="B117" s="2" t="s">
        <v>173</v>
      </c>
      <c r="C117" s="2" t="s">
        <v>182</v>
      </c>
      <c r="D117" s="2"/>
      <c r="I117" s="2"/>
    </row>
    <row r="118" ht="81.6" customHeight="1">
      <c r="A118">
        <v>117</v>
      </c>
      <c r="B118" s="2" t="s">
        <v>183</v>
      </c>
      <c r="C118" s="2" t="s">
        <v>184</v>
      </c>
      <c r="D118" s="2"/>
      <c r="I118" s="2"/>
    </row>
    <row r="119" ht="81.6" customHeight="1">
      <c r="A119">
        <v>118</v>
      </c>
      <c r="B119" s="2" t="s">
        <v>183</v>
      </c>
      <c r="C119" s="2" t="s">
        <v>185</v>
      </c>
      <c r="D119" s="2"/>
      <c r="I119" s="2"/>
    </row>
    <row r="120" ht="81.6" customHeight="1">
      <c r="A120">
        <v>119</v>
      </c>
      <c r="B120" s="2" t="s">
        <v>183</v>
      </c>
      <c r="C120" s="2" t="s">
        <v>186</v>
      </c>
      <c r="D120" s="2"/>
      <c r="I120" s="2"/>
    </row>
    <row r="121" ht="81.6" customHeight="1">
      <c r="A121">
        <v>120</v>
      </c>
      <c r="B121" s="2" t="s">
        <v>183</v>
      </c>
      <c r="C121" s="2" t="s">
        <v>187</v>
      </c>
      <c r="D121" s="2"/>
      <c r="I121" s="2"/>
    </row>
    <row r="122" ht="81.6" customHeight="1">
      <c r="A122">
        <v>121</v>
      </c>
      <c r="B122" s="2" t="s">
        <v>183</v>
      </c>
      <c r="C122" s="2" t="s">
        <v>188</v>
      </c>
      <c r="D122" s="2"/>
      <c r="I122" s="2"/>
    </row>
    <row r="123" ht="81.6" customHeight="1">
      <c r="A123">
        <v>122</v>
      </c>
      <c r="B123" s="2" t="s">
        <v>183</v>
      </c>
      <c r="C123" s="2" t="s">
        <v>189</v>
      </c>
      <c r="D123" s="2"/>
      <c r="I123" s="2"/>
    </row>
    <row r="124" ht="81.6" customHeight="1">
      <c r="A124">
        <v>123</v>
      </c>
      <c r="B124" s="2" t="s">
        <v>183</v>
      </c>
      <c r="C124" s="2" t="s">
        <v>190</v>
      </c>
      <c r="D124" s="2"/>
      <c r="I124" s="2"/>
    </row>
    <row r="125" ht="81.6" customHeight="1">
      <c r="A125">
        <v>124</v>
      </c>
      <c r="B125" s="2" t="s">
        <v>183</v>
      </c>
      <c r="C125" s="2" t="s">
        <v>191</v>
      </c>
      <c r="D125" s="2"/>
      <c r="I125" s="2"/>
    </row>
    <row r="126" ht="81.6" customHeight="1">
      <c r="A126">
        <v>125</v>
      </c>
      <c r="B126" s="2" t="s">
        <v>192</v>
      </c>
      <c r="C126" s="2" t="s">
        <v>193</v>
      </c>
      <c r="D126" s="2"/>
      <c r="I126" s="2"/>
    </row>
    <row r="127" ht="81.6" customHeight="1">
      <c r="A127">
        <v>126</v>
      </c>
      <c r="B127" s="2" t="s">
        <v>192</v>
      </c>
      <c r="C127" s="2" t="s">
        <v>194</v>
      </c>
      <c r="D127" s="2"/>
      <c r="I127" s="2"/>
    </row>
    <row r="128" ht="81.6" customHeight="1">
      <c r="A128">
        <v>127</v>
      </c>
      <c r="B128" s="2" t="s">
        <v>192</v>
      </c>
      <c r="C128" s="2" t="s">
        <v>195</v>
      </c>
      <c r="D128" s="2"/>
      <c r="I128" s="2"/>
    </row>
    <row r="129" ht="81.6" customHeight="1">
      <c r="A129">
        <v>128</v>
      </c>
      <c r="B129" s="2" t="s">
        <v>192</v>
      </c>
      <c r="C129" s="2" t="s">
        <v>196</v>
      </c>
      <c r="D129" s="2"/>
      <c r="I129" s="2"/>
    </row>
    <row r="130" ht="81.6" customHeight="1">
      <c r="A130">
        <v>129</v>
      </c>
      <c r="B130" s="2" t="s">
        <v>192</v>
      </c>
      <c r="C130" s="2" t="s">
        <v>197</v>
      </c>
      <c r="D130" s="2"/>
      <c r="I130" s="2"/>
    </row>
    <row r="131" ht="81.6" customHeight="1">
      <c r="A131">
        <v>130</v>
      </c>
      <c r="B131" s="2" t="s">
        <v>192</v>
      </c>
      <c r="C131" s="2" t="s">
        <v>198</v>
      </c>
      <c r="D131" s="2"/>
      <c r="I131" s="2"/>
    </row>
    <row r="132" ht="81.6" customHeight="1">
      <c r="A132">
        <v>131</v>
      </c>
      <c r="B132" s="2" t="s">
        <v>192</v>
      </c>
      <c r="C132" s="2" t="s">
        <v>199</v>
      </c>
      <c r="D132" s="2"/>
      <c r="I132" s="2"/>
    </row>
    <row r="133" ht="81.6" customHeight="1">
      <c r="A133">
        <v>132</v>
      </c>
      <c r="B133" s="2" t="s">
        <v>192</v>
      </c>
      <c r="C133" s="2" t="s">
        <v>200</v>
      </c>
      <c r="D133" s="2"/>
      <c r="I133" s="2"/>
    </row>
    <row r="134" ht="81.6" customHeight="1">
      <c r="A134">
        <v>133</v>
      </c>
      <c r="B134" s="2" t="s">
        <v>192</v>
      </c>
      <c r="C134" s="2" t="s">
        <v>201</v>
      </c>
      <c r="D134" s="2"/>
      <c r="I134" s="2"/>
    </row>
    <row r="135" ht="81.6" customHeight="1">
      <c r="A135">
        <v>134</v>
      </c>
      <c r="B135" s="2" t="s">
        <v>192</v>
      </c>
      <c r="C135" s="2" t="s">
        <v>202</v>
      </c>
      <c r="D135" s="2"/>
      <c r="I135" s="2"/>
    </row>
    <row r="136" ht="81.6" customHeight="1">
      <c r="A136">
        <v>135</v>
      </c>
      <c r="B136" s="2" t="s">
        <v>203</v>
      </c>
      <c r="C136" s="2" t="s">
        <v>204</v>
      </c>
      <c r="D136" s="2"/>
      <c r="I136" s="2"/>
    </row>
    <row r="137" ht="81.6" customHeight="1">
      <c r="A137">
        <v>136</v>
      </c>
      <c r="B137" s="2" t="s">
        <v>203</v>
      </c>
      <c r="C137" s="2" t="s">
        <v>205</v>
      </c>
      <c r="D137" s="2"/>
      <c r="I137" s="2"/>
    </row>
    <row r="138" ht="81.6" customHeight="1">
      <c r="A138">
        <v>137</v>
      </c>
      <c r="B138" s="2" t="s">
        <v>203</v>
      </c>
      <c r="C138" s="2" t="s">
        <v>206</v>
      </c>
      <c r="D138" s="2"/>
      <c r="I138" s="2"/>
    </row>
    <row r="139" ht="81.6" customHeight="1">
      <c r="A139">
        <v>138</v>
      </c>
      <c r="B139" s="2" t="s">
        <v>203</v>
      </c>
      <c r="C139" s="2" t="s">
        <v>207</v>
      </c>
      <c r="D139" s="2"/>
      <c r="I139" s="2"/>
    </row>
    <row r="140" ht="81.6" customHeight="1">
      <c r="A140">
        <v>139</v>
      </c>
      <c r="B140" s="2" t="s">
        <v>203</v>
      </c>
      <c r="C140" s="2" t="s">
        <v>208</v>
      </c>
      <c r="D140" s="2"/>
      <c r="I140" s="2"/>
    </row>
    <row r="141" ht="81.6" customHeight="1">
      <c r="A141">
        <v>140</v>
      </c>
      <c r="B141" s="2" t="s">
        <v>203</v>
      </c>
      <c r="C141" s="2" t="s">
        <v>209</v>
      </c>
      <c r="D141" s="2"/>
      <c r="I141" s="2"/>
    </row>
    <row r="142" ht="81.6" customHeight="1">
      <c r="A142">
        <v>141</v>
      </c>
      <c r="B142" s="2" t="s">
        <v>203</v>
      </c>
      <c r="C142" s="2" t="s">
        <v>210</v>
      </c>
      <c r="D142" s="2"/>
      <c r="I142" s="2"/>
    </row>
    <row r="143" ht="81.6" customHeight="1">
      <c r="A143">
        <v>142</v>
      </c>
      <c r="B143" s="2" t="s">
        <v>203</v>
      </c>
      <c r="C143" s="2" t="s">
        <v>211</v>
      </c>
      <c r="D143" s="2"/>
      <c r="I143" s="2"/>
    </row>
    <row r="144" ht="81.6" customHeight="1">
      <c r="A144">
        <v>143</v>
      </c>
      <c r="B144" s="2" t="s">
        <v>203</v>
      </c>
      <c r="C144" s="2" t="s">
        <v>212</v>
      </c>
      <c r="D144" s="2"/>
      <c r="I144" s="2"/>
    </row>
    <row r="145" ht="81.6" customHeight="1">
      <c r="A145">
        <v>144</v>
      </c>
      <c r="B145" s="2" t="s">
        <v>213</v>
      </c>
      <c r="C145" s="2" t="s">
        <v>214</v>
      </c>
      <c r="D145" s="2"/>
      <c r="I145" s="2"/>
    </row>
    <row r="146" ht="81.6" customHeight="1">
      <c r="A146">
        <v>145</v>
      </c>
      <c r="B146" s="2" t="s">
        <v>213</v>
      </c>
      <c r="C146" s="2" t="s">
        <v>215</v>
      </c>
      <c r="D146" s="2"/>
      <c r="I146" s="2"/>
    </row>
    <row r="147" ht="81.6" customHeight="1">
      <c r="A147">
        <v>146</v>
      </c>
      <c r="B147" s="2" t="s">
        <v>213</v>
      </c>
      <c r="C147" s="2" t="s">
        <v>216</v>
      </c>
      <c r="D147" s="2"/>
      <c r="I147" s="2"/>
    </row>
    <row r="148" ht="81.6" customHeight="1">
      <c r="A148">
        <v>147</v>
      </c>
      <c r="B148" s="2" t="s">
        <v>213</v>
      </c>
      <c r="C148" s="2" t="s">
        <v>217</v>
      </c>
      <c r="D148" s="2"/>
      <c r="I148" s="2"/>
    </row>
    <row r="149" ht="81.6" customHeight="1">
      <c r="A149">
        <v>148</v>
      </c>
      <c r="B149" s="2" t="s">
        <v>213</v>
      </c>
      <c r="C149" s="2" t="s">
        <v>218</v>
      </c>
      <c r="D149" s="2"/>
      <c r="I149" s="2"/>
    </row>
    <row r="150" ht="81.6" customHeight="1">
      <c r="A150">
        <v>149</v>
      </c>
      <c r="B150" s="2" t="s">
        <v>213</v>
      </c>
      <c r="C150" s="2" t="s">
        <v>219</v>
      </c>
      <c r="D150" s="2"/>
      <c r="I150" s="2"/>
    </row>
    <row r="151" ht="81.6" customHeight="1">
      <c r="A151">
        <v>150</v>
      </c>
      <c r="B151" s="2" t="s">
        <v>213</v>
      </c>
      <c r="C151" s="2" t="s">
        <v>220</v>
      </c>
      <c r="D151" s="2"/>
      <c r="I151" s="2"/>
    </row>
    <row r="152" ht="81.6" customHeight="1">
      <c r="A152">
        <v>151</v>
      </c>
      <c r="B152" s="2" t="s">
        <v>213</v>
      </c>
      <c r="C152" s="2" t="s">
        <v>221</v>
      </c>
      <c r="D152" s="2"/>
      <c r="I152" s="2"/>
    </row>
  </sheetData>
  <autoFilter ref="A1:I152"/>
  <dataValidations count="2">
    <dataValidation type="list" allowBlank="1" showInputMessage="1" showErrorMessage="1" error="Dozwolone: S, K, C, X" sqref="E2:E152">
      <formula1>"S;K;C;X"</formula1>
    </dataValidation>
    <dataValidation type="list" allowBlank="1" showInputMessage="1" showErrorMessage="1" sqref="F2:F152">
      <formula1>"T;N"</formula1>
    </dataValidation>
  </dataValidation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28.710938" customWidth="1"/>
    <col min="2" max="2" width="95.71094" customWidth="1"/>
    <col min="3" max="3" width="16.710938" customWidth="1"/>
    <col min="4" max="4" width="45.710938" customWidth="1"/>
  </cols>
  <sheetData>
    <row r="1" ht="100.8" customHeight="1">
      <c r="A1" s="4" t="s">
        <v>46</v>
      </c>
      <c r="B1" s="4" t="s">
        <v>222</v>
      </c>
      <c r="C1" s="4" t="s">
        <v>223</v>
      </c>
      <c r="D1" s="4" t="s">
        <v>224</v>
      </c>
    </row>
    <row r="2" ht="168" customHeight="1">
      <c r="A2" s="2" t="s">
        <v>62</v>
      </c>
      <c r="B2" s="2" t="s">
        <v>225</v>
      </c>
      <c r="D2" s="2"/>
    </row>
    <row r="3" ht="168" customHeight="1">
      <c r="A3" s="2" t="s">
        <v>69</v>
      </c>
      <c r="B3" s="2" t="s">
        <v>226</v>
      </c>
      <c r="D3" s="2"/>
    </row>
    <row r="4" ht="168" customHeight="1">
      <c r="A4" s="2" t="s">
        <v>79</v>
      </c>
      <c r="B4" s="2" t="s">
        <v>227</v>
      </c>
      <c r="D4" s="2"/>
    </row>
    <row r="5" ht="168" customHeight="1">
      <c r="A5" s="2" t="s">
        <v>90</v>
      </c>
      <c r="B5" s="2" t="s">
        <v>228</v>
      </c>
      <c r="D5" s="2"/>
    </row>
    <row r="6" ht="168" customHeight="1">
      <c r="A6" s="2" t="s">
        <v>101</v>
      </c>
      <c r="B6" s="2" t="s">
        <v>229</v>
      </c>
      <c r="D6" s="2"/>
    </row>
    <row r="7" ht="168" customHeight="1">
      <c r="A7" s="2" t="s">
        <v>112</v>
      </c>
      <c r="B7" s="2" t="s">
        <v>230</v>
      </c>
      <c r="D7" s="2"/>
    </row>
    <row r="8" ht="168" customHeight="1">
      <c r="A8" s="2" t="s">
        <v>123</v>
      </c>
      <c r="B8" s="2" t="s">
        <v>231</v>
      </c>
      <c r="D8" s="2"/>
    </row>
    <row r="9" ht="168" customHeight="1">
      <c r="A9" s="2" t="s">
        <v>134</v>
      </c>
      <c r="B9" s="2" t="s">
        <v>232</v>
      </c>
      <c r="D9" s="2"/>
    </row>
    <row r="10" ht="168" customHeight="1">
      <c r="A10" s="2" t="s">
        <v>145</v>
      </c>
      <c r="B10" s="2" t="s">
        <v>233</v>
      </c>
      <c r="D10" s="2"/>
    </row>
    <row r="11" ht="168" customHeight="1">
      <c r="A11" s="2" t="s">
        <v>155</v>
      </c>
      <c r="B11" s="2" t="s">
        <v>234</v>
      </c>
      <c r="D11" s="2"/>
    </row>
    <row r="12" ht="168" customHeight="1">
      <c r="A12" s="2" t="s">
        <v>164</v>
      </c>
      <c r="B12" s="2" t="s">
        <v>235</v>
      </c>
      <c r="D12" s="2"/>
    </row>
    <row r="13" ht="168" customHeight="1">
      <c r="A13" s="2" t="s">
        <v>183</v>
      </c>
      <c r="B13" s="2" t="s">
        <v>236</v>
      </c>
      <c r="D13" s="2"/>
    </row>
    <row r="14" ht="168" customHeight="1">
      <c r="A14" s="2" t="s">
        <v>203</v>
      </c>
      <c r="B14" s="2" t="s">
        <v>237</v>
      </c>
      <c r="D14" s="2"/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60.710938" customWidth="1"/>
    <col min="2" max="2" width="55.710938" customWidth="1"/>
    <col min="3" max="3" width="18.710938" customWidth="1"/>
    <col min="4" max="4" width="45.710938" customWidth="1"/>
  </cols>
  <sheetData>
    <row r="1" ht="100.8" customHeight="1">
      <c r="A1" s="4" t="s">
        <v>238</v>
      </c>
      <c r="B1" s="4" t="s">
        <v>239</v>
      </c>
      <c r="C1" s="4" t="s">
        <v>240</v>
      </c>
      <c r="D1" s="4" t="s">
        <v>241</v>
      </c>
    </row>
    <row r="2" ht="81.6" customHeight="1">
      <c r="A2" s="2" t="s">
        <v>242</v>
      </c>
      <c r="B2" s="2" t="s">
        <v>243</v>
      </c>
      <c r="D2" s="2"/>
    </row>
    <row r="3" ht="81.6" customHeight="1">
      <c r="A3" s="2" t="s">
        <v>244</v>
      </c>
      <c r="B3" s="2" t="s">
        <v>245</v>
      </c>
      <c r="D3" s="2"/>
    </row>
    <row r="4" ht="81.6" customHeight="1">
      <c r="A4" s="2" t="s">
        <v>246</v>
      </c>
      <c r="B4" s="2" t="s">
        <v>247</v>
      </c>
      <c r="D4" s="2"/>
    </row>
    <row r="5" ht="81.6" customHeight="1">
      <c r="A5" s="2" t="s">
        <v>248</v>
      </c>
      <c r="B5" s="2" t="s">
        <v>249</v>
      </c>
      <c r="D5" s="2"/>
    </row>
    <row r="6" ht="81.6" customHeight="1">
      <c r="A6" s="2" t="s">
        <v>250</v>
      </c>
      <c r="B6" s="2" t="s">
        <v>251</v>
      </c>
      <c r="D6" s="2"/>
    </row>
    <row r="7" ht="81.6" customHeight="1">
      <c r="A7" s="2" t="s">
        <v>252</v>
      </c>
      <c r="B7" s="2" t="s">
        <v>253</v>
      </c>
      <c r="D7" s="2"/>
    </row>
    <row r="8" ht="81.6" customHeight="1">
      <c r="A8" s="2" t="s">
        <v>254</v>
      </c>
      <c r="B8" s="2" t="s">
        <v>255</v>
      </c>
      <c r="D8" s="2"/>
    </row>
    <row r="9" ht="81.6" customHeight="1">
      <c r="A9" s="2" t="s">
        <v>256</v>
      </c>
      <c r="B9" s="2" t="s">
        <v>257</v>
      </c>
      <c r="D9" s="2"/>
    </row>
    <row r="10" ht="81.6" customHeight="1">
      <c r="A10" s="2" t="s">
        <v>258</v>
      </c>
      <c r="B10" s="2" t="s">
        <v>259</v>
      </c>
      <c r="D10" s="2"/>
    </row>
    <row r="11" ht="81.6" customHeight="1">
      <c r="A11" s="2" t="s">
        <v>260</v>
      </c>
      <c r="B11" s="2" t="s">
        <v>261</v>
      </c>
      <c r="D11" s="2"/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6.7109375" customWidth="1"/>
    <col min="2" max="2" width="26.710938" customWidth="1"/>
    <col min="3" max="3" width="34.710938" customWidth="1"/>
    <col min="4" max="4" width="75.71094" customWidth="1"/>
    <col min="5" max="5" width="28.710938" customWidth="1"/>
    <col min="6" max="6" width="14.7109375" customWidth="1"/>
    <col min="7" max="7" width="9.7109375" customWidth="1"/>
    <col min="8" max="8" width="22.710938" customWidth="1"/>
    <col min="9" max="9" width="16.710938" customWidth="1"/>
    <col min="10" max="10" width="40.710938" customWidth="1"/>
  </cols>
  <sheetData>
    <row r="1" ht="100.8" customHeight="1">
      <c r="A1" s="4" t="s">
        <v>262</v>
      </c>
      <c r="B1" s="4" t="s">
        <v>46</v>
      </c>
      <c r="C1" s="4" t="s">
        <v>263</v>
      </c>
      <c r="D1" s="4" t="s">
        <v>264</v>
      </c>
      <c r="E1" s="4" t="s">
        <v>265</v>
      </c>
      <c r="F1" s="4" t="s">
        <v>266</v>
      </c>
      <c r="G1" s="4" t="s">
        <v>51</v>
      </c>
      <c r="H1" s="4" t="s">
        <v>267</v>
      </c>
      <c r="I1" s="4" t="s">
        <v>268</v>
      </c>
      <c r="J1" s="4" t="s">
        <v>34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6.7109375" customWidth="1"/>
    <col min="2" max="2" width="26.710938" customWidth="1"/>
    <col min="3" max="3" width="70.71094" customWidth="1"/>
    <col min="4" max="4" width="24.710938" customWidth="1"/>
    <col min="5" max="5" width="14.7109375" customWidth="1"/>
    <col min="6" max="6" width="40.710938" customWidth="1"/>
    <col min="7" max="7" width="14.7109375" customWidth="1"/>
    <col min="8" max="8" width="55.710938" customWidth="1"/>
  </cols>
  <sheetData>
    <row r="1" ht="100.8" customHeight="1">
      <c r="A1" s="4" t="s">
        <v>262</v>
      </c>
      <c r="B1" s="4" t="s">
        <v>46</v>
      </c>
      <c r="C1" s="4" t="s">
        <v>269</v>
      </c>
      <c r="D1" s="4" t="s">
        <v>270</v>
      </c>
      <c r="E1" s="4" t="s">
        <v>271</v>
      </c>
      <c r="F1" s="4" t="s">
        <v>272</v>
      </c>
      <c r="G1" s="4" t="s">
        <v>268</v>
      </c>
      <c r="H1" s="4" t="s">
        <v>273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2026-09-30T06:11:55Z</dcterms:created>
  <dcterms:modified xsi:type="dcterms:W3CDTF">2026-09-30T06:11:56Z</dcterms:modified>
</cp:coreProperties>
</file>