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enovaServer\Projekty\Enova\Analiza\"/>
    </mc:Choice>
  </mc:AlternateContent>
  <bookViews>
    <workbookView xWindow="0" yWindow="0" windowWidth="0" windowHeight="0" activeTab="7"/>
  </bookViews>
  <sheets>
    <sheet name="Instrukcja" sheetId="1" r:id="rId1"/>
    <sheet name="Materiały od klienta" sheetId="2" r:id="rId2"/>
    <sheet name="Zakres procesów" sheetId="3" r:id="rId3"/>
    <sheet name="Kwestionariusz" sheetId="4" r:id="rId4"/>
    <sheet name="Czerwone flagi" sheetId="5" r:id="rId5"/>
    <sheet name="Sygnały ostrzegawcze" sheetId="6" r:id="rId6"/>
    <sheet name="Rejestr customizacji" sheetId="7" r:id="rId7"/>
    <sheet name="Otwarte pytania" sheetId="8" r:id="rId8"/>
  </sheets>
  <definedNames>
    <definedName name="_xlnm._FilterDatabase" localSheetId="2" hidden="1">'Zakres procesów'!$A$1:$L$483</definedName>
    <definedName name="_xlnm._FilterDatabase" localSheetId="3" hidden="1">Kwestionariusz!$A$1:$I$152</definedName>
  </definedNames>
  <calcPr/>
</workbook>
</file>

<file path=xl/sharedStrings.xml><?xml version="1.0" encoding="utf-8"?>
<sst xmlns="http://schemas.openxmlformats.org/spreadsheetml/2006/main">
  <si>
    <t>Analiza przedwdrożeniowa – Kadry, Płace, Czas pracy (enova365)</t>
  </si>
  <si>
    <t/>
  </si>
  <si>
    <t>Arkusz roboczy do prowadzenia warsztatu z klientem.</t>
  </si>
  <si>
    <t>Pełny opis, komentarze i uwagi metodyczne są w pliku .md obok tego arkusza.</t>
  </si>
  <si>
    <t>Jak używać</t>
  </si>
  <si>
    <t>1.</t>
  </si>
  <si>
    <t>Przed spotkaniem wyślij klientowi arkusz „Materiały od klienta” i zbierz dokumenty.</t>
  </si>
  <si>
    <t>2.</t>
  </si>
  <si>
    <t>Przed spotkaniem ustal wariant licencji klienta – arkusz „Zakres procesów”, kolumna „Lic.” pokazuje, które pozycje wymagają wersji platynowej lub złotej.</t>
  </si>
  <si>
    <t>3.</t>
  </si>
  <si>
    <t>Na warsztacie rozmawiaj pytaniami z arkusza „Kwestionariusz”, a ustalenia zapisuj w arkuszu „Zakres procesów”.</t>
  </si>
  <si>
    <t>4.</t>
  </si>
  <si>
    <t>W arkuszu „Zakres procesów” wypełniaj kolumny „Wymagania Klienta”, „Klasyfikacja” i „Opis realizacji” – wpisana klasyfikacja to propozycja konsultanta, potwierdź ją z klientem.</t>
  </si>
  <si>
    <t>5.</t>
  </si>
  <si>
    <t>Każde pytanie i każdą pozycję zakresu klasyfikuj w kolumnie „Klasyfikacja” (S / K / C / X).</t>
  </si>
  <si>
    <t>6.</t>
  </si>
  <si>
    <t>Wszystko, co wyszło jako C, przepisz do arkusza „Rejestr customizacji” z szacunkiem pracochłonności.</t>
  </si>
  <si>
    <t>7.</t>
  </si>
  <si>
    <t>Czego nie da się ustalić na spotkaniu – do arkusza „Otwarte pytania” z terminem i właścicielem.</t>
  </si>
  <si>
    <t>8.</t>
  </si>
  <si>
    <t>Arkusz „Czerwone flagi” to ściąga: sytuacje, które zwykle oznaczają kod, nie konfigurację.</t>
  </si>
  <si>
    <t>Legenda klasyfikacji</t>
  </si>
  <si>
    <t>S</t>
  </si>
  <si>
    <t>Standard – działa bez zmian, wystarczy pokazać klientowi.</t>
  </si>
  <si>
    <t>K</t>
  </si>
  <si>
    <t>Konfiguracja – standard, ale wymaga ustawienia (definicje, cechy, kalendarze, prawa).</t>
  </si>
  <si>
    <t>C</t>
  </si>
  <si>
    <t>Customizacja – wymaga kodu: element płacowy, weryfikator, raport, worker, dodatek.</t>
  </si>
  <si>
    <t>X</t>
  </si>
  <si>
    <t>Poza zakresem – proces zostaje poza systemem albo wymaga decyzji/zmiany u klienta.</t>
  </si>
  <si>
    <t>Zasada</t>
  </si>
  <si>
    <t>Najpierw pokaż standard, potem pytaj o wymagania – klient opisujący proces „jak dziś” nieświadomie zamawia customizację.</t>
  </si>
  <si>
    <t>Na warsztacie nie obiecuj: „da się, sprawdzę jakim kosztem” i zapisz.</t>
  </si>
  <si>
    <t>Przy każdym nietypowym składniku pytaj, ilu pracowników dotyczy – to często przesuwa temat z C na X.</t>
  </si>
  <si>
    <t>Lp.</t>
  </si>
  <si>
    <t>Dokument / materiał do zebrania przed analizą</t>
  </si>
  <si>
    <t>Otrzymano (data)</t>
  </si>
  <si>
    <t>Od kogo</t>
  </si>
  <si>
    <t>Uwagi</t>
  </si>
  <si>
    <t>Regulamin pracy (rozkłady, okresy rozliczeniowe, pory nocne, dyżury).</t>
  </si>
  <si>
    <t>Regulamin wynagradzania / układ zbiorowy / porozumienia zbiorowe.</t>
  </si>
  <si>
    <t>Regulamin ZFŚS wraz z tabelą progów dochodowych.</t>
  </si>
  <si>
    <t>Regulamin premiowania (jeśli osobny) i przykładowe wyliczenia premii.</t>
  </si>
  <si>
    <t>Wzory umów o pracę, aneksów, świadectw pracy, zaświadczeń (jeśli klient ma własne).</t>
  </si>
  <si>
    <t>2–3 przykładowe listy płac z poprzedniego systemu – najlepiej „trudny" miesiąc</t>
  </si>
  <si>
    <t>Przykładowa ewidencja czasu pracy / grafik / plik z RCP (surowy eksport, nie raport).</t>
  </si>
  <si>
    <t>Schemat organizacyjny i lista stanowisk.</t>
  </si>
  <si>
    <t>Lista raportów i wydruków, których faktycznie używają (nie „wszystkich, jakie mamy").</t>
  </si>
  <si>
    <t>Wykaz systemów, z którymi enova ma się wymieniać danymi + przykładowe pliki.</t>
  </si>
  <si>
    <t>Informacja o posiadanej licencji (moduły, wariant Srebro/Złoto/Platyna, liczba pracowników).</t>
  </si>
  <si>
    <t>Obszar</t>
  </si>
  <si>
    <t>Proces</t>
  </si>
  <si>
    <t>Nr</t>
  </si>
  <si>
    <t>Funkcjonalność systemowa</t>
  </si>
  <si>
    <t>Instr. (str.)</t>
  </si>
  <si>
    <t>Lic.</t>
  </si>
  <si>
    <t>Wymagania Klienta</t>
  </si>
  <si>
    <t>Klasyfikacja (S/K/C/X)</t>
  </si>
  <si>
    <t>Na start? (T/N)</t>
  </si>
  <si>
    <t>Szac. [h]</t>
  </si>
  <si>
    <t>Osoba decyzyjna</t>
  </si>
  <si>
    <t>Opis realizacji</t>
  </si>
  <si>
    <t>KAD — Kadry</t>
  </si>
  <si>
    <t>KAD-01 · Prowadzenie kartotek pracowników</t>
  </si>
  <si>
    <t>KAD-01-001</t>
  </si>
  <si>
    <t>Zatrudnienie pracownika — rejestracja kartoteki</t>
  </si>
  <si>
    <t>—</t>
  </si>
  <si>
    <t>KAD-01-002</t>
  </si>
  <si>
    <t>Dane osobowe i identyfikacyjne</t>
  </si>
  <si>
    <t>KAD-01-003</t>
  </si>
  <si>
    <t>Adresy</t>
  </si>
  <si>
    <t>KAD-01-004</t>
  </si>
  <si>
    <t>Dane kontaktowe</t>
  </si>
  <si>
    <t>KAD-01-005</t>
  </si>
  <si>
    <t>Dane podatkowe</t>
  </si>
  <si>
    <t>KAD-01-006</t>
  </si>
  <si>
    <t>Dane podatkowe — bilans otwarcia</t>
  </si>
  <si>
    <t>KAD-01-007</t>
  </si>
  <si>
    <t>Dane ubezpieczeniowe</t>
  </si>
  <si>
    <t>KAD-01-008</t>
  </si>
  <si>
    <t>Dane ubezpieczeniowe pozostałe</t>
  </si>
  <si>
    <t>KAD-01-009</t>
  </si>
  <si>
    <t>Podstawy składek ZUS</t>
  </si>
  <si>
    <t>KAD-01-010</t>
  </si>
  <si>
    <t>Podstawa składek FP i FGŚP</t>
  </si>
  <si>
    <t>KAD-01-011</t>
  </si>
  <si>
    <t>Historia zatrudnienia i staż pracy</t>
  </si>
  <si>
    <t>KAD-01-012</t>
  </si>
  <si>
    <t>Definicje podstaw stażu pracy</t>
  </si>
  <si>
    <t>KAD-01-013</t>
  </si>
  <si>
    <t>Rodzina i osoby zależne</t>
  </si>
  <si>
    <t>KAD-01-014</t>
  </si>
  <si>
    <t>Wykształcenie</t>
  </si>
  <si>
    <t>KAD-01-015</t>
  </si>
  <si>
    <t>Znajomość języków obcych</t>
  </si>
  <si>
    <t>KAD-01-016</t>
  </si>
  <si>
    <t>Uprawnienia zawodowe</t>
  </si>
  <si>
    <t>P</t>
  </si>
  <si>
    <t>KAD-01-017</t>
  </si>
  <si>
    <t>Badania lekarskie</t>
  </si>
  <si>
    <t>KAD-01-018</t>
  </si>
  <si>
    <t>Szkolenia BHP</t>
  </si>
  <si>
    <t>KAD-01-019</t>
  </si>
  <si>
    <t>Czynniki szkodliwe i uciążliwe</t>
  </si>
  <si>
    <t>KAD-01-020</t>
  </si>
  <si>
    <t>Wypadki przy pracy</t>
  </si>
  <si>
    <t>Z</t>
  </si>
  <si>
    <t>KAD-01-021</t>
  </si>
  <si>
    <t>Nagrody i kary</t>
  </si>
  <si>
    <t>KAD-01-022</t>
  </si>
  <si>
    <t>Służba wojskowa</t>
  </si>
  <si>
    <t>KAD-01-023</t>
  </si>
  <si>
    <t>Rachunki bankowe pracownika</t>
  </si>
  <si>
    <t>KAD-01-024</t>
  </si>
  <si>
    <t>Dostęp WWW (konto pulpitu)</t>
  </si>
  <si>
    <t>KAD-01-025</t>
  </si>
  <si>
    <t>Prawa dostępu na kartotece</t>
  </si>
  <si>
    <t>KAD-01-026</t>
  </si>
  <si>
    <t>Struktura organizacyjna pracownika</t>
  </si>
  <si>
    <t>KAD-01-027</t>
  </si>
  <si>
    <t>Wieloetatowość</t>
  </si>
  <si>
    <t>KAD-01-028</t>
  </si>
  <si>
    <t>Karty RCP pracownika</t>
  </si>
  <si>
    <t>KAD-01-029</t>
  </si>
  <si>
    <t>Lokalizacje pracy zdalnej</t>
  </si>
  <si>
    <t>KAD-01-030</t>
  </si>
  <si>
    <t>Dane statystyczne (GUS)</t>
  </si>
  <si>
    <t>KAD-01-031</t>
  </si>
  <si>
    <t>Kartoteka centralna</t>
  </si>
  <si>
    <t>KAD-01-032</t>
  </si>
  <si>
    <t>Informacje PFRON na kartotece</t>
  </si>
  <si>
    <t>KAD-01-033</t>
  </si>
  <si>
    <t>Informacje ZUS na kartotece</t>
  </si>
  <si>
    <t>KAD-01-034</t>
  </si>
  <si>
    <t>Schorzenia (dane historyczne)</t>
  </si>
  <si>
    <t>KAD-01-035</t>
  </si>
  <si>
    <t>Zaniechania podatkowe (dane historyczne)</t>
  </si>
  <si>
    <t>KAD-01-036</t>
  </si>
  <si>
    <t>Uwagi i inne dane</t>
  </si>
  <si>
    <t>KAD-01-037</t>
  </si>
  <si>
    <t>Historia zapisów (log zmian na kartotece)</t>
  </si>
  <si>
    <t>KAD-01-038</t>
  </si>
  <si>
    <t>Pracownik w archiwum</t>
  </si>
  <si>
    <t>KAD-01-039</t>
  </si>
  <si>
    <t>Archiwum kartoteki pracownika</t>
  </si>
  <si>
    <t>KAD-01-040</t>
  </si>
  <si>
    <t>Modyfikacja danych — aktualizacje i zapisy historyczne</t>
  </si>
  <si>
    <t>KAD-02 · Obsługa umów o pracę i etatów</t>
  </si>
  <si>
    <t>KAD-02-001</t>
  </si>
  <si>
    <t>Etat — dane podstawowe, stanowisko, wynagrodzenie</t>
  </si>
  <si>
    <t>KAD-02-002</t>
  </si>
  <si>
    <t>Umowa o pracę — ewidencja i wydruk</t>
  </si>
  <si>
    <t>KAD-02-003</t>
  </si>
  <si>
    <t>Przyczyny zawarcia umowy o pracę</t>
  </si>
  <si>
    <t>KAD-02-004</t>
  </si>
  <si>
    <t>Ewidencja umów o pracę (lista)</t>
  </si>
  <si>
    <t>KAD-02-005</t>
  </si>
  <si>
    <t>KAD-02-006</t>
  </si>
  <si>
    <t>Zmiana warunków zatrudnienia (aneks, aktualizacja)</t>
  </si>
  <si>
    <t>KAD-02-007</t>
  </si>
  <si>
    <t>Przeszeregowania (awans, zmiana stawki)</t>
  </si>
  <si>
    <t>KAD-02-008</t>
  </si>
  <si>
    <t>Grupy zaszeregowania</t>
  </si>
  <si>
    <t>KAD-02-009</t>
  </si>
  <si>
    <t>Formy organizacji pracy</t>
  </si>
  <si>
    <t>KAD-02-010</t>
  </si>
  <si>
    <t>Zaktualizuj wydział (przeniesienie organizacyjne)</t>
  </si>
  <si>
    <t>KAD-02-011</t>
  </si>
  <si>
    <t>Dodatki etatowe</t>
  </si>
  <si>
    <t>KAD-02-012</t>
  </si>
  <si>
    <t>Zestawy dodatków</t>
  </si>
  <si>
    <t>KAD-02-013</t>
  </si>
  <si>
    <t>Akordy</t>
  </si>
  <si>
    <t>KAD-02-014</t>
  </si>
  <si>
    <t>Definicje akordów</t>
  </si>
  <si>
    <t>KAD-02-015</t>
  </si>
  <si>
    <t>Ubezpieczenia na etacie</t>
  </si>
  <si>
    <t>KAD-02-016</t>
  </si>
  <si>
    <t>Rozliczenia czasu pracy na etacie (parametry)</t>
  </si>
  <si>
    <t>KAD-02-017</t>
  </si>
  <si>
    <t>Rozwiązanie umowy</t>
  </si>
  <si>
    <t>KAD-02-018</t>
  </si>
  <si>
    <t>Przyczyny rozwiązania umowy o pracę</t>
  </si>
  <si>
    <t>KAD-02-019</t>
  </si>
  <si>
    <t>Zakończenie umowy z pracownikiem (proces)</t>
  </si>
  <si>
    <t>KAD-02-020</t>
  </si>
  <si>
    <t>Wyrejestrowanie z ubezpieczeń</t>
  </si>
  <si>
    <t>KAD-02-021</t>
  </si>
  <si>
    <t>Świadectwo pracy</t>
  </si>
  <si>
    <t>KAD-02-022</t>
  </si>
  <si>
    <t>Świadectwo pracy — wykazywanie nieobecności</t>
  </si>
  <si>
    <t>KAD-02-023</t>
  </si>
  <si>
    <t>Świadectwo pracy — turnus rehabilitacyjny</t>
  </si>
  <si>
    <t>KAD-02-024</t>
  </si>
  <si>
    <t>Świadectwo pracy — urlop bezpłatny na ćwiczenia wojskowe</t>
  </si>
  <si>
    <t>KAD-02-025</t>
  </si>
  <si>
    <t>Świadectwo pracy — odprawy</t>
  </si>
  <si>
    <t>KAD-02-026</t>
  </si>
  <si>
    <t>Świadectwo pracy — urlopy związane z macierzyństwem</t>
  </si>
  <si>
    <t>KAD-02-027</t>
  </si>
  <si>
    <t>Pracownik tymczasowy</t>
  </si>
  <si>
    <t>KAD-02-028</t>
  </si>
  <si>
    <t>Pracownicy zewnętrzni (B2B, APT)</t>
  </si>
  <si>
    <t>KAD-02-029</t>
  </si>
  <si>
    <t>APT — agencja pracy tymczasowej</t>
  </si>
  <si>
    <t>KAD-02-030</t>
  </si>
  <si>
    <t>Umowy zewnętrzne</t>
  </si>
  <si>
    <t>KAD-02-031</t>
  </si>
  <si>
    <t>Centralny Rejestr Umów</t>
  </si>
  <si>
    <t>Z+</t>
  </si>
  <si>
    <t>KAD-02-032</t>
  </si>
  <si>
    <t>Segmentowy kod wydziału</t>
  </si>
  <si>
    <t>KAD-02-033</t>
  </si>
  <si>
    <t>Jednostki organizacyjne</t>
  </si>
  <si>
    <t>KAD-02-034</t>
  </si>
  <si>
    <t>Kategorie jednostek organizacyjnych</t>
  </si>
  <si>
    <t>KAD-02-035</t>
  </si>
  <si>
    <t>Obsługa firm wielooddziałowych</t>
  </si>
  <si>
    <t>KAD-02-036</t>
  </si>
  <si>
    <t>Struktury organizacyjne (ewidencja)</t>
  </si>
  <si>
    <t>KAD-02-037</t>
  </si>
  <si>
    <t>Kody wykonywanych zawodów (GUS)</t>
  </si>
  <si>
    <t>KAD-02-038</t>
  </si>
  <si>
    <t>Dane o firmie</t>
  </si>
  <si>
    <t>KAD-03 · Umowy cywilnoprawne</t>
  </si>
  <si>
    <t>KAD-03-001</t>
  </si>
  <si>
    <t>Umowy cywilnoprawne — obsługa</t>
  </si>
  <si>
    <t>KAD-03-002</t>
  </si>
  <si>
    <t>Dodawanie umowy na kartotece</t>
  </si>
  <si>
    <t>KAD-03-003</t>
  </si>
  <si>
    <t>Umowy — lista i ewidencja</t>
  </si>
  <si>
    <t>KAD-03-004</t>
  </si>
  <si>
    <t>Formularz umowy — konfiguracja</t>
  </si>
  <si>
    <t>KAD-03-005</t>
  </si>
  <si>
    <t>Zgłoszenia ZUA, ZZA, ZWUA z umów cywilnoprawnych</t>
  </si>
  <si>
    <t>KAD-03-006</t>
  </si>
  <si>
    <t>Dodatki i potrącenia do umowy</t>
  </si>
  <si>
    <t>KAD-03-007</t>
  </si>
  <si>
    <t>Aktualizacja umowy</t>
  </si>
  <si>
    <t>KAD-03-008</t>
  </si>
  <si>
    <t>Anulowanie umowy cywilnoprawnej</t>
  </si>
  <si>
    <t>KAD-03-009</t>
  </si>
  <si>
    <t>Wyrównanie dla umowy cywilnoprawnej</t>
  </si>
  <si>
    <t>KAD-03-010</t>
  </si>
  <si>
    <t>Nieobecności dla umów cywilnoprawnych i zewnętrznych</t>
  </si>
  <si>
    <t>KAD-03-011</t>
  </si>
  <si>
    <t>Rozliczenie zasiłku zleceniobiorcy</t>
  </si>
  <si>
    <t>KAD-03-012</t>
  </si>
  <si>
    <t>Rozliczenia pracowników zewnętrznych</t>
  </si>
  <si>
    <t>KAD-03-013</t>
  </si>
  <si>
    <t>Rozliczenia kontrahentów</t>
  </si>
  <si>
    <t>KAD-03-014</t>
  </si>
  <si>
    <t>Członkowie Rolniczych Spółdzielni Produkcyjnych</t>
  </si>
  <si>
    <t>KAD-04 · Elektroniczna dokumentacja pracownicza (e-teczki)</t>
  </si>
  <si>
    <t>KAD-04-001</t>
  </si>
  <si>
    <t>Elektroniczna dokumentacja pracownicza — zasady i podstawy prawne</t>
  </si>
  <si>
    <t>KAD-04-002</t>
  </si>
  <si>
    <t>Akta osobowe A–E</t>
  </si>
  <si>
    <t>KAD-04-003</t>
  </si>
  <si>
    <t>Pozostała dokumentacja</t>
  </si>
  <si>
    <t>KAD-04-004</t>
  </si>
  <si>
    <t>Dokumenty techniczne</t>
  </si>
  <si>
    <t>KAD-04-005</t>
  </si>
  <si>
    <t>Ręczne dodawanie dokumentów do teczki</t>
  </si>
  <si>
    <t>KAD-04-006</t>
  </si>
  <si>
    <t>Automatyczne generowanie dokumentów do teczki</t>
  </si>
  <si>
    <t>KAD-04-007</t>
  </si>
  <si>
    <t>Seryjne dodawanie dokumentów (np. regulamin pracy)</t>
  </si>
  <si>
    <t>KAD-04-008</t>
  </si>
  <si>
    <t>Dodawanie do teczki wniosków o nieobecności i kadrowych</t>
  </si>
  <si>
    <t>KAD-04-009</t>
  </si>
  <si>
    <t>Dokument dot. kontroli trzeźwości i środków odurzających</t>
  </si>
  <si>
    <t>KAD-04-010</t>
  </si>
  <si>
    <t>Poświadczenia odbioru</t>
  </si>
  <si>
    <t>KAD-04-011</t>
  </si>
  <si>
    <t>Udostępnianie deklaracji PIT w Pulpicie Pracownika</t>
  </si>
  <si>
    <t>KAD-04-012</t>
  </si>
  <si>
    <t>Wydawanie kopii dokumentacji pracownikowi</t>
  </si>
  <si>
    <t>KAD-04-013</t>
  </si>
  <si>
    <t>Usuwanie dokumentów z teczki</t>
  </si>
  <si>
    <t>KAD-04-014</t>
  </si>
  <si>
    <t>Definicje dokumentów</t>
  </si>
  <si>
    <t>KAD-04-015</t>
  </si>
  <si>
    <t>Elektroniczna dokumentacja pracownicza — lista</t>
  </si>
  <si>
    <t>KAD-04-016</t>
  </si>
  <si>
    <t>Teczki pracownicze obowiązujące do wersji 15.3</t>
  </si>
  <si>
    <t>KAD-05 · KZP, ZFM i fundusze pożyczkowe</t>
  </si>
  <si>
    <t>KAD-05-001</t>
  </si>
  <si>
    <t>Obsługa funduszy pożyczkowych KZP i ZFM</t>
  </si>
  <si>
    <t>KAD-05-002</t>
  </si>
  <si>
    <t>Składki członkowskie i wkłady</t>
  </si>
  <si>
    <t>KAD-05-003</t>
  </si>
  <si>
    <t>Pożyczki</t>
  </si>
  <si>
    <t>KAD-05-004</t>
  </si>
  <si>
    <t>Pożyczki — lista</t>
  </si>
  <si>
    <t>KAD-05-005</t>
  </si>
  <si>
    <t>Harmonogram i kontrola spłat pożyczki</t>
  </si>
  <si>
    <t>KAD-05-006</t>
  </si>
  <si>
    <t>Spłata pożyczki wkładem</t>
  </si>
  <si>
    <t>KAD-05-007</t>
  </si>
  <si>
    <t>Indywidualny rachunek bankowy do spłaty pożyczki</t>
  </si>
  <si>
    <t>KAD-05-008</t>
  </si>
  <si>
    <t>Synchronizacja KZP z bazą księgową</t>
  </si>
  <si>
    <t>KAD-05-009</t>
  </si>
  <si>
    <t>Konfiguracja KZP, ZFM</t>
  </si>
  <si>
    <t>KAD-05-010</t>
  </si>
  <si>
    <t>Rozrachunki z funduszu pożyczkowego (dodatek)</t>
  </si>
  <si>
    <t>KAD-06 · ZFŚS</t>
  </si>
  <si>
    <t>KAD-06-001</t>
  </si>
  <si>
    <t>Definicje świadczeń socjalnych</t>
  </si>
  <si>
    <t>KAD-06-002</t>
  </si>
  <si>
    <t>Świadczenia socjalne na kartotece</t>
  </si>
  <si>
    <t>KAD-06-003</t>
  </si>
  <si>
    <t>Świadczenia socjalne — lista</t>
  </si>
  <si>
    <t>KAD-06-004</t>
  </si>
  <si>
    <t>Kwalifikacja do progu dochodowego wg regulaminu ZFŚS</t>
  </si>
  <si>
    <t>KAD-06-005</t>
  </si>
  <si>
    <t>Wnioski socjalne w pulpicie</t>
  </si>
  <si>
    <t>KAD-06-006</t>
  </si>
  <si>
    <t>Rozliczenie i sprawozdawczość funduszu</t>
  </si>
  <si>
    <t>CP — Czas pracy</t>
  </si>
  <si>
    <t>CP-01 · Plan pracy, kalendarze i grafiki</t>
  </si>
  <si>
    <t>CP-01-001</t>
  </si>
  <si>
    <t>Definicje stref</t>
  </si>
  <si>
    <t>CP-01-002</t>
  </si>
  <si>
    <t>Definicje dni</t>
  </si>
  <si>
    <t>CP-01-003</t>
  </si>
  <si>
    <t>Serie dni</t>
  </si>
  <si>
    <t>CP-01-004</t>
  </si>
  <si>
    <t>Kalendarze wzorcowe</t>
  </si>
  <si>
    <t>CP-01-005</t>
  </si>
  <si>
    <t>Algorytmy naliczania normy</t>
  </si>
  <si>
    <t>CP-01-006</t>
  </si>
  <si>
    <t>Norma czasu pracy pracownika</t>
  </si>
  <si>
    <t>CP-01-007</t>
  </si>
  <si>
    <t>Przykład kalendarza 7-godzinnego (norma nietypowa)</t>
  </si>
  <si>
    <t>CP-01-008</t>
  </si>
  <si>
    <t>Kalendarz pracownika — czas pracy</t>
  </si>
  <si>
    <t>CP-01-009</t>
  </si>
  <si>
    <t>Wersjonowanie kalendarzy</t>
  </si>
  <si>
    <t>CP-01-010</t>
  </si>
  <si>
    <t>Grafiki</t>
  </si>
  <si>
    <t>CP-01-011</t>
  </si>
  <si>
    <t>Definicje grafików</t>
  </si>
  <si>
    <t>CP-01-012</t>
  </si>
  <si>
    <t>Planowanie kalendarzy (moduł)</t>
  </si>
  <si>
    <t>CP-01-013</t>
  </si>
  <si>
    <t>Planowanie kalendarzy — konfiguracja</t>
  </si>
  <si>
    <t>CP-01-014</t>
  </si>
  <si>
    <t>Planowanie kalendarzy czasu pracy na obiektach</t>
  </si>
  <si>
    <t>CP-01-015</t>
  </si>
  <si>
    <t>Planowanie kalendarzy pracowników</t>
  </si>
  <si>
    <t>CP-01-016</t>
  </si>
  <si>
    <t>Dyspozycyjność (dostępność) pracowników</t>
  </si>
  <si>
    <t>CP-01-017</t>
  </si>
  <si>
    <t>Dokumenty aktualizacji kalendarza na kartotece</t>
  </si>
  <si>
    <t>CP-01-018</t>
  </si>
  <si>
    <t>Dokumenty aktualizacji kalendarzy — lista</t>
  </si>
  <si>
    <t>CP-01-019</t>
  </si>
  <si>
    <t>Ścieżki akceptacji dokumentów aktualizacji kalendarzy</t>
  </si>
  <si>
    <t>CP-01-020</t>
  </si>
  <si>
    <t>Historia kalendarzy i dokumentów aktualizacji</t>
  </si>
  <si>
    <t>CP-01-021</t>
  </si>
  <si>
    <t>Edycja kalendarza w Pulpicie Pracownika (dodatek)</t>
  </si>
  <si>
    <t>CP-01-022</t>
  </si>
  <si>
    <t>Bilans otwarcia czasu pracy</t>
  </si>
  <si>
    <t>CP-01-023</t>
  </si>
  <si>
    <t>Import planu pracy z pliku zewnętrznego (grafik z Excela)</t>
  </si>
  <si>
    <t>CP-02 · Rejestracja rzeczywista i RCP</t>
  </si>
  <si>
    <t>CP-02-001</t>
  </si>
  <si>
    <t>Dane z RCP</t>
  </si>
  <si>
    <t>CP-02-002</t>
  </si>
  <si>
    <t>Oryginalne dane z RCP</t>
  </si>
  <si>
    <t>CP-02-003</t>
  </si>
  <si>
    <t>Konfiguracja RCP</t>
  </si>
  <si>
    <t>CP-02-004</t>
  </si>
  <si>
    <t>RCP — algorytmy</t>
  </si>
  <si>
    <t>CP-02-005</t>
  </si>
  <si>
    <t>RCP — reguły</t>
  </si>
  <si>
    <t>CP-02-006</t>
  </si>
  <si>
    <t>CP-02-007</t>
  </si>
  <si>
    <t>Import odbić z czytnika / pliku czytnika</t>
  </si>
  <si>
    <t>CP-02-008</t>
  </si>
  <si>
    <t>Rozbudowany mechanizm weryfikacji czasu pracy</t>
  </si>
  <si>
    <t>CP-02-009</t>
  </si>
  <si>
    <t>Weryfikacja dni RCP (lista)</t>
  </si>
  <si>
    <t>CP-02-010</t>
  </si>
  <si>
    <t>Zestawienie weryfikacji w pulpicie</t>
  </si>
  <si>
    <t>CP-02-011</t>
  </si>
  <si>
    <t>Proces Pracownik — Kierownik — Pracownik</t>
  </si>
  <si>
    <t>CP-02-012</t>
  </si>
  <si>
    <t>Proces Operator HR — Pracownik — Operator HR</t>
  </si>
  <si>
    <t>CP-02-013</t>
  </si>
  <si>
    <t>Proces Operator HR — Kierownik — Operator HR</t>
  </si>
  <si>
    <t>CP-02-014</t>
  </si>
  <si>
    <t>Akceptacja RCP w pulpicie (lista zadań)</t>
  </si>
  <si>
    <t>CP-02-015</t>
  </si>
  <si>
    <t>Praca zdalna — ewidencja</t>
  </si>
  <si>
    <t>CP-02-016</t>
  </si>
  <si>
    <t>Praca zdalna na kartotece (kalendarz)</t>
  </si>
  <si>
    <t>CP-02-017</t>
  </si>
  <si>
    <t>Praca zdalna — ewidencja i lokalizacje (listy)</t>
  </si>
  <si>
    <t>CP-02-018</t>
  </si>
  <si>
    <t>Praca zdalna — konfiguracja</t>
  </si>
  <si>
    <t>CP-02-019</t>
  </si>
  <si>
    <t>Praca zdalna — parametry płacowe (ryczałt)</t>
  </si>
  <si>
    <t>CP-03 · Weryfikacja i rozliczenie czasu pracy</t>
  </si>
  <si>
    <t>CP-03-001</t>
  </si>
  <si>
    <t>Weryfikatory kalendarza</t>
  </si>
  <si>
    <t>CP-03-002</t>
  </si>
  <si>
    <t>Definicje weryfikatorów kalendarza</t>
  </si>
  <si>
    <t>CP-03-003</t>
  </si>
  <si>
    <t>Weryfikatory na definicji kalendarza</t>
  </si>
  <si>
    <t>CP-03-004</t>
  </si>
  <si>
    <t>Weryfikatory reguł kadrowych (konfiguracja Kadry)</t>
  </si>
  <si>
    <t>CP-03-005</t>
  </si>
  <si>
    <t>Weryfikatory własne (reguły spoza standardu)</t>
  </si>
  <si>
    <t>CP-03-006</t>
  </si>
  <si>
    <t>Rozliczenie czasu pracy</t>
  </si>
  <si>
    <t>CP-03-007</t>
  </si>
  <si>
    <t>Rozliczenie czasu pracy — dokumenty</t>
  </si>
  <si>
    <t>CP-03-008</t>
  </si>
  <si>
    <t>Definicje dokumentów rozliczenia czasu pracy</t>
  </si>
  <si>
    <t>CP-03-009</t>
  </si>
  <si>
    <t>Statystyka czasu pracy na kartotece</t>
  </si>
  <si>
    <t>CP-03-010</t>
  </si>
  <si>
    <t>Statystyki czasu pracy (lista)</t>
  </si>
  <si>
    <t>CP-03-011</t>
  </si>
  <si>
    <t>Zestawienia czasu pracy</t>
  </si>
  <si>
    <t>CP-03-012</t>
  </si>
  <si>
    <t>Definicje zestawień czasu pracy (kolumny własne)</t>
  </si>
  <si>
    <t>CP-03-013</t>
  </si>
  <si>
    <t>Karta ewidencji czasu pracy — wydruk</t>
  </si>
  <si>
    <t>CP-03-014</t>
  </si>
  <si>
    <t>Karta ewidencji czasu pracy szczegółowa — godziny dyżurów</t>
  </si>
  <si>
    <t>CP-04 · Nadgodziny i dodatki za czas pracy</t>
  </si>
  <si>
    <t>CP-04-001</t>
  </si>
  <si>
    <t>Bilansowanie nadgodzin w okresie rozliczeniowym</t>
  </si>
  <si>
    <t>CP-04-002</t>
  </si>
  <si>
    <t>Przekroczenie normy średniotygodniowej</t>
  </si>
  <si>
    <t>CP-04-003</t>
  </si>
  <si>
    <t>Magazyn nadgodzin</t>
  </si>
  <si>
    <t>CP-04-004</t>
  </si>
  <si>
    <t>Magazyn nadgodzin — konfiguracja kalendarza</t>
  </si>
  <si>
    <t>CP-04-005</t>
  </si>
  <si>
    <t>Magazyn nadgodzin w pulpicie</t>
  </si>
  <si>
    <t>CP-04-006</t>
  </si>
  <si>
    <t>Oddawanie dni wolnych za nadgodziny</t>
  </si>
  <si>
    <t>CP-04-007</t>
  </si>
  <si>
    <t>Dodatki za pracę w godzinach nadliczbowych (elementy)</t>
  </si>
  <si>
    <t>CP-04-008</t>
  </si>
  <si>
    <t>Dodatki za pracę w nocy (strefy i elementy)</t>
  </si>
  <si>
    <t>CP-04-009</t>
  </si>
  <si>
    <t>Dyżury</t>
  </si>
  <si>
    <t>CP-04-010</t>
  </si>
  <si>
    <t>Rozliczenie nadgodzin wg reguł własnych klienta</t>
  </si>
  <si>
    <t>CP-04-011</t>
  </si>
  <si>
    <t>Przerwa na karmienie</t>
  </si>
  <si>
    <t>CP-04-012</t>
  </si>
  <si>
    <t>Postojowe</t>
  </si>
  <si>
    <t>UN — Urlopy i nieobecności</t>
  </si>
  <si>
    <t>UN-01 · Nieobecności i urlopy</t>
  </si>
  <si>
    <t>UN-01-001</t>
  </si>
  <si>
    <t>Definicje nieobecności</t>
  </si>
  <si>
    <t>UN-01-002</t>
  </si>
  <si>
    <t>Nieobecności na kartotece</t>
  </si>
  <si>
    <t>UN-01-003</t>
  </si>
  <si>
    <t>Nieobecności — lista</t>
  </si>
  <si>
    <t>UN-01-004</t>
  </si>
  <si>
    <t>Dodawanie dwóch nieobecności w ciągu dnia</t>
  </si>
  <si>
    <t>UN-01-005</t>
  </si>
  <si>
    <t>Planowane nieobecności na kartotece</t>
  </si>
  <si>
    <t>UN-01-006</t>
  </si>
  <si>
    <t>Planowane nieobecności — lista</t>
  </si>
  <si>
    <t>UN-01-007</t>
  </si>
  <si>
    <t>Limity nieobecności na kartotece</t>
  </si>
  <si>
    <t>UN-01-008</t>
  </si>
  <si>
    <t>Limity nieobecności — lista</t>
  </si>
  <si>
    <t>UN-01-009</t>
  </si>
  <si>
    <t>Konfiguracja limitów nieobecności</t>
  </si>
  <si>
    <t>UN-01-010</t>
  </si>
  <si>
    <t>Bilans otwarcia urlopów</t>
  </si>
  <si>
    <t>UN-01-011</t>
  </si>
  <si>
    <t>Zbiegi pracy i rodzicielstwa</t>
  </si>
  <si>
    <t>UN-01-012</t>
  </si>
  <si>
    <t>Urlop wypoczynkowy — konfiguracja</t>
  </si>
  <si>
    <t>UN-01-013</t>
  </si>
  <si>
    <t>Urlopy inne — konfiguracja</t>
  </si>
  <si>
    <t>UN-01-014</t>
  </si>
  <si>
    <t>Wnioski o urlopy i delegacje na kartotece</t>
  </si>
  <si>
    <t>UN-01-015</t>
  </si>
  <si>
    <t>Wnioski o urlopy i delegacje — lista</t>
  </si>
  <si>
    <t>UN-01-016</t>
  </si>
  <si>
    <t>Limity i zasady urlopowe wg regulaminu klienta</t>
  </si>
  <si>
    <t>UN-02 · Podstawy urlopowe i zasiłkowe</t>
  </si>
  <si>
    <t>UN-02-001</t>
  </si>
  <si>
    <t>Podstawy na kartotece</t>
  </si>
  <si>
    <t>UN-02-002</t>
  </si>
  <si>
    <t>Podstawy naliczania urlopu wypoczynkowego</t>
  </si>
  <si>
    <t>UN-02-003</t>
  </si>
  <si>
    <t>Podstawy naliczania zwolnień ZUS</t>
  </si>
  <si>
    <t>UN-02-004</t>
  </si>
  <si>
    <t>Elementy zmienne w podstawie urlopu i ekwiwalentu</t>
  </si>
  <si>
    <t>UN-02-005</t>
  </si>
  <si>
    <t>Urlop wypoczynkowy w podstawie chorobowego</t>
  </si>
  <si>
    <t>UN-02-006</t>
  </si>
  <si>
    <t>Zasiłek chorobowy — konfiguracja</t>
  </si>
  <si>
    <t>UN-02-007</t>
  </si>
  <si>
    <t>Zasiłki ogólne — konfiguracja</t>
  </si>
  <si>
    <t>UN-02-008</t>
  </si>
  <si>
    <t>Zasiłki inne — konfiguracja</t>
  </si>
  <si>
    <t>UN-02-009</t>
  </si>
  <si>
    <t>Zasiłki (inny płatnik)</t>
  </si>
  <si>
    <t>UN-02-010</t>
  </si>
  <si>
    <t>Oświadczenia do zasiłku opiekuńczego</t>
  </si>
  <si>
    <t>UN-02-011</t>
  </si>
  <si>
    <t>Obsługa wniosku Z-15</t>
  </si>
  <si>
    <t>UN-02-012</t>
  </si>
  <si>
    <t>E-wniosek Z-15 w pulpicie</t>
  </si>
  <si>
    <t>UN-02-013</t>
  </si>
  <si>
    <t>Zaświadczenia ZUS Z-3, Z-3a</t>
  </si>
  <si>
    <t>UN-03 · e-ZLA, PUE i korekty nieobecności</t>
  </si>
  <si>
    <t>UN-03-001</t>
  </si>
  <si>
    <t>Import e-zwolnień z PUE</t>
  </si>
  <si>
    <t>UN-03-002</t>
  </si>
  <si>
    <t>Import z PUE — konfiguracja</t>
  </si>
  <si>
    <t>UN-03-003</t>
  </si>
  <si>
    <t>Import nieobecności o statusie Anulowane</t>
  </si>
  <si>
    <t>UN-03-004</t>
  </si>
  <si>
    <t>Import nieobecności o statusie Skorygowane</t>
  </si>
  <si>
    <t>UN-03-005</t>
  </si>
  <si>
    <t>Zasiłek opiekuńczy w trakcie urlopu wypoczynkowego</t>
  </si>
  <si>
    <t>UN-03-006</t>
  </si>
  <si>
    <t>Import nieobecności Wsteczne do wyjaśnienia</t>
  </si>
  <si>
    <t>UN-03-007</t>
  </si>
  <si>
    <t>Import nieobecności Wsteczne nie uzasadnione</t>
  </si>
  <si>
    <t>UN-03-008</t>
  </si>
  <si>
    <t>Import nieobecności z PUE — lista</t>
  </si>
  <si>
    <t>UN-03-009</t>
  </si>
  <si>
    <t>Korekty nieobecności</t>
  </si>
  <si>
    <t>UN-03-010</t>
  </si>
  <si>
    <t>Korekty z opcją miesięcy wstecz</t>
  </si>
  <si>
    <t>UN-03-011</t>
  </si>
  <si>
    <t>Korekty z kodami wyrównania RSA</t>
  </si>
  <si>
    <t>UN-03-012</t>
  </si>
  <si>
    <t>Edycja miesiąca ZUS</t>
  </si>
  <si>
    <t>UN-03-013</t>
  </si>
  <si>
    <t>Druga korekta do korekty</t>
  </si>
  <si>
    <t>UN-03-014</t>
  </si>
  <si>
    <t>Korekta nieobecności w wypłacie</t>
  </si>
  <si>
    <t>PL — Płace</t>
  </si>
  <si>
    <t>PL-01 · Naliczanie wynagrodzeń</t>
  </si>
  <si>
    <t>PL-01-001</t>
  </si>
  <si>
    <t>Definiowanie list płac</t>
  </si>
  <si>
    <t>PL-01-002</t>
  </si>
  <si>
    <t>Konfiguracja list płac</t>
  </si>
  <si>
    <t>PL-01-003</t>
  </si>
  <si>
    <t>Listy płac — obsługa</t>
  </si>
  <si>
    <t>PL-01-004</t>
  </si>
  <si>
    <t>Dodatkowy opis listy płac</t>
  </si>
  <si>
    <t>PL-01-005</t>
  </si>
  <si>
    <t>Naliczanie wypłat</t>
  </si>
  <si>
    <t>PL-01-006</t>
  </si>
  <si>
    <t>Wypłaty etatowe z list płac</t>
  </si>
  <si>
    <t>PL-01-007</t>
  </si>
  <si>
    <t>Wypłaty dla pracowników</t>
  </si>
  <si>
    <t>PL-01-008</t>
  </si>
  <si>
    <t>Wypłaty z tytułu umów cywilnoprawnych</t>
  </si>
  <si>
    <t>PL-01-009</t>
  </si>
  <si>
    <t>Wypłaty (wszystkie) na kartotece</t>
  </si>
  <si>
    <t>PL-01-010</t>
  </si>
  <si>
    <t>Elementy wypłaty — lista</t>
  </si>
  <si>
    <t>PL-01-011</t>
  </si>
  <si>
    <t>Definicje elementów wynagrodzenia</t>
  </si>
  <si>
    <t>PL-01-012</t>
  </si>
  <si>
    <t>Algorytm elementu — ogólne</t>
  </si>
  <si>
    <t>PL-01-013</t>
  </si>
  <si>
    <t>Algorytm elementu — edytor kodu</t>
  </si>
  <si>
    <t>PL-01-014</t>
  </si>
  <si>
    <t>Algorytm elementu — nazwy parametrów</t>
  </si>
  <si>
    <t>PL-01-015</t>
  </si>
  <si>
    <t>Algorytm elementu — staż pracy</t>
  </si>
  <si>
    <t>PL-01-016</t>
  </si>
  <si>
    <t>Element rozliczenia</t>
  </si>
  <si>
    <t>PL-01-017</t>
  </si>
  <si>
    <t>Dodatki i potrącenia — lista</t>
  </si>
  <si>
    <t>PL-01-018</t>
  </si>
  <si>
    <t>Premie i dodatki wg regulaminu wynagradzania klienta</t>
  </si>
  <si>
    <t>PL-01-019</t>
  </si>
  <si>
    <t>Zaliczki</t>
  </si>
  <si>
    <t>PL-01-020</t>
  </si>
  <si>
    <t>Koszty autorskie</t>
  </si>
  <si>
    <t>PL-01-021</t>
  </si>
  <si>
    <t>Odpis na OPP</t>
  </si>
  <si>
    <t>PL-01-022</t>
  </si>
  <si>
    <t>Rozliczenia pracownika</t>
  </si>
  <si>
    <t>PL-01-023</t>
  </si>
  <si>
    <t>Kalkulator wynagrodzeń</t>
  </si>
  <si>
    <t>PL-01-024</t>
  </si>
  <si>
    <t>Planowane listy płac</t>
  </si>
  <si>
    <t>PL-01-025</t>
  </si>
  <si>
    <t>Wynagrodzenia — konfiguracja</t>
  </si>
  <si>
    <t>PL-01-026</t>
  </si>
  <si>
    <t>Naliczanie podatków i składek</t>
  </si>
  <si>
    <t>PL-01-027</t>
  </si>
  <si>
    <t>Podatki — konfiguracja</t>
  </si>
  <si>
    <t>PL-01-028</t>
  </si>
  <si>
    <t>Składki ZUS — konfiguracja i wskaźniki</t>
  </si>
  <si>
    <t>PL-01-029</t>
  </si>
  <si>
    <t>Składki na FP, FGŚP i FEP</t>
  </si>
  <si>
    <t>PL-01-030</t>
  </si>
  <si>
    <t>Wskaźniki płacowe</t>
  </si>
  <si>
    <t>PL-01-031</t>
  </si>
  <si>
    <t>Zaokrąglenia</t>
  </si>
  <si>
    <t>PL-01-032</t>
  </si>
  <si>
    <t>Świadczenia inne</t>
  </si>
  <si>
    <t>PL-01-033</t>
  </si>
  <si>
    <t>Jawność wynagrodzeń</t>
  </si>
  <si>
    <t>PL-01-034</t>
  </si>
  <si>
    <t>Luka płacowa</t>
  </si>
  <si>
    <t>PL-01-035</t>
  </si>
  <si>
    <t>Eksport przelewów do banku</t>
  </si>
  <si>
    <t>PL-02 · Korekty wypłat</t>
  </si>
  <si>
    <t>PL-02-001</t>
  </si>
  <si>
    <t>Korekta zrealizowanych wypłat</t>
  </si>
  <si>
    <t>PL-02-002</t>
  </si>
  <si>
    <t>Zalecany mechanizm korygowania wypłat</t>
  </si>
  <si>
    <t>PL-02-003</t>
  </si>
  <si>
    <t>Automatyczny mechanizm korygowania wypłat</t>
  </si>
  <si>
    <t>PL-02-004</t>
  </si>
  <si>
    <t>Korekta wartości</t>
  </si>
  <si>
    <t>PL-02-005</t>
  </si>
  <si>
    <t>Korekta składki wypadkowej</t>
  </si>
  <si>
    <t>PL-02-006</t>
  </si>
  <si>
    <t>Korekta składek ZUS i podatków</t>
  </si>
  <si>
    <t>PL-02-007</t>
  </si>
  <si>
    <t>Przekroczenie podstawy składki emerytalno-rentowej</t>
  </si>
  <si>
    <t>PL-02-008</t>
  </si>
  <si>
    <t>Storno płacowe</t>
  </si>
  <si>
    <t>PL-02-009</t>
  </si>
  <si>
    <t>Elementy stornowane</t>
  </si>
  <si>
    <t>PL-02-010</t>
  </si>
  <si>
    <t>Oznaczenie do przeliczenia</t>
  </si>
  <si>
    <t>PL-02-011</t>
  </si>
  <si>
    <t>Anulowanie niesłusznie wypłaconego elementu</t>
  </si>
  <si>
    <t>PL-02-012</t>
  </si>
  <si>
    <t>Korekty wypłat osób do 26 roku życia</t>
  </si>
  <si>
    <t>PL-02-013</t>
  </si>
  <si>
    <t>Korekty składek PPK</t>
  </si>
  <si>
    <t>PL-02-014</t>
  </si>
  <si>
    <t>Korekta składek PPK — przestój</t>
  </si>
  <si>
    <t>PL-02-015</t>
  </si>
  <si>
    <t>Korekta składek PPK — rezygnacja</t>
  </si>
  <si>
    <t>PL-02-016</t>
  </si>
  <si>
    <t>Korekta niesłusznie zapłaconych składek PPK</t>
  </si>
  <si>
    <t>PL-02-017</t>
  </si>
  <si>
    <t>Korekta tytułu ubezpieczenia</t>
  </si>
  <si>
    <t>PL-03 · Potrącenia i zajęcia wynagrodzenia</t>
  </si>
  <si>
    <t>PL-03-001</t>
  </si>
  <si>
    <t>Zajęcia wynagrodzenia na kartotece</t>
  </si>
  <si>
    <t>PL-03-002</t>
  </si>
  <si>
    <t>Zajęcia wynagrodzenia — lista</t>
  </si>
  <si>
    <t>PL-03-003</t>
  </si>
  <si>
    <t>Obsługa zajęć komorniczych</t>
  </si>
  <si>
    <t>PL-03-004</t>
  </si>
  <si>
    <t>Zajęcia wynagrodzenia — konfiguracja</t>
  </si>
  <si>
    <t>PL-03-005</t>
  </si>
  <si>
    <t>Potrącenia dobrowolne (definicje elementów)</t>
  </si>
  <si>
    <t>PL-03-006</t>
  </si>
  <si>
    <t>Kolejność i limity potrąceń wg zasad klienta</t>
  </si>
  <si>
    <t>PL-04 · Podzielniki kosztów i dekretacja</t>
  </si>
  <si>
    <t>PL-04-001</t>
  </si>
  <si>
    <t>Podzielniki kosztów na kartotece</t>
  </si>
  <si>
    <t>PL-04-002</t>
  </si>
  <si>
    <t>Opis analityczny wypłat</t>
  </si>
  <si>
    <t>PL-04-003</t>
  </si>
  <si>
    <t>Zbiorcza lista opisów analitycznych</t>
  </si>
  <si>
    <t>PL-04-004</t>
  </si>
  <si>
    <t>Schematy księgowe list płac</t>
  </si>
  <si>
    <t>PL-04-005</t>
  </si>
  <si>
    <t>Automatyzacja podziału kosztów wg reguł klienta</t>
  </si>
  <si>
    <t>PL-04-006</t>
  </si>
  <si>
    <t>Eksport danych do księgowości (system zewnętrzny)</t>
  </si>
  <si>
    <t>PL-04-007</t>
  </si>
  <si>
    <t>Pracownicy Koszty Projektów (dodatek)</t>
  </si>
  <si>
    <t>ZUS — Deklaracje i rozliczenia ZUS</t>
  </si>
  <si>
    <t>ZUS-01 · Deklaracje zgłoszeniowe i rozliczeniowe</t>
  </si>
  <si>
    <t>ZUS-01-001</t>
  </si>
  <si>
    <t>KEDU — pliki wymiany z Płatnikiem</t>
  </si>
  <si>
    <t>ZUS-01-002</t>
  </si>
  <si>
    <t>ZUS DRA</t>
  </si>
  <si>
    <t>ZUS-01-003</t>
  </si>
  <si>
    <t>ZUS RCA</t>
  </si>
  <si>
    <t>ZUS-01-004</t>
  </si>
  <si>
    <t>ZUS RSA</t>
  </si>
  <si>
    <t>ZUS-01-005</t>
  </si>
  <si>
    <t>ZUS ZUA</t>
  </si>
  <si>
    <t>ZUS-01-006</t>
  </si>
  <si>
    <t>ZUS ZZA</t>
  </si>
  <si>
    <t>ZUS-01-007</t>
  </si>
  <si>
    <t>ZUS ZIUA</t>
  </si>
  <si>
    <t>ZUS-01-008</t>
  </si>
  <si>
    <t>ZUS ZWUA</t>
  </si>
  <si>
    <t>ZUS-01-009</t>
  </si>
  <si>
    <t>ZUS ZCNA</t>
  </si>
  <si>
    <t>ZUS-01-010</t>
  </si>
  <si>
    <t>ZUS ZCZA (historyczna)</t>
  </si>
  <si>
    <t>ZUS-01-011</t>
  </si>
  <si>
    <t>ZUS RUD</t>
  </si>
  <si>
    <t>ZUS-01-012</t>
  </si>
  <si>
    <t>ZUS RIA</t>
  </si>
  <si>
    <t>ZUS-01-013</t>
  </si>
  <si>
    <t>Bilans otwarcia deklaracji RIA</t>
  </si>
  <si>
    <t>ZUS-01-014</t>
  </si>
  <si>
    <t>Informacje IWA</t>
  </si>
  <si>
    <t>ZUS-01-015</t>
  </si>
  <si>
    <t>ZUS OSW</t>
  </si>
  <si>
    <t>ZUS-01-016</t>
  </si>
  <si>
    <t>ZUS ZSWA</t>
  </si>
  <si>
    <t>ZUS-01-017</t>
  </si>
  <si>
    <t>Okresy pracy w szczególnych warunkach</t>
  </si>
  <si>
    <t>ZUS-01-018</t>
  </si>
  <si>
    <t>Okresy wykonywania pracy nauczycielskiej</t>
  </si>
  <si>
    <t>ZUS-01-019</t>
  </si>
  <si>
    <t>Informacje IMIR</t>
  </si>
  <si>
    <t>ZUS-01-020</t>
  </si>
  <si>
    <t>Roczna informacja IMIR</t>
  </si>
  <si>
    <t>ZUS-01-021</t>
  </si>
  <si>
    <t>Zaświadczenia Z-3, Z-3a</t>
  </si>
  <si>
    <t>ZUS-01-022</t>
  </si>
  <si>
    <t>ERP-7 — bilans otwarcia</t>
  </si>
  <si>
    <t>ZUS-01-023</t>
  </si>
  <si>
    <t>ERP-7 — nieobecności</t>
  </si>
  <si>
    <t>ZUS-01-024</t>
  </si>
  <si>
    <t>ERP-7 — wynagrodzenia</t>
  </si>
  <si>
    <t>ZUS-01-025</t>
  </si>
  <si>
    <t>Indywidualny rachunek ZUS</t>
  </si>
  <si>
    <t>ZUS-01-026</t>
  </si>
  <si>
    <t>Konfiguracja ZUS</t>
  </si>
  <si>
    <t>ZUS-01-027</t>
  </si>
  <si>
    <t>Konfiguracja ZUS — rozliczeniowe</t>
  </si>
  <si>
    <t>ZUS-01-028</t>
  </si>
  <si>
    <t>Korekty deklaracji ZUS</t>
  </si>
  <si>
    <t>PIT-01 · Deklaracje podatkowe</t>
  </si>
  <si>
    <t>PIT-01-001</t>
  </si>
  <si>
    <t>PIT-4R</t>
  </si>
  <si>
    <t>PIT-01-002</t>
  </si>
  <si>
    <t>PIT-8AR</t>
  </si>
  <si>
    <t>PIT-01-003</t>
  </si>
  <si>
    <t>PIT-11</t>
  </si>
  <si>
    <t>PIT-01-004</t>
  </si>
  <si>
    <t>PIT-R</t>
  </si>
  <si>
    <t>PIT-01-005</t>
  </si>
  <si>
    <t>PIT-8C</t>
  </si>
  <si>
    <t>PIT-01-006</t>
  </si>
  <si>
    <t>IFT-1, IFT-1R</t>
  </si>
  <si>
    <t>PIT-01-007</t>
  </si>
  <si>
    <t>CIT-ST</t>
  </si>
  <si>
    <t>PIT-01-008</t>
  </si>
  <si>
    <t>PIT-11Z</t>
  </si>
  <si>
    <t>PIT-01-009</t>
  </si>
  <si>
    <t>PIT-RZ</t>
  </si>
  <si>
    <t>PIT-01-010</t>
  </si>
  <si>
    <t>PIT-8CZ</t>
  </si>
  <si>
    <t>PIT-01-011</t>
  </si>
  <si>
    <t>PIT-40, PIT-40Z (wycofane)</t>
  </si>
  <si>
    <t>PIT-01-012</t>
  </si>
  <si>
    <t>Generowanie PIT-4R i PIT-8AR</t>
  </si>
  <si>
    <t>PIT-01-013</t>
  </si>
  <si>
    <t>Generowanie PIT-11</t>
  </si>
  <si>
    <t>PIT-01-014</t>
  </si>
  <si>
    <t>Naliczanie rocznych deklaracji — konfiguracja</t>
  </si>
  <si>
    <t>PIT-01-015</t>
  </si>
  <si>
    <t>Bilans otwarcia deklaracji PIT</t>
  </si>
  <si>
    <t>PIT-01-016</t>
  </si>
  <si>
    <t>Ulga innowacyjna (PIT)</t>
  </si>
  <si>
    <t>PIT-01-017</t>
  </si>
  <si>
    <t>Informacje dla PIT-40</t>
  </si>
  <si>
    <t>PIT-01-018</t>
  </si>
  <si>
    <t>Konfiguracja PIT — ogólne</t>
  </si>
  <si>
    <t>PIT-01-019</t>
  </si>
  <si>
    <t>Udostępnianie PIT pracownikom w pulpicie</t>
  </si>
  <si>
    <t>PPK-01 · Pracownicze Plany Kapitałowe</t>
  </si>
  <si>
    <t>PPK-01-001</t>
  </si>
  <si>
    <t>PPK — konfiguracja</t>
  </si>
  <si>
    <t>PPK-01-002</t>
  </si>
  <si>
    <t>PPK — konfiguracja płacowa</t>
  </si>
  <si>
    <t>PPK-01-003</t>
  </si>
  <si>
    <t>Kwalifikacja osób do PPK</t>
  </si>
  <si>
    <t>PPK-01-004</t>
  </si>
  <si>
    <t>Kwalifikacja PPK — lista</t>
  </si>
  <si>
    <t>PPK-01-005</t>
  </si>
  <si>
    <t>Uczestnicy PPK</t>
  </si>
  <si>
    <t>PPK-01-006</t>
  </si>
  <si>
    <t>Zgłoszenie i rezygnacja uczestników</t>
  </si>
  <si>
    <t>PPK-01-007</t>
  </si>
  <si>
    <t>Rezygnacje PPK — lista</t>
  </si>
  <si>
    <t>PPK-01-008</t>
  </si>
  <si>
    <t>Autozapis do PPK</t>
  </si>
  <si>
    <t>PPK-01-009</t>
  </si>
  <si>
    <t>Naliczanie i rozliczenie składek PPK</t>
  </si>
  <si>
    <t>PPK-01-010</t>
  </si>
  <si>
    <t>Rozliczenie składek — dokumenty</t>
  </si>
  <si>
    <t>PPK-01-011</t>
  </si>
  <si>
    <t>Opodatkowanie składki finansowanej przez pracodawcę</t>
  </si>
  <si>
    <t>PPK-01-012</t>
  </si>
  <si>
    <t>Opodatkowanie przychodu od PPK osób zagranicznych</t>
  </si>
  <si>
    <t>PPK-01-013</t>
  </si>
  <si>
    <t>Eksport dokumentów pracodawcy do instytucji</t>
  </si>
  <si>
    <t>PPK-01-014</t>
  </si>
  <si>
    <t>Import dokumentów instytucji finansowej</t>
  </si>
  <si>
    <t>PPK-01-015</t>
  </si>
  <si>
    <t>Dokumenty zgłoszeniowe PPK</t>
  </si>
  <si>
    <t>PPK-01-016</t>
  </si>
  <si>
    <t>Rozliczenie nadpłat PPK</t>
  </si>
  <si>
    <t>PPK-01-017</t>
  </si>
  <si>
    <t>Dokumenty zwrotne</t>
  </si>
  <si>
    <t>PPK-01-018</t>
  </si>
  <si>
    <t>Prezentacja danych PPK</t>
  </si>
  <si>
    <t>PPK-01-019</t>
  </si>
  <si>
    <t>Wnioski PPK w pulpicie</t>
  </si>
  <si>
    <t>PFR-01 · PFRON</t>
  </si>
  <si>
    <t>PFR-01-001</t>
  </si>
  <si>
    <t>PFR-01-002</t>
  </si>
  <si>
    <t>Wn-D</t>
  </si>
  <si>
    <t>PFR-01-003</t>
  </si>
  <si>
    <t>DEK-R</t>
  </si>
  <si>
    <t>PFR-01-004</t>
  </si>
  <si>
    <t>INF-2</t>
  </si>
  <si>
    <t>PFR-01-005</t>
  </si>
  <si>
    <t>Konfiguracja PFRON</t>
  </si>
  <si>
    <t>PFR-01-006</t>
  </si>
  <si>
    <t>PFRON — dane pełnomocnika</t>
  </si>
  <si>
    <t>PFR-01-007</t>
  </si>
  <si>
    <t>PFRON — rozliczeniowe</t>
  </si>
  <si>
    <t>PFR-01-008</t>
  </si>
  <si>
    <t>Deklaracje PFRON wycofane</t>
  </si>
  <si>
    <t>PP — Pulpity i samoobsługa pracownicza</t>
  </si>
  <si>
    <t>PP-01 · Pulpit Pracownika i Pulpit Kierownika</t>
  </si>
  <si>
    <t>PP-01-001</t>
  </si>
  <si>
    <t>Ustawienia Pulpitów HR</t>
  </si>
  <si>
    <t>PP-01-002</t>
  </si>
  <si>
    <t>Ustawienia Pulpitów HR (od wersji 2604.1.1)</t>
  </si>
  <si>
    <t>PP-01-003</t>
  </si>
  <si>
    <t>Budowa Pulpitu Pracownika</t>
  </si>
  <si>
    <t>PP-01-004</t>
  </si>
  <si>
    <t>Budowa Pulpitu Kierownika</t>
  </si>
  <si>
    <t>PP-01-005</t>
  </si>
  <si>
    <t>Panel użytkownika</t>
  </si>
  <si>
    <t>PP-01-006</t>
  </si>
  <si>
    <t>Struktura HR</t>
  </si>
  <si>
    <t>PP-01-007</t>
  </si>
  <si>
    <t>Grupy pracownicze</t>
  </si>
  <si>
    <t>PP-01-008</t>
  </si>
  <si>
    <t>Struktura podległościowa — historyczność</t>
  </si>
  <si>
    <t>PP-01-009</t>
  </si>
  <si>
    <t>Przełożony na wniosku wg elementów struktury podległościowej</t>
  </si>
  <si>
    <t>PP-01-010</t>
  </si>
  <si>
    <t>Dane kadrowe pracownika w pulpicie</t>
  </si>
  <si>
    <t>PP-01-011</t>
  </si>
  <si>
    <t>Kadry pozostałe w pulpicie</t>
  </si>
  <si>
    <t>PP-01-012</t>
  </si>
  <si>
    <t>Deklaracje pracownika — podgląd PIT</t>
  </si>
  <si>
    <t>PP-01-013</t>
  </si>
  <si>
    <t>Dane finansowe — podgląd pasków wypłat</t>
  </si>
  <si>
    <t>PP-01-014</t>
  </si>
  <si>
    <t>Czas pracy i nieobecności w pulpicie</t>
  </si>
  <si>
    <t>PP-01-015</t>
  </si>
  <si>
    <t>Umowy w pulpicie</t>
  </si>
  <si>
    <t>PP-01-016</t>
  </si>
  <si>
    <t>Pulpit Kierownika — dane o pracownikach</t>
  </si>
  <si>
    <t>PP-01-017</t>
  </si>
  <si>
    <t>Pulpit Kierownika — czas pracy i nieobecności</t>
  </si>
  <si>
    <t>PP-01-018</t>
  </si>
  <si>
    <t>Obieg wniosku o nieobecność</t>
  </si>
  <si>
    <t>PP-01-019</t>
  </si>
  <si>
    <t>Obieg wniosku kadrowego</t>
  </si>
  <si>
    <t>PP-01-020</t>
  </si>
  <si>
    <t>Obieg wniosku kadrowego związanego z Polskim Ładem</t>
  </si>
  <si>
    <t>PP-01-021</t>
  </si>
  <si>
    <t>Wnioski związane z czasem pracy</t>
  </si>
  <si>
    <t>PP-01-022</t>
  </si>
  <si>
    <t>Wnioski związane z pracą zdalną</t>
  </si>
  <si>
    <t>PP-01-023</t>
  </si>
  <si>
    <t>Grupowy wniosek o premię</t>
  </si>
  <si>
    <t>PP-01-024</t>
  </si>
  <si>
    <t>Obieg wniosków opartych o dokumenty dodatkowe</t>
  </si>
  <si>
    <t>PP-01-025</t>
  </si>
  <si>
    <t>Konfiguracja obiegu wniosków</t>
  </si>
  <si>
    <t>PP-01-026</t>
  </si>
  <si>
    <t>E-wnioski własne klienta (poza standardem)</t>
  </si>
  <si>
    <t>PP-01-027</t>
  </si>
  <si>
    <t>Zastępstwa pracownicze</t>
  </si>
  <si>
    <t>PP-01-028</t>
  </si>
  <si>
    <t>Moje zastępstwa</t>
  </si>
  <si>
    <t>PP-01-029</t>
  </si>
  <si>
    <t>Delegacje PWS w pulpicie</t>
  </si>
  <si>
    <t>PP-01-030</t>
  </si>
  <si>
    <t>Powiadomienia</t>
  </si>
  <si>
    <t>PP-01-031</t>
  </si>
  <si>
    <t>Historia powiadomień</t>
  </si>
  <si>
    <t>PP-01-032</t>
  </si>
  <si>
    <t>Ankiety</t>
  </si>
  <si>
    <t>PP-01-033</t>
  </si>
  <si>
    <t>Moje aktualności</t>
  </si>
  <si>
    <t>PP-01-034</t>
  </si>
  <si>
    <t>Konwersacje</t>
  </si>
  <si>
    <t>PP-01-035</t>
  </si>
  <si>
    <t>Biblioteka</t>
  </si>
  <si>
    <t>PP-01-036</t>
  </si>
  <si>
    <t>Zasobnik dokumentów</t>
  </si>
  <si>
    <t>PP-01-037</t>
  </si>
  <si>
    <t>Menu pulpitów od wersji 2604.1.1</t>
  </si>
  <si>
    <t>MIG — Migracja danych i bilans otwarcia</t>
  </si>
  <si>
    <t>MIG-01 · Przeniesienie danych z systemu źródłowego</t>
  </si>
  <si>
    <t>MIG-01-001</t>
  </si>
  <si>
    <t>Import kartotek pracowników</t>
  </si>
  <si>
    <t>MIG-01-002</t>
  </si>
  <si>
    <t>Import historii zatrudnienia</t>
  </si>
  <si>
    <t>MIG-01-003</t>
  </si>
  <si>
    <t>Bilans otwarcia danych podatkowych</t>
  </si>
  <si>
    <t>MIG-01-004</t>
  </si>
  <si>
    <t>MIG-01-005</t>
  </si>
  <si>
    <t>MIG-01-006</t>
  </si>
  <si>
    <t>MIG-01-007</t>
  </si>
  <si>
    <t>Bilans otwarcia ERP-7</t>
  </si>
  <si>
    <t>MIG-01-008</t>
  </si>
  <si>
    <t>MIG-01-009</t>
  </si>
  <si>
    <t>Import planu pracy i zrealizowanego czasu pracy</t>
  </si>
  <si>
    <t>MIG-01-010</t>
  </si>
  <si>
    <t>Import danych do e-teczek</t>
  </si>
  <si>
    <t>MIG-01-011</t>
  </si>
  <si>
    <t>Uzgodnienie danych po migracji (raport kontrolny)</t>
  </si>
  <si>
    <t>RAP — Raporty, wydruki i powiadomienia</t>
  </si>
  <si>
    <t>RAP-01 · Raportowanie kadrowo-płacowe</t>
  </si>
  <si>
    <t>RAP-01-001</t>
  </si>
  <si>
    <t>Wydruki kadrowe — standard</t>
  </si>
  <si>
    <t>RAP-01-002</t>
  </si>
  <si>
    <t>Wydruki płacowe i deklaracji</t>
  </si>
  <si>
    <t>RAP-01-003</t>
  </si>
  <si>
    <t>Karta ewidencji czasu pracy</t>
  </si>
  <si>
    <t>RAP-01-004</t>
  </si>
  <si>
    <t>Karta ewidencji szczegółowa z godzinami dyżurów</t>
  </si>
  <si>
    <t>RAP-01-005</t>
  </si>
  <si>
    <t>RAP-01-006</t>
  </si>
  <si>
    <t>Statystyki czasu pracy</t>
  </si>
  <si>
    <t>RAP-01-007</t>
  </si>
  <si>
    <t>Eksport danych do Excela z listy</t>
  </si>
  <si>
    <t>RAP-01-008</t>
  </si>
  <si>
    <t>Raporty i wydruki dedykowane klienta</t>
  </si>
  <si>
    <t>RAP-01-009</t>
  </si>
  <si>
    <t>Modyfikacja wydruków standardowych (własny layout)</t>
  </si>
  <si>
    <t>RAP-01-010</t>
  </si>
  <si>
    <t>Powiadomienia systemowe</t>
  </si>
  <si>
    <t>RAP-01-011</t>
  </si>
  <si>
    <t>Powiadomienia mailowe</t>
  </si>
  <si>
    <t>RAP-01-012</t>
  </si>
  <si>
    <t>Automatyzacja wysyłki powiadomień</t>
  </si>
  <si>
    <t>INT — Integracje</t>
  </si>
  <si>
    <t>INT-01 · Wymiana danych z systemami zewnętrznymi</t>
  </si>
  <si>
    <t>INT-01-001</t>
  </si>
  <si>
    <t>eDeklaracje — konfiguracja</t>
  </si>
  <si>
    <t>INT-01-002</t>
  </si>
  <si>
    <t>eDeklaracje — instalacja certyfikatów</t>
  </si>
  <si>
    <t>INT-01-003</t>
  </si>
  <si>
    <t>eDeklaracje — lista i wysyłka</t>
  </si>
  <si>
    <t>INT-01-004</t>
  </si>
  <si>
    <t>eDeklaracje w module Kadry Płace</t>
  </si>
  <si>
    <t>INT-01-005</t>
  </si>
  <si>
    <t>UPO — urzędowe potwierdzenie odbioru</t>
  </si>
  <si>
    <t>INT-01-006</t>
  </si>
  <si>
    <t>Integracja z PUE (import e-zwolnień)</t>
  </si>
  <si>
    <t>INT-01-007</t>
  </si>
  <si>
    <t>Pliki KEDU do programu Płatnik</t>
  </si>
  <si>
    <t>INT-01-008</t>
  </si>
  <si>
    <t>Eksport i import dokumentów PPK</t>
  </si>
  <si>
    <t>INT-01-009</t>
  </si>
  <si>
    <t>INT-01-010</t>
  </si>
  <si>
    <t>Wymiana danych (ochrona danych osobowych)</t>
  </si>
  <si>
    <t>INT-01-011</t>
  </si>
  <si>
    <t>Integracja z systemem kadrowym grupy kapitałowej</t>
  </si>
  <si>
    <t>INT-01-012</t>
  </si>
  <si>
    <t>Integracja z systemem RCP (poza standardem)</t>
  </si>
  <si>
    <t>INT-01-013</t>
  </si>
  <si>
    <t>Integracja z systemem księgowym</t>
  </si>
  <si>
    <t>INT-01-014</t>
  </si>
  <si>
    <t>Dedykowane integracje klienckie (pozostałe)</t>
  </si>
  <si>
    <t>OG — Funkcjonalności ogólnosystemowe</t>
  </si>
  <si>
    <t>OG-01 · Konfiguracja, uprawnienia i bezpieczeństwo</t>
  </si>
  <si>
    <t>OG-01-001</t>
  </si>
  <si>
    <t>Cechy (atrybuty własne)</t>
  </si>
  <si>
    <t>OG-01-002</t>
  </si>
  <si>
    <t>Cechy wyliczane (z algorytmem)</t>
  </si>
  <si>
    <t>OG-01-003</t>
  </si>
  <si>
    <t>Prawa dostępu do danych kadrowych</t>
  </si>
  <si>
    <t>OG-01-004</t>
  </si>
  <si>
    <t>Prawa dostępu na kartotece pracownika</t>
  </si>
  <si>
    <t>OG-01-005</t>
  </si>
  <si>
    <t>Ustawienia operatora</t>
  </si>
  <si>
    <t>OG-01-006</t>
  </si>
  <si>
    <t>Ochrona danych osobowych (moduł)</t>
  </si>
  <si>
    <t>OG-01-007</t>
  </si>
  <si>
    <t>Oświadczenia RODO</t>
  </si>
  <si>
    <t>OG-01-008</t>
  </si>
  <si>
    <t>Uprawnienia do danych osobowych</t>
  </si>
  <si>
    <t>OG-01-009</t>
  </si>
  <si>
    <t>Oświadczenia GIODO (lista)</t>
  </si>
  <si>
    <t>OG-01-010</t>
  </si>
  <si>
    <t>Historia zapisów (log zmian)</t>
  </si>
  <si>
    <t>OG-01-011</t>
  </si>
  <si>
    <t>Dokumenty dodatkowe</t>
  </si>
  <si>
    <t>OG-01-012</t>
  </si>
  <si>
    <t>Definicje dokumentów dodatkowych</t>
  </si>
  <si>
    <t>OG-01-013</t>
  </si>
  <si>
    <t>Formularze — konfiguracja zakładek</t>
  </si>
  <si>
    <t>OG-01-014</t>
  </si>
  <si>
    <t>Pracownika — dodatkowa zakładka</t>
  </si>
  <si>
    <t>OG-01-015</t>
  </si>
  <si>
    <t>Zakładki definiowane na elementach wynagrodzenia</t>
  </si>
  <si>
    <t>OG-01-016</t>
  </si>
  <si>
    <t>Rozrachunki</t>
  </si>
  <si>
    <t>OG-01-017</t>
  </si>
  <si>
    <t>Definicje oświadczeń</t>
  </si>
  <si>
    <t>OG-01-018</t>
  </si>
  <si>
    <t>Definicje zadań</t>
  </si>
  <si>
    <t>OG-01-019</t>
  </si>
  <si>
    <t>Zadania (dokumenty i wnioski)</t>
  </si>
  <si>
    <t>OG-01-020</t>
  </si>
  <si>
    <t>Weryfikatory pól i obiektów</t>
  </si>
  <si>
    <t>OG-01-021</t>
  </si>
  <si>
    <t>COVID-19 (konfiguracja historyczna)</t>
  </si>
  <si>
    <t>DOD — Dodatki do modułu Kadry i Płace</t>
  </si>
  <si>
    <t>DOD-01-001</t>
  </si>
  <si>
    <t>Czas pracy (współpraca z 4Trans, RCP Regitech)</t>
  </si>
  <si>
    <t>DOD-01-002</t>
  </si>
  <si>
    <t>Edycja Kalendarza w Pulpicie Pracownika</t>
  </si>
  <si>
    <t>DOD-01-003</t>
  </si>
  <si>
    <t>Pakiet mobilności (kierowcy)</t>
  </si>
  <si>
    <t>DOD-01-004</t>
  </si>
  <si>
    <t>Pracownicy Eksportowi</t>
  </si>
  <si>
    <t>DOD-01-005</t>
  </si>
  <si>
    <t>Pracownicy Koszty Projektów</t>
  </si>
  <si>
    <t>DOD-01-006</t>
  </si>
  <si>
    <t>Pracownicy Prokuratury</t>
  </si>
  <si>
    <t>DOD-01-007</t>
  </si>
  <si>
    <t>Pracownicy Uczelni</t>
  </si>
  <si>
    <t>DOD-01-008</t>
  </si>
  <si>
    <t>Rozrachunki z funduszu pożyczkowego</t>
  </si>
  <si>
    <t>DOD-01-009</t>
  </si>
  <si>
    <t>Symmetrical</t>
  </si>
  <si>
    <t>DOD-01-010</t>
  </si>
  <si>
    <t>Worksmile</t>
  </si>
  <si>
    <t>DOD-01-011</t>
  </si>
  <si>
    <t>Zarządzanie odzieżą roboczą</t>
  </si>
  <si>
    <t>DOD-01-012</t>
  </si>
  <si>
    <t>Archivista</t>
  </si>
  <si>
    <t>DOD-01-013</t>
  </si>
  <si>
    <t>eRecruiter</t>
  </si>
  <si>
    <t>Pytanie</t>
  </si>
  <si>
    <t>Odpowiedź klienta</t>
  </si>
  <si>
    <t>Uwagi / ustalenia</t>
  </si>
  <si>
    <t>2. Kontekst i zakres wdrożenia</t>
  </si>
  <si>
    <t>Ile podmiotów (baz) obsługujemy? Jedna firma czy grupa kapitałowa?</t>
  </si>
  <si>
    <t>Ile pracowników na etacie, ilu zleceniobiorców, ilu emerytów/byłych pracowników nadal obsługiwanych (ZFŚS, PIT)?</t>
  </si>
  <si>
    <t>Jaka jest data startu produkcyjnego i od którego miesiąca pierwsza wypłata z enovy?</t>
  </si>
  <si>
    <t>Czy równolegle działa stary system (praca podwójna) i jak długo?</t>
  </si>
  <si>
    <t>Kto w firmie jest właścicielem procesu kadrowego, a kto płacowego? Kto podpisuje odbiór?</t>
  </si>
  <si>
    <t>Czy kadry i płace robi ten sam zespół? Czy płace są outsourcowane?</t>
  </si>
  <si>
    <t>Czego klient oczekuje jako największej zmiany na plus (to jest kryterium sukcesu wdrożenia i warto je zapisać dosłownie, jego słowami).</t>
  </si>
  <si>
    <t>3. Struktura organizacyjna</t>
  </si>
  <si>
    <t>Jak wygląda struktura: oddziały, wydziały, działy, projekty, MPK?</t>
  </si>
  <si>
    <t>Czy struktura służy tylko do raportowania, czy też rozdziela koszty na konta księgowe?</t>
  </si>
  <si>
    <t>Czy pracownik może być przypisany do więcej niż jednej jednostki jednocześnie (np. praca na dwóch wydziałach, rozdzielnik kosztów procentowy)?</t>
  </si>
  <si>
    <t>Czy jest zdefiniowana struktura podległości (kto jest przełożonym kogo) i czy ma sterować akceptacją wniosków na pulpitach?</t>
  </si>
  <si>
    <t>Jak często struktura się zmienia? Czy potrzebna jest jej historia (stan na dzień)?</t>
  </si>
  <si>
    <t>Czy pracownicy zmieniają oddział/wydział w trakcie miesiąca – i jak wtedy dzielimy koszt?</t>
  </si>
  <si>
    <t>4. Kadry – kartoteka pracownika i zatrudnienie</t>
  </si>
  <si>
    <t>Jakie dane muszą być na kartotece poza standardem? (numer karty RCP, numer szafki, identyfikator z systemu produkcyjnego, dane do ubezpieczenia grupowego)</t>
  </si>
  <si>
    <t>Jakie rodzaje umów: o pracę (na czas określony/nieokreślony/zastępstwo), zlecenie, dzieło, B2B, umowa z uczniem, kontrakt menedżerski?</t>
  </si>
  <si>
    <t>Czy występuje zatrudnianie na kilku umowach jednocześnie u tego samego pracodawcy?</t>
  </si>
  <si>
    <t>Kto i kiedy tworzy kartotekę – kadry po podpisaniu umowy, czy wcześniej (rekrutacja)?</t>
  </si>
  <si>
    <t>Jak numerowani są pracownicy? Czy numer/kod ma znaczenie biznesowe (np. zawiera dział)?</t>
  </si>
  <si>
    <t>Czy trzeba pilnować terminów: badania lekarskie, szkolenia BHP, uprawnienia, zezwolenia na pracę cudzoziemców, ważność dokumentów? Kto ma być o nich powiadamiany i jak?</t>
  </si>
  <si>
    <t>Jak wygląda proces zakończenia zatrudnienia? Kto wystawia świadectwo pracy, kto liczy ekwiwalent, kto odbiera sprzęt?</t>
  </si>
  <si>
    <t>Czy są pracownicy zagraniczni / oddelegowani / z ograniczoną rezydencją podatkową?</t>
  </si>
  <si>
    <t>Czy potrzebne są własne wydruki kadrowe (umowa, aneks, zaświadczenie o zarobkach) w layoucie klienta?</t>
  </si>
  <si>
    <t>5. Czas pracy – plan (kalendarze, normy, rozkłady)</t>
  </si>
  <si>
    <t>Jakie systemy czasu pracy występują? (podstawowy, równoważny, ruchomy, weekendowy, praca w ruchu ciągłym, zadaniowy, skrócony tydzień)</t>
  </si>
  <si>
    <t>Jakie są okresy rozliczeniowe – 1, 3, 4, 12 miesięcy? Czy różne dla różnych grup?</t>
  </si>
  <si>
    <t>Kto tworzy grafiki i w jakim narzędziu? Excel czy system? Na ile tygodni do przodu?</t>
  </si>
  <si>
    <t>Czy grafik jest zatwierdzany? Przez kogo? Czy po zatwierdzeniu wolno go zmieniać?</t>
  </si>
  <si>
    <t>Ile jest zmian i jak są oznaczane? (I/II/III, nocka, dyżur, „12-godzinna")</t>
  </si>
  <si>
    <t>Czy praca zmianowa przechodzi przez północ – i do której doby przypisujemy godziny?</t>
  </si>
  <si>
    <t>Jak wyliczana jest norma dla pracownika (pełny etat, część etatu, zmiana etatu w trakcie miesiąca, zatrudnienie/zwolnienie w trakcie okresu rozliczeniowego)?</t>
  </si>
  <si>
    <t>Jak traktowane są święta wypadające w dniu wolnym pracownika?</t>
  </si>
  <si>
    <t>Czy występują strefy czasu pracy inne niż praca podstawowa (szkolenie, delegacja, przestój, praca zdalna, dyżur, gotowość)?</t>
  </si>
  <si>
    <t>Czy praca zdalna/hybrydowa jest ewidencjonowana i rozliczana (ryczałt, ekwiwalent)?</t>
  </si>
  <si>
    <t>6. Czas pracy – rejestracja rzeczywista i RCP</t>
  </si>
  <si>
    <t>Czy jest czytnik RCP? Jaki system, jaki format eksportu (plik CSV/XML, baza, API)?</t>
  </si>
  <si>
    <t>Czy odbicia wchodzą do enovy automatycznie (harmonogram) czy ręcznym importem?</t>
  </si>
  <si>
    <t>Czy pracownik odbija wejście i wyjście, czy tylko wejście? Co przy braku odbicia?</t>
  </si>
  <si>
    <t>Jak traktujemy wczesne wejście i późne wyjście – jako nadgodziny, czy tylko przekroczenie ponad plan liczy się po akceptacji przełożonego?</t>
  </si>
  <si>
    <t>Czy istnieje tolerancja (np. 5 minut spóźnienia bez konsekwencji)? Zaokrąglenia (do 15 minut w górę/dół)?</t>
  </si>
  <si>
    <t>Czy przerwy są odbijane (przerwa, wyjście prywatne, wyjście służbowe)?</t>
  </si>
  <si>
    <t>Kto poprawia błędne odbicia i na jakiej podstawie? Czy zostaje ślad korekty?</t>
  </si>
  <si>
    <t>Czy odbicia mają być widoczne dla pracownika na pulpicie?</t>
  </si>
  <si>
    <t>Jak rozliczamy pracowników nieodbijających (kierownictwo, pracownicy mobilni)?</t>
  </si>
  <si>
    <t>Kiedy zamykamy miesiąc czasu pracy i czy po zamknięciu można coś zmienić (blokada wstecz)?</t>
  </si>
  <si>
    <t>7. Nadgodziny, dodatki za czas pracy, dyżury</t>
  </si>
  <si>
    <t>Kto i na jakim etapie akceptuje nadgodziny? Czy bez akceptacji nie są płatne?</t>
  </si>
  <si>
    <t>Jak dzielone są nadgodziny na 50% i 100%? Czy stosowane są reguły ustawowe, czy własne (np. wszystkie nadgodziny 100%)?</t>
  </si>
  <si>
    <t>Czy nadgodziny dobowe i średniotygodniowe rozliczane są zgodnie z kodeksem, czy klient ma tu swoje odstępstwa (korzystniejsze)?</t>
  </si>
  <si>
    <t>Czy pracownik może wybrać odbiór nadgodzin czasem wolnym zamiast wypłaty? Na wniosek pracownika (1:1) czy polecenie pracodawcy (1:1,5)? Jaki jest termin odbioru?</t>
  </si>
  <si>
    <t>Jak rozliczamy pracę w dniu wolnym (niedziela, święto, dzień harmonogramowo wolny)?</t>
  </si>
  <si>
    <t>Jakie dodatki za warunki pracy? (nocny, szkodliwe, uciążliwe, wysokościowe, za pracę w brygadzie, dodatek zmianowy)</t>
  </si>
  <si>
    <t>Czy dodatek nocny to stawka ustawowa, czy stała kwota/procent ustalony u klienta?</t>
  </si>
  <si>
    <t>Jak wyglądają dyżury – domowe, pod telefonem, w zakładzie? Jak płatne?</t>
  </si>
  <si>
    <t>Czy występuje delegacja/podróż służbowa i czy ma wpływ na czas pracy i wynagrodzenie?</t>
  </si>
  <si>
    <t>Czy występują przestoje i jak są płatne?</t>
  </si>
  <si>
    <t>8. Nieobecności i urlopy</t>
  </si>
  <si>
    <t>Jakie rodzaje nieobecności występują poza standardowymi? Czy klient ma własne (np. urlop dodatkowy branżowy, wolne za krew, dzień na poszukiwanie pracy)?</t>
  </si>
  <si>
    <t>Jak liczony jest wymiar urlopu – w dniach czy w godzinach?</t>
  </si>
  <si>
    <t>Czy są urlopy dodatkowe (niepełnosprawność, staż, układ zbiorowy)?</t>
  </si>
  <si>
    <t>Jak obsługiwane są urlopy zaległe i ich przedawnienie? Czy system ma pilnować limitu?</t>
  </si>
  <si>
    <t>Jak wygląda ścieżka wniosku urlopowego: papier, mail czy pulpit pracownika? Ile poziomów akceptacji? Co, gdy przełożony jest nieobecny (zastępstwo)?</t>
  </si>
  <si>
    <t>Czy urlop na żądanie ma odrębny limit i odrębną ścieżkę (np. zgłoszenie tego samego dnia)?</t>
  </si>
  <si>
    <t>Kto wprowadza zwolnienia lekarskie – czy pobierane są z e-ZLA (ZUS PUE)?</t>
  </si>
  <si>
    <t>Czy firma jest płatnikiem zasiłków? Kto liczy zasiłki – kadry czy ZUS?</t>
  </si>
  <si>
    <t>Jak obsługiwane są korekty nieobecności (zwolnienie wpłynęło po wypłacie)?</t>
  </si>
  <si>
    <t>Czy potrzebna jest kontrola kolizji nieobecności z grafikiem i z obsadą działu?</t>
  </si>
  <si>
    <t>9. Płace – składniki wynagrodzenia</t>
  </si>
  <si>
    <t>Jakie formy wynagrodzenia zasadniczego: miesięczne, godzinowe, akordowe, prowizyjne?</t>
  </si>
  <si>
    <t>Jakie premie? Dla każdej: od czego liczona (podstawa), za jaki okres, kto podaje dane wejściowe, czy jest uznaniowa, czy pomniejszana za nieobecności, czy wchodzi do podstawy urlopu i chorobowego.</t>
  </si>
  <si>
    <t>Czy występują dodatki stażowe, funkcyjne, za znajomość języka, za mentoring?</t>
  </si>
  <si>
    <t>Czy są nagrody jubileuszowe? Jaka tabela, jaki staż jest liczony (tylko u tego pracodawcy czy cały?), jak ustalana podstawa?</t>
  </si>
  <si>
    <t>Odprawy: emerytalno-rentowa, z tytułu zwolnień grupowych, pośmiertna – jakie tabele, jaka podstawa, czy staż liczony ze wszystkich świadectw pracy?</t>
  </si>
  <si>
    <t>Wynagrodzenie za czas niedostępności: jak liczony jest urlop, przestój, opieka?</t>
  </si>
  <si>
    <t>Czy są świadczenia rzeczowe / benefity doliczane do podstawy (samochód, mieszkanie, ubezpieczenie, karta sportowa, pakiet medyczny)? Kto dostarcza dane i w jakim formacie?</t>
  </si>
  <si>
    <t>Czy występuje wyrównanie do minimalnego wynagrodzenia i jak liczone przy części etatu?</t>
  </si>
  <si>
    <t>Czy są wypłaty niestandardowe: wyrównania wsteczne, podwyżka z datą wsteczną, wypłata po ustaniu zatrudnienia, świadczenia po śmierci pracownika?</t>
  </si>
  <si>
    <t>Czy są wypłaty pozalistowe i zaliczki? Jak rozliczane?</t>
  </si>
  <si>
    <t>10. Płace – proces miesięczny i listy płac</t>
  </si>
  <si>
    <t>Ile jest list płac w miesiącu i jakich rodzajów? (etatowa, umowy cywilnoprawne, premiowa, korygująca, zasiłkowa, ZFŚS, nagrody)</t>
  </si>
  <si>
    <t>Jakie są terminy: dzień wypłaty, dzień zamknięcia czasu pracy, dzień przekazania danych do płac?</t>
  </si>
  <si>
    <t>Czy wynagrodzenie jest wypłacane w miesiącu przepracowanym, czy do 10. następnego? (to determinuje rozliczanie nadgodzin i nieobecności „do przodu")</t>
  </si>
  <si>
    <t>Kto dostarcza dane zmienne (premie, godziny, potrącenia) i w jakiej formie?</t>
  </si>
  <si>
    <t>Jak wygląda ścieżka akceptacji listy płac przed przelewem?</t>
  </si>
  <si>
    <t>Jak robione są korekty – lista korygująca, storno, rozliczenie w kolejnym miesiącu?</t>
  </si>
  <si>
    <t>Czy potrzebna jest symulacja / plan listy płac (rezerwy, budżet wynagrodzeń)?</t>
  </si>
  <si>
    <t>Jak wygląda przekazanie do banku – plik w jakim formacie, jaki bank, przelewy zbiorcze czy indywidualne?</t>
  </si>
  <si>
    <t>Jak wyglądają paski wypłaty – papier, mail, pulpit pracownika? Czy zaszyfrowane? Czy klient wymaga własnego layoutu?</t>
  </si>
  <si>
    <t>Jak wygląda księgowanie płac – schemat dekretacji, rozdzielnik na MPK/projekty, czy księgowość jest w enovie czy w innym systemie?</t>
  </si>
  <si>
    <t>11. Potrącenia, PPK, ZFŚS, ubezpieczenia grupowe</t>
  </si>
  <si>
    <t>Jakie potrącenia dobrowolne? (kasa zapomogowa, pożyczki, związki zawodowe, ubezpieczenia)</t>
  </si>
  <si>
    <t>Jak obsługiwane są zajęcia komornicze – ile ich jest, czy trzeba pilnować kwoty wolnej i kolejności zajęć, czy potrzebna jest korespondencja z komornikiem?</t>
  </si>
  <si>
    <t>Pożyczki pracownicze: z ZFŚS czy z zakładowej kasy? Raty, oprocentowanie, harmonogram, zawieszenie spłaty, rozliczenie przy zwolnieniu?</t>
  </si>
  <si>
    <t>PPK: kto jest instytucją finansową, jak wygląda plik do PPK, kto obsługuje rezygnacje i automatyczne ponowne zapisy?</t>
  </si>
  <si>
    <t>ZFŚS: jakie świadczenia (wczasy pod gruszą, paczki, zapomogi, dofinansowanie wypoczynku dzieci)? Jaki jest **próg dochodowy** i jak liczony dochód na członka rodziny?</t>
  </si>
  <si>
    <t>Czy ZFŚS obsługuje też emerytów i byłych pracowników?</t>
  </si>
  <si>
    <t>Kto zatwierdza wnioski socjalne (komisja socjalna)? Czy potrzebny jest raport dla komisji?</t>
  </si>
  <si>
    <t>Ubezpieczenia grupowe: ile polis, jakie warianty, kto przekazuje listę do ubezpieczyciela?</t>
  </si>
  <si>
    <t>Czy są świadczenia opodatkowane i nieopodatkowane (limity zwolnień) – kto pilnuje limitów?</t>
  </si>
  <si>
    <t>12. Deklaracje, sprawozdawczość, rozliczenia zewnętrzne</t>
  </si>
  <si>
    <t>Kto wysyła deklaracje ZUS – enova → Płatnik, czy bezpośrednio e-Płatnik?</t>
  </si>
  <si>
    <t>Jakie deklaracje PIT i kiedy? Czy PIT-11 przekazywany jest pracownikom elektronicznie?</t>
  </si>
  <si>
    <t>Czy firma rozlicza PFRON (Wn-D, INF)? Czy potrzebne są dane o stopniu niepełnosprawności i schorzeniach szczególnych?</t>
  </si>
  <si>
    <t>Jakie sprawozdania GUS są robione? (Z-03, Z-05, Z-06, Z-12, DG-1)</t>
  </si>
  <si>
    <t>Czy są raporty dla instytucji zewnętrznych: PIP, urząd pracy, ubezpieczyciel, audyt?</t>
  </si>
  <si>
    <t>Czy występuje raportowanie do grupy kapitałowej / zagranicznej centrali (headcount, FTE, koszty w podziale na kategorie)? W jakim formacie i języku?</t>
  </si>
  <si>
    <t>Czy obowiązuje raportowanie jawności wynagrodzeń / luki płacowej?</t>
  </si>
  <si>
    <t>Czy wymagane są zestawienia do budżetowania i planowania kosztów osobowych?</t>
  </si>
  <si>
    <t>13. Pulpity i samoobsługa pracownicza</t>
  </si>
  <si>
    <t>Czy kupione są Pulpity: Pracownika, Kierownika, Kadrowy (HR)? Ilu użytkowników?</t>
  </si>
  <si>
    <t>Jak pracownik loguje się do pulpitu (własne konto, AD/SSO, telefon)? Czy pracownicy produkcyjni mają komputery/telefony?</t>
  </si>
  <si>
    <t>Co pracownik ma widzieć: paski, limity urlopu, czas pracy, dane osobowe, zaświadczenia, PIT-11, e-teczka?</t>
  </si>
  <si>
    <t>Które wnioski mają być elektroniczne: urlop, nadgodziny, delegacja, zmiana danych, zaświadczenie, ZFŚS, PPK?</t>
  </si>
  <si>
    <t>Jaka jest ścieżka akceptacji każdego wniosku i kto jest zastępcą przy nieobecności?</t>
  </si>
  <si>
    <t>Czy pracownik może sam edytować swoje dane (adres, konto bankowe) – i czy zmiana wymaga akceptacji kadr?</t>
  </si>
  <si>
    <t>Czy kierownik ma planować grafik na pulpicie? Czy ma widzieć wynagrodzenia podwładnych?</t>
  </si>
  <si>
    <t>Czy potrzebne są powiadomienia (mail) o wniosku do akceptacji?</t>
  </si>
  <si>
    <t>14. Migracja danych i bilans otwarcia</t>
  </si>
  <si>
    <t>Z jakiego systemu migrujemy? W jakiej formie da się dane wyeksportować?</t>
  </si>
  <si>
    <t>Co migrujemy, a co zostaje w starym systemie (dostęp „do wglądu")?</t>
  </si>
  <si>
    <t>Zakres minimalny: kartoteki pracowników aktywnych, historia zatrudnienia, etaty, dane do ZUS/PIT, **limity urlopowe**, dane do podstaw chorobowego (12 miesięcy), nierozliczone pożyczki i zajęcia, staże do jubileuszy i odpraw.</t>
  </si>
  <si>
    <t>Czy migrujemy historyczne wypłaty? Ile lat wstecz? Po co (PIT, zaświadczenia, podstawy zasiłkowe, Rp-7)?</t>
  </si>
  <si>
    <t>Czy migrujemy historię czasu pracy? Czy wystarczy saldo okresu rozliczeniowego?</t>
  </si>
  <si>
    <t>Czy migrujemy pracowników zwolnionych? Ilu i jak głęboko?</t>
  </si>
  <si>
    <t>Kto odpowiada za jakość danych źródłowych i kto potwierdza poprawność migracji?</t>
  </si>
  <si>
    <t>Jak wygląda test migracji: równoległe naliczenie tego samego miesiąca w obu systemach i uzgodnienie co do złotówki. Kto to robi i ile iteracji zakładamy?</t>
  </si>
  <si>
    <t>Co z e-teczkami / dokumentacją skanowaną?</t>
  </si>
  <si>
    <t>15. Raporty i wydruki</t>
  </si>
  <si>
    <t>Które raporty klient realnie drukuje/wysyła co miesiąc? (poprosić o egzemplarze)</t>
  </si>
  <si>
    <t>Które z nich pokrywa standard enovy, a które wymagają własnego wydruku?</t>
  </si>
  <si>
    <t>Jaki format wyjściowy: PDF, XLSX, CSV? Czy plik ma być dalej przetwarzany (wtedy potrzebna jest „płaska" tabela, nie ładny wydruk)?</t>
  </si>
  <si>
    <t>Czy wydruki mają mieć logo/pieczątkę/stopkę klienta i dane oddziału?</t>
  </si>
  <si>
    <t>Czy raporty mają być uruchamiane z listy z zaznaczeniem wielu rekordów?</t>
  </si>
  <si>
    <t>Kto ma mieć dostęp do których raportów (raporty płacowe = dane wrażliwe)?</t>
  </si>
  <si>
    <t>Czy potrzebne są zestawienia czasu pracy w układzie „pracownik × dni miesiąca"?</t>
  </si>
  <si>
    <t>Czy dane mają iść do narzędzia BI / hurtowni?</t>
  </si>
  <si>
    <t>16. Integracje</t>
  </si>
  <si>
    <t>RCP / kontrola dostępu.</t>
  </si>
  <si>
    <t>Bank (przelewy wynagrodzeń, zaliczek, PIT/ZUS).</t>
  </si>
  <si>
    <t>Płatnik / e-Deklaracje / e-ZLA.</t>
  </si>
  <si>
    <t>PPK – instytucja finansowa.</t>
  </si>
  <si>
    <t>Systemy HR: rekrutacja, ocena pracownicza, szkolenia, benefity.</t>
  </si>
  <si>
    <t>System produkcyjny / MES / projektowy (godziny na zlecenia i projekty).</t>
  </si>
  <si>
    <t>Księgowość, jeśli inna niż enova.</t>
  </si>
  <si>
    <t>Active Directory / SSO / zakładanie i blokowanie kont pracowniczych.</t>
  </si>
  <si>
    <t>Hurtownia danych / BI / raportowanie do centrali.</t>
  </si>
  <si>
    <t>Kto jest właścicielem technicznym po drugiej stronie i czy jest dostępny w projekcie?</t>
  </si>
  <si>
    <t>17. Uprawnienia, bezpieczeństwo, RODO</t>
  </si>
  <si>
    <t>Jakie role użytkowników i kto ma widzieć wynagrodzenia (całej firmy / swojego działu)?</t>
  </si>
  <si>
    <t>Czy kierownik widzi dane kadrowe podwładnych? W jakim zakresie?</t>
  </si>
  <si>
    <t>Czy potrzebne jest ograniczenie dostępu do danych wg oddziału/wydziału (prawa do danych, nie tylko do funkcji)?</t>
  </si>
  <si>
    <t>Kto ma prawo modyfikować definicje (elementy płacowe, kalendarze) na produkcji?</t>
  </si>
  <si>
    <t>Czy wymagany jest dziennik zmian / audyt kto co zmienił i kiedy?</t>
  </si>
  <si>
    <t>Jakie są zasady retencji danych (usuwanie po okresie przechowywania)?</t>
  </si>
  <si>
    <t>Jak realizowane są prawa osób: wgląd, sprostowanie, przeniesienie danych?</t>
  </si>
  <si>
    <t>Jak wygląda polityka backupów i kto za nią odpowiada (klient czy my)?</t>
  </si>
  <si>
    <t>Środowiska: czy jest baza testowa/szkoleniowa i jak często odświeżana z produkcji? Czy dane są wtedy anonimizowane?</t>
  </si>
  <si>
    <t>18. Organizacja projektu</t>
  </si>
  <si>
    <t>Kto po stronie klienta jest kierownikiem projektu i kto decyduje o zakresie?</t>
  </si>
  <si>
    <t>Kto jest kluczowym użytkownikiem kadr, płac i czasu pracy (osoby, które będą testować)?</t>
  </si>
  <si>
    <t>Ile czasu klient realnie przeznaczy na testy? (najczęstsza przyczyna poślizgu)</t>
  </si>
  <si>
    <t>Jak wygląda ścieżka zgłaszania uwag i kto je priorytetyzuje?</t>
  </si>
  <si>
    <t>Kiedy i w jakim zakresie potrzebne są szkolenia? Ilu użytkowników, w jakich grupach?</t>
  </si>
  <si>
    <t>Jakie są kamienie milowe i jaki jest warunek odbioru każdego etapu?</t>
  </si>
  <si>
    <t>Jak dokumentujemy ustalenia – kto pisze protokół z warsztatu i kto go akceptuje?</t>
  </si>
  <si>
    <t>Co zostaje na etap 2 (po starcie)? Świadome odłożenie tematów jest lepsze niż wciśnięcie wszystkiego przed start.</t>
  </si>
  <si>
    <t>Czerwone flagi – sytuacje, które zwykle oznaczają customizację (C)</t>
  </si>
  <si>
    <t>Czy występuje? (T/N)</t>
  </si>
  <si>
    <t>Notatki</t>
  </si>
  <si>
    <t>rozdzielnik kosztów procentowy per pracownik, potrzeba</t>
  </si>
  <si>
    <t>własne szablony umów z klauzulami zależnymi od warunków</t>
  </si>
  <si>
    <t>własne reguły wyznaczania normy przy zmianie etatu w trakcie</t>
  </si>
  <si>
    <t>własna logika „odbicie → dzień pracy" (podział na strefy,</t>
  </si>
  <si>
    <t>własny podział nadgodzin na strefy, dodatki liczone od innej</t>
  </si>
  <si>
    <t>własne rodzaje nieobecności z własnym wymiarem, e-wniosek</t>
  </si>
  <si>
    <t>każda premia z regulaminu, którą da się opisać wzorem – to</t>
  </si>
  <si>
    <t>własny format pliku bankowego, własny layout paska,</t>
  </si>
  <si>
    <t>tabela progów ZFŚS z własnym sposobem liczenia dochodu</t>
  </si>
  <si>
    <t>każdy raport do centrali w obcym formacie, raporty</t>
  </si>
  <si>
    <t>własne typy e-wniosków, akceptacja wg macierzy innej niż</t>
  </si>
  <si>
    <t>każdy raport w layoucie klienta, eksport do XLSX</t>
  </si>
  <si>
    <t>prawa do danych w układzie macierzowym, audyt zmian poza</t>
  </si>
  <si>
    <t>Klient mówi</t>
  </si>
  <si>
    <t>Co to zwykle znaczy</t>
  </si>
  <si>
    <t>Padło na spotkaniu? (T/N)</t>
  </si>
  <si>
    <t>Kontekst</t>
  </si>
  <si>
    <t>„U nas to działa inaczej niż w kodeksie, ale korzystniej"</t>
  </si>
  <si>
    <t>własny algorytm płacowy lub reguła czasu pracy</t>
  </si>
  <si>
    <t>„Mamy to w Excelu, wystarczy przenieść"</t>
  </si>
  <si>
    <t>logika niespisana nigdzie; trzeba ją odtworzyć z formuł</t>
  </si>
  <si>
    <t>„To liczy nasza pani z kadr, ona wie jak"</t>
  </si>
  <si>
    <t>wiedza nieudokumentowana; ryzyko, że wyjdzie po starcie</t>
  </si>
  <si>
    <t>„Chcemy dokładnie taki sam wydruk jak teraz"</t>
  </si>
  <si>
    <t>własny raport/layout</t>
  </si>
  <si>
    <t>„System ma pilnować, żeby nie dało się wpisać…"</t>
  </si>
  <si>
    <t>weryfikator = kod</t>
  </si>
  <si>
    <t>„Chcemy, żeby to się liczyło samo z danych z…"</t>
  </si>
  <si>
    <t>integracja + logika</t>
  </si>
  <si>
    <t>„Nasz zarząd dostaje takie zestawienie co miesiąc"</t>
  </si>
  <si>
    <t>własny raport, często w XLSX</t>
  </si>
  <si>
    <t>„Potrzebujemy tego wstecz, za poprzednie lata"</t>
  </si>
  <si>
    <t>rozszerzony zakres migracji</t>
  </si>
  <si>
    <t>„Kierownik nie może widzieć wynagrodzeń, ale musi widzieć…"</t>
  </si>
  <si>
    <t>prawa do danych, nie do funkcji</t>
  </si>
  <si>
    <t>„To się zmienia co miesiąc"</t>
  </si>
  <si>
    <t>parametr w konfiguracji albo cecha, nie wartość zaszyta w kodzie</t>
  </si>
  <si>
    <t>Nazwa robocza</t>
  </si>
  <si>
    <t>Opis funkcjonalny (co ma robić)</t>
  </si>
  <si>
    <t>Typ artefaktu (element płacowy / weryfikator / raport / worker / dodatek / import)</t>
  </si>
  <si>
    <t>Blokuje start? (T/N)</t>
  </si>
  <si>
    <t>Zgłosił / decyduje</t>
  </si>
  <si>
    <t>Status</t>
  </si>
  <si>
    <t>Pytanie / brakująca informacja</t>
  </si>
  <si>
    <t>Kto odpowiada (rola)</t>
  </si>
  <si>
    <t>Termin</t>
  </si>
  <si>
    <t>Dlaczego to blokuje</t>
  </si>
  <si>
    <t>Odpowiedź</t>
  </si>
</sst>
</file>

<file path=xl/styles.xml><?xml version="1.0" encoding="utf-8"?>
<styleSheet xmlns="http://schemas.openxmlformats.org/spreadsheetml/2006/main">
  <fonts count="3">
    <font>
      <sz val="11"/>
      <name val="Calibri"/>
      <family val="2"/>
      <scheme val="minor"/>
    </font>
    <font>
      <b/>
      <sz val="14"/>
      <name val="Calibri"/>
      <scheme val="minor"/>
    </font>
    <font>
      <b/>
      <sz val="11"/>
      <name val="Calibri"/>
      <scheme val="minor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styles" Target="styles.xml" /><Relationship Id="rId10" Type="http://schemas.openxmlformats.org/officeDocument/2006/relationships/theme" Target="theme/theme1.xml" /><Relationship Id="rId11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5"/>
  <cols>
    <col min="1" max="1" width="22.710938" customWidth="1"/>
    <col min="2" max="2" width="110.71094" customWidth="1"/>
  </cols>
  <sheetData>
    <row r="1" ht="18.75">
      <c r="A1" s="1" t="s">
        <v>0</v>
      </c>
      <c r="B1" s="2" t="s">
        <v>1</v>
      </c>
    </row>
    <row r="2">
      <c r="A2" t="s">
        <v>1</v>
      </c>
      <c r="B2" s="2" t="s">
        <v>1</v>
      </c>
    </row>
    <row r="3">
      <c r="A3" t="s">
        <v>2</v>
      </c>
      <c r="B3" s="2" t="s">
        <v>1</v>
      </c>
    </row>
    <row r="4">
      <c r="A4" t="s">
        <v>3</v>
      </c>
      <c r="B4" s="2" t="s">
        <v>1</v>
      </c>
    </row>
    <row r="5">
      <c r="A5" t="s">
        <v>1</v>
      </c>
      <c r="B5" s="2" t="s">
        <v>1</v>
      </c>
    </row>
    <row r="6">
      <c r="A6" s="3" t="s">
        <v>4</v>
      </c>
      <c r="B6" s="2" t="s">
        <v>1</v>
      </c>
    </row>
    <row r="7">
      <c r="A7" t="s">
        <v>5</v>
      </c>
      <c r="B7" s="2" t="s">
        <v>6</v>
      </c>
    </row>
    <row r="8" ht="30">
      <c r="A8" t="s">
        <v>7</v>
      </c>
      <c r="B8" s="2" t="s">
        <v>8</v>
      </c>
    </row>
    <row r="9">
      <c r="A9" t="s">
        <v>9</v>
      </c>
      <c r="B9" s="2" t="s">
        <v>10</v>
      </c>
    </row>
    <row r="10" ht="30">
      <c r="A10" t="s">
        <v>11</v>
      </c>
      <c r="B10" s="2" t="s">
        <v>12</v>
      </c>
    </row>
    <row r="11">
      <c r="A11" t="s">
        <v>13</v>
      </c>
      <c r="B11" s="2" t="s">
        <v>14</v>
      </c>
    </row>
    <row r="12">
      <c r="A12" t="s">
        <v>15</v>
      </c>
      <c r="B12" s="2" t="s">
        <v>16</v>
      </c>
    </row>
    <row r="13">
      <c r="A13" t="s">
        <v>17</v>
      </c>
      <c r="B13" s="2" t="s">
        <v>18</v>
      </c>
    </row>
    <row r="14">
      <c r="A14" t="s">
        <v>19</v>
      </c>
      <c r="B14" s="2" t="s">
        <v>20</v>
      </c>
    </row>
    <row r="15">
      <c r="A15" t="s">
        <v>1</v>
      </c>
      <c r="B15" s="2" t="s">
        <v>1</v>
      </c>
    </row>
    <row r="16">
      <c r="A16" s="3" t="s">
        <v>21</v>
      </c>
      <c r="B16" s="2" t="s">
        <v>1</v>
      </c>
    </row>
    <row r="17">
      <c r="A17" t="s">
        <v>22</v>
      </c>
      <c r="B17" s="2" t="s">
        <v>23</v>
      </c>
    </row>
    <row r="18">
      <c r="A18" t="s">
        <v>24</v>
      </c>
      <c r="B18" s="2" t="s">
        <v>25</v>
      </c>
    </row>
    <row r="19">
      <c r="A19" t="s">
        <v>26</v>
      </c>
      <c r="B19" s="2" t="s">
        <v>27</v>
      </c>
    </row>
    <row r="20">
      <c r="A20" t="s">
        <v>28</v>
      </c>
      <c r="B20" s="2" t="s">
        <v>29</v>
      </c>
    </row>
    <row r="21">
      <c r="A21" t="s">
        <v>1</v>
      </c>
      <c r="B21" s="2" t="s">
        <v>1</v>
      </c>
    </row>
    <row r="22">
      <c r="A22" s="3" t="s">
        <v>30</v>
      </c>
      <c r="B22" s="2" t="s">
        <v>1</v>
      </c>
    </row>
    <row r="23">
      <c r="A23" t="s">
        <v>1</v>
      </c>
      <c r="B23" s="2" t="s">
        <v>31</v>
      </c>
    </row>
    <row r="24">
      <c r="A24" t="s">
        <v>1</v>
      </c>
      <c r="B24" s="2" t="s">
        <v>32</v>
      </c>
    </row>
    <row r="25">
      <c r="A25" t="s">
        <v>1</v>
      </c>
      <c r="B25" s="2" t="s">
        <v>33</v>
      </c>
    </row>
  </sheetData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Left" state="frozen" topLeftCell="A2" ySplit="1"/>
    </sheetView>
  </sheetViews>
  <sheetFormatPr defaultRowHeight="15"/>
  <cols>
    <col min="1" max="1" width="6.7109375" customWidth="1"/>
    <col min="2" max="2" width="80.71094" customWidth="1"/>
    <col min="3" max="3" width="16.710938" customWidth="1"/>
    <col min="4" max="4" width="20.710938" customWidth="1"/>
    <col min="5" max="5" width="40.710938" customWidth="1"/>
  </cols>
  <sheetData>
    <row r="1" ht="100.8" customHeight="1">
      <c r="A1" s="4" t="s">
        <v>34</v>
      </c>
      <c r="B1" s="4" t="s">
        <v>35</v>
      </c>
      <c r="C1" s="4" t="s">
        <v>36</v>
      </c>
      <c r="D1" s="4" t="s">
        <v>37</v>
      </c>
      <c r="E1" s="4" t="s">
        <v>38</v>
      </c>
    </row>
    <row r="2">
      <c r="A2">
        <v>1</v>
      </c>
      <c r="B2" s="2" t="s">
        <v>39</v>
      </c>
    </row>
    <row r="3">
      <c r="A3">
        <v>2</v>
      </c>
      <c r="B3" s="2" t="s">
        <v>40</v>
      </c>
    </row>
    <row r="4">
      <c r="A4">
        <v>3</v>
      </c>
      <c r="B4" s="2" t="s">
        <v>41</v>
      </c>
    </row>
    <row r="5">
      <c r="A5">
        <v>4</v>
      </c>
      <c r="B5" s="2" t="s">
        <v>42</v>
      </c>
    </row>
    <row r="6">
      <c r="A6">
        <v>5</v>
      </c>
      <c r="B6" s="2" t="s">
        <v>43</v>
      </c>
    </row>
    <row r="7">
      <c r="A7">
        <v>6</v>
      </c>
      <c r="B7" s="2" t="s">
        <v>44</v>
      </c>
    </row>
    <row r="8">
      <c r="A8">
        <v>7</v>
      </c>
      <c r="B8" s="2" t="s">
        <v>45</v>
      </c>
    </row>
    <row r="9">
      <c r="A9">
        <v>8</v>
      </c>
      <c r="B9" s="2" t="s">
        <v>46</v>
      </c>
    </row>
    <row r="10">
      <c r="A10">
        <v>9</v>
      </c>
      <c r="B10" s="2" t="s">
        <v>47</v>
      </c>
    </row>
    <row r="11">
      <c r="A11">
        <v>10</v>
      </c>
      <c r="B11" s="2" t="s">
        <v>48</v>
      </c>
    </row>
    <row r="12" ht="30">
      <c r="A12">
        <v>11</v>
      </c>
      <c r="B12" s="2" t="s">
        <v>49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Right" state="frozen" topLeftCell="E2" xSplit="4" ySplit="1"/>
      <selection pane="topRight" activeCell="E1" sqref="E1"/>
      <selection pane="bottomLeft" activeCell="A2" sqref="A2"/>
    </sheetView>
  </sheetViews>
  <sheetFormatPr defaultRowHeight="15"/>
  <cols>
    <col min="1" max="1" width="24.710938" customWidth="1"/>
    <col min="2" max="2" width="34.710938" customWidth="1"/>
    <col min="3" max="3" width="13.7109375" customWidth="1"/>
    <col min="4" max="4" width="52.710938" customWidth="1"/>
    <col min="5" max="5" width="10.7109375" customWidth="1"/>
    <col min="6" max="6" width="7.7109375" customWidth="1"/>
    <col min="7" max="7" width="50.710938" customWidth="1"/>
    <col min="8" max="8" width="12.7109375" customWidth="1"/>
    <col min="9" max="9" width="10.7109375" customWidth="1"/>
    <col min="10" max="10" width="9.7109375" customWidth="1"/>
    <col min="11" max="11" width="20.710938" customWidth="1"/>
    <col min="12" max="12" width="45.710938" customWidth="1"/>
  </cols>
  <sheetData>
    <row r="1" ht="100.8" customHeight="1">
      <c r="A1" s="4" t="s">
        <v>50</v>
      </c>
      <c r="B1" s="4" t="s">
        <v>51</v>
      </c>
      <c r="C1" s="4" t="s">
        <v>52</v>
      </c>
      <c r="D1" s="4" t="s">
        <v>53</v>
      </c>
      <c r="E1" s="4" t="s">
        <v>54</v>
      </c>
      <c r="F1" s="4" t="s">
        <v>55</v>
      </c>
      <c r="G1" s="4" t="s">
        <v>56</v>
      </c>
      <c r="H1" s="4" t="s">
        <v>57</v>
      </c>
      <c r="I1" s="4" t="s">
        <v>58</v>
      </c>
      <c r="J1" s="4" t="s">
        <v>59</v>
      </c>
      <c r="K1" s="4" t="s">
        <v>60</v>
      </c>
      <c r="L1" s="4" t="s">
        <v>61</v>
      </c>
    </row>
    <row r="2" ht="30">
      <c r="A2" s="2" t="s">
        <v>62</v>
      </c>
      <c r="B2" s="2" t="s">
        <v>63</v>
      </c>
      <c r="C2" t="s">
        <v>64</v>
      </c>
      <c r="D2" s="2" t="s">
        <v>65</v>
      </c>
      <c r="E2">
        <v>1104</v>
      </c>
      <c r="F2" t="s">
        <v>66</v>
      </c>
      <c r="G2" s="2"/>
      <c r="H2" t="s">
        <v>22</v>
      </c>
      <c r="L2" s="2"/>
    </row>
    <row r="3" ht="30">
      <c r="A3" s="2" t="s">
        <v>62</v>
      </c>
      <c r="B3" s="2" t="s">
        <v>63</v>
      </c>
      <c r="C3" t="s">
        <v>67</v>
      </c>
      <c r="D3" s="2" t="s">
        <v>68</v>
      </c>
      <c r="E3">
        <v>28</v>
      </c>
      <c r="F3" t="s">
        <v>66</v>
      </c>
      <c r="G3" s="2"/>
      <c r="H3" t="s">
        <v>22</v>
      </c>
      <c r="L3" s="2"/>
    </row>
    <row r="4" ht="30">
      <c r="A4" s="2" t="s">
        <v>62</v>
      </c>
      <c r="B4" s="2" t="s">
        <v>63</v>
      </c>
      <c r="C4" t="s">
        <v>69</v>
      </c>
      <c r="D4" s="2" t="s">
        <v>70</v>
      </c>
      <c r="E4">
        <v>29</v>
      </c>
      <c r="F4" t="s">
        <v>66</v>
      </c>
      <c r="G4" s="2"/>
      <c r="H4" t="s">
        <v>22</v>
      </c>
      <c r="L4" s="2"/>
    </row>
    <row r="5" ht="30">
      <c r="A5" s="2" t="s">
        <v>62</v>
      </c>
      <c r="B5" s="2" t="s">
        <v>63</v>
      </c>
      <c r="C5" t="s">
        <v>71</v>
      </c>
      <c r="D5" s="2" t="s">
        <v>72</v>
      </c>
      <c r="E5">
        <v>30</v>
      </c>
      <c r="F5" t="s">
        <v>66</v>
      </c>
      <c r="G5" s="2"/>
      <c r="H5" t="s">
        <v>22</v>
      </c>
      <c r="L5" s="2"/>
    </row>
    <row r="6" ht="30">
      <c r="A6" s="2" t="s">
        <v>62</v>
      </c>
      <c r="B6" s="2" t="s">
        <v>63</v>
      </c>
      <c r="C6" t="s">
        <v>73</v>
      </c>
      <c r="D6" s="2" t="s">
        <v>74</v>
      </c>
      <c r="E6">
        <v>35</v>
      </c>
      <c r="F6" t="s">
        <v>66</v>
      </c>
      <c r="G6" s="2"/>
      <c r="H6" t="s">
        <v>22</v>
      </c>
      <c r="L6" s="2"/>
    </row>
    <row r="7" ht="30">
      <c r="A7" s="2" t="s">
        <v>62</v>
      </c>
      <c r="B7" s="2" t="s">
        <v>63</v>
      </c>
      <c r="C7" t="s">
        <v>75</v>
      </c>
      <c r="D7" s="2" t="s">
        <v>76</v>
      </c>
      <c r="E7">
        <v>32</v>
      </c>
      <c r="F7" t="s">
        <v>66</v>
      </c>
      <c r="G7" s="2"/>
      <c r="H7" t="s">
        <v>24</v>
      </c>
      <c r="L7" s="2"/>
    </row>
    <row r="8" ht="30">
      <c r="A8" s="2" t="s">
        <v>62</v>
      </c>
      <c r="B8" s="2" t="s">
        <v>63</v>
      </c>
      <c r="C8" t="s">
        <v>77</v>
      </c>
      <c r="D8" s="2" t="s">
        <v>78</v>
      </c>
      <c r="E8">
        <v>44</v>
      </c>
      <c r="F8" t="s">
        <v>66</v>
      </c>
      <c r="G8" s="2"/>
      <c r="H8" t="s">
        <v>22</v>
      </c>
      <c r="L8" s="2"/>
    </row>
    <row r="9" ht="30">
      <c r="A9" s="2" t="s">
        <v>62</v>
      </c>
      <c r="B9" s="2" t="s">
        <v>63</v>
      </c>
      <c r="C9" t="s">
        <v>79</v>
      </c>
      <c r="D9" s="2" t="s">
        <v>80</v>
      </c>
      <c r="E9">
        <v>47</v>
      </c>
      <c r="F9" t="s">
        <v>66</v>
      </c>
      <c r="G9" s="2"/>
      <c r="H9" t="s">
        <v>22</v>
      </c>
      <c r="L9" s="2"/>
    </row>
    <row r="10" ht="30">
      <c r="A10" s="2" t="s">
        <v>62</v>
      </c>
      <c r="B10" s="2" t="s">
        <v>63</v>
      </c>
      <c r="C10" t="s">
        <v>81</v>
      </c>
      <c r="D10" s="2" t="s">
        <v>82</v>
      </c>
      <c r="E10">
        <v>68</v>
      </c>
      <c r="F10" t="s">
        <v>66</v>
      </c>
      <c r="G10" s="2"/>
      <c r="H10" t="s">
        <v>22</v>
      </c>
      <c r="L10" s="2"/>
    </row>
    <row r="11" ht="30">
      <c r="A11" s="2" t="s">
        <v>62</v>
      </c>
      <c r="B11" s="2" t="s">
        <v>63</v>
      </c>
      <c r="C11" t="s">
        <v>83</v>
      </c>
      <c r="D11" s="2" t="s">
        <v>84</v>
      </c>
      <c r="E11">
        <v>66</v>
      </c>
      <c r="F11" t="s">
        <v>66</v>
      </c>
      <c r="G11" s="2"/>
      <c r="H11" t="s">
        <v>22</v>
      </c>
      <c r="L11" s="2"/>
    </row>
    <row r="12" ht="30">
      <c r="A12" s="2" t="s">
        <v>62</v>
      </c>
      <c r="B12" s="2" t="s">
        <v>63</v>
      </c>
      <c r="C12" t="s">
        <v>85</v>
      </c>
      <c r="D12" s="2" t="s">
        <v>86</v>
      </c>
      <c r="E12">
        <v>51</v>
      </c>
      <c r="F12" t="s">
        <v>66</v>
      </c>
      <c r="G12" s="2"/>
      <c r="H12" t="s">
        <v>22</v>
      </c>
      <c r="L12" s="2"/>
    </row>
    <row r="13" ht="30">
      <c r="A13" s="2" t="s">
        <v>62</v>
      </c>
      <c r="B13" s="2" t="s">
        <v>63</v>
      </c>
      <c r="C13" t="s">
        <v>87</v>
      </c>
      <c r="D13" s="2" t="s">
        <v>88</v>
      </c>
      <c r="E13">
        <v>1491</v>
      </c>
      <c r="F13" t="s">
        <v>66</v>
      </c>
      <c r="G13" s="2"/>
      <c r="H13" t="s">
        <v>24</v>
      </c>
      <c r="L13" s="2"/>
    </row>
    <row r="14" ht="30">
      <c r="A14" s="2" t="s">
        <v>62</v>
      </c>
      <c r="B14" s="2" t="s">
        <v>63</v>
      </c>
      <c r="C14" t="s">
        <v>89</v>
      </c>
      <c r="D14" s="2" t="s">
        <v>90</v>
      </c>
      <c r="E14">
        <v>74</v>
      </c>
      <c r="F14" t="s">
        <v>66</v>
      </c>
      <c r="G14" s="2"/>
      <c r="H14" t="s">
        <v>22</v>
      </c>
      <c r="L14" s="2"/>
    </row>
    <row r="15" ht="30">
      <c r="A15" s="2" t="s">
        <v>62</v>
      </c>
      <c r="B15" s="2" t="s">
        <v>63</v>
      </c>
      <c r="C15" t="s">
        <v>91</v>
      </c>
      <c r="D15" s="2" t="s">
        <v>92</v>
      </c>
      <c r="E15">
        <v>83</v>
      </c>
      <c r="F15" t="s">
        <v>66</v>
      </c>
      <c r="G15" s="2"/>
      <c r="H15" t="s">
        <v>22</v>
      </c>
      <c r="L15" s="2"/>
    </row>
    <row r="16" ht="30">
      <c r="A16" s="2" t="s">
        <v>62</v>
      </c>
      <c r="B16" s="2" t="s">
        <v>63</v>
      </c>
      <c r="C16" t="s">
        <v>93</v>
      </c>
      <c r="D16" s="2" t="s">
        <v>94</v>
      </c>
      <c r="E16">
        <v>111</v>
      </c>
      <c r="F16" t="s">
        <v>66</v>
      </c>
      <c r="G16" s="2"/>
      <c r="H16" t="s">
        <v>22</v>
      </c>
      <c r="L16" s="2"/>
    </row>
    <row r="17" ht="30">
      <c r="A17" s="2" t="s">
        <v>62</v>
      </c>
      <c r="B17" s="2" t="s">
        <v>63</v>
      </c>
      <c r="C17" t="s">
        <v>95</v>
      </c>
      <c r="D17" s="2" t="s">
        <v>96</v>
      </c>
      <c r="E17">
        <v>107</v>
      </c>
      <c r="F17" t="s">
        <v>97</v>
      </c>
      <c r="G17" s="2"/>
      <c r="H17" t="s">
        <v>22</v>
      </c>
      <c r="L17" s="2"/>
    </row>
    <row r="18" ht="30">
      <c r="A18" s="2" t="s">
        <v>62</v>
      </c>
      <c r="B18" s="2" t="s">
        <v>63</v>
      </c>
      <c r="C18" t="s">
        <v>98</v>
      </c>
      <c r="D18" s="2" t="s">
        <v>99</v>
      </c>
      <c r="E18">
        <v>88</v>
      </c>
      <c r="F18" t="s">
        <v>66</v>
      </c>
      <c r="G18" s="2"/>
      <c r="H18" t="s">
        <v>22</v>
      </c>
      <c r="L18" s="2"/>
    </row>
    <row r="19" ht="30">
      <c r="A19" s="2" t="s">
        <v>62</v>
      </c>
      <c r="B19" s="2" t="s">
        <v>63</v>
      </c>
      <c r="C19" t="s">
        <v>100</v>
      </c>
      <c r="D19" s="2" t="s">
        <v>101</v>
      </c>
      <c r="E19">
        <v>102</v>
      </c>
      <c r="F19" t="s">
        <v>66</v>
      </c>
      <c r="G19" s="2"/>
      <c r="H19" t="s">
        <v>22</v>
      </c>
      <c r="L19" s="2"/>
    </row>
    <row r="20" ht="30">
      <c r="A20" s="2" t="s">
        <v>62</v>
      </c>
      <c r="B20" s="2" t="s">
        <v>63</v>
      </c>
      <c r="C20" t="s">
        <v>102</v>
      </c>
      <c r="D20" s="2" t="s">
        <v>103</v>
      </c>
      <c r="E20">
        <v>94</v>
      </c>
      <c r="F20" t="s">
        <v>97</v>
      </c>
      <c r="G20" s="2"/>
      <c r="H20" t="s">
        <v>22</v>
      </c>
      <c r="L20" s="2"/>
    </row>
    <row r="21" ht="30">
      <c r="A21" s="2" t="s">
        <v>62</v>
      </c>
      <c r="B21" s="2" t="s">
        <v>63</v>
      </c>
      <c r="C21" t="s">
        <v>104</v>
      </c>
      <c r="D21" s="2" t="s">
        <v>105</v>
      </c>
      <c r="E21">
        <v>109</v>
      </c>
      <c r="F21" t="s">
        <v>106</v>
      </c>
      <c r="G21" s="2"/>
      <c r="H21" t="s">
        <v>22</v>
      </c>
      <c r="L21" s="2"/>
    </row>
    <row r="22" ht="30">
      <c r="A22" s="2" t="s">
        <v>62</v>
      </c>
      <c r="B22" s="2" t="s">
        <v>63</v>
      </c>
      <c r="C22" t="s">
        <v>107</v>
      </c>
      <c r="D22" s="2" t="s">
        <v>108</v>
      </c>
      <c r="E22">
        <v>98</v>
      </c>
      <c r="F22" t="s">
        <v>66</v>
      </c>
      <c r="G22" s="2"/>
      <c r="H22" t="s">
        <v>22</v>
      </c>
      <c r="L22" s="2"/>
    </row>
    <row r="23" ht="30">
      <c r="A23" s="2" t="s">
        <v>62</v>
      </c>
      <c r="B23" s="2" t="s">
        <v>63</v>
      </c>
      <c r="C23" t="s">
        <v>109</v>
      </c>
      <c r="D23" s="2" t="s">
        <v>110</v>
      </c>
      <c r="E23">
        <v>78</v>
      </c>
      <c r="F23" t="s">
        <v>66</v>
      </c>
      <c r="G23" s="2"/>
      <c r="H23" t="s">
        <v>22</v>
      </c>
      <c r="L23" s="2"/>
    </row>
    <row r="24" ht="30">
      <c r="A24" s="2" t="s">
        <v>62</v>
      </c>
      <c r="B24" s="2" t="s">
        <v>63</v>
      </c>
      <c r="C24" t="s">
        <v>111</v>
      </c>
      <c r="D24" s="2" t="s">
        <v>112</v>
      </c>
      <c r="E24">
        <v>71</v>
      </c>
      <c r="F24" t="s">
        <v>66</v>
      </c>
      <c r="G24" s="2"/>
      <c r="H24" t="s">
        <v>22</v>
      </c>
      <c r="L24" s="2"/>
    </row>
    <row r="25" ht="30">
      <c r="A25" s="2" t="s">
        <v>62</v>
      </c>
      <c r="B25" s="2" t="s">
        <v>63</v>
      </c>
      <c r="C25" t="s">
        <v>113</v>
      </c>
      <c r="D25" s="2" t="s">
        <v>114</v>
      </c>
      <c r="E25">
        <v>48</v>
      </c>
      <c r="F25" t="s">
        <v>66</v>
      </c>
      <c r="G25" s="2"/>
      <c r="H25" t="s">
        <v>24</v>
      </c>
      <c r="L25" s="2"/>
    </row>
    <row r="26" ht="30">
      <c r="A26" s="2" t="s">
        <v>62</v>
      </c>
      <c r="B26" s="2" t="s">
        <v>63</v>
      </c>
      <c r="C26" t="s">
        <v>115</v>
      </c>
      <c r="D26" s="2" t="s">
        <v>116</v>
      </c>
      <c r="E26">
        <v>70</v>
      </c>
      <c r="F26" t="s">
        <v>66</v>
      </c>
      <c r="G26" s="2"/>
      <c r="H26" t="s">
        <v>24</v>
      </c>
      <c r="L26" s="2"/>
    </row>
    <row r="27" ht="30">
      <c r="A27" s="2" t="s">
        <v>62</v>
      </c>
      <c r="B27" s="2" t="s">
        <v>63</v>
      </c>
      <c r="C27" t="s">
        <v>117</v>
      </c>
      <c r="D27" s="2" t="s">
        <v>118</v>
      </c>
      <c r="E27">
        <v>101</v>
      </c>
      <c r="F27" t="s">
        <v>66</v>
      </c>
      <c r="G27" s="2"/>
      <c r="H27" t="s">
        <v>24</v>
      </c>
      <c r="L27" s="2"/>
    </row>
    <row r="28" ht="30">
      <c r="A28" s="2" t="s">
        <v>62</v>
      </c>
      <c r="B28" s="2" t="s">
        <v>63</v>
      </c>
      <c r="C28" t="s">
        <v>119</v>
      </c>
      <c r="D28" s="2" t="s">
        <v>120</v>
      </c>
      <c r="E28">
        <v>80</v>
      </c>
      <c r="F28" t="s">
        <v>66</v>
      </c>
      <c r="G28" s="2"/>
      <c r="H28" t="s">
        <v>22</v>
      </c>
      <c r="L28" s="2"/>
    </row>
    <row r="29" ht="30">
      <c r="A29" s="2" t="s">
        <v>62</v>
      </c>
      <c r="B29" s="2" t="s">
        <v>63</v>
      </c>
      <c r="C29" t="s">
        <v>121</v>
      </c>
      <c r="D29" s="2" t="s">
        <v>122</v>
      </c>
      <c r="E29">
        <v>97</v>
      </c>
      <c r="F29" t="s">
        <v>66</v>
      </c>
      <c r="G29" s="2"/>
      <c r="H29" t="s">
        <v>24</v>
      </c>
      <c r="L29" s="2"/>
    </row>
    <row r="30" ht="30">
      <c r="A30" s="2" t="s">
        <v>62</v>
      </c>
      <c r="B30" s="2" t="s">
        <v>63</v>
      </c>
      <c r="C30" t="s">
        <v>123</v>
      </c>
      <c r="D30" s="2" t="s">
        <v>124</v>
      </c>
      <c r="E30">
        <v>64</v>
      </c>
      <c r="F30" t="s">
        <v>66</v>
      </c>
      <c r="G30" s="2"/>
      <c r="H30" t="s">
        <v>22</v>
      </c>
      <c r="L30" s="2"/>
    </row>
    <row r="31" ht="30">
      <c r="A31" s="2" t="s">
        <v>62</v>
      </c>
      <c r="B31" s="2" t="s">
        <v>63</v>
      </c>
      <c r="C31" t="s">
        <v>125</v>
      </c>
      <c r="D31" s="2" t="s">
        <v>126</v>
      </c>
      <c r="E31">
        <v>92</v>
      </c>
      <c r="F31" t="s">
        <v>66</v>
      </c>
      <c r="G31" s="2"/>
      <c r="H31" t="s">
        <v>22</v>
      </c>
      <c r="L31" s="2"/>
    </row>
    <row r="32" ht="30">
      <c r="A32" s="2" t="s">
        <v>62</v>
      </c>
      <c r="B32" s="2" t="s">
        <v>63</v>
      </c>
      <c r="C32" t="s">
        <v>127</v>
      </c>
      <c r="D32" s="2" t="s">
        <v>128</v>
      </c>
      <c r="E32">
        <v>93</v>
      </c>
      <c r="F32" t="s">
        <v>66</v>
      </c>
      <c r="G32" s="2"/>
      <c r="H32" t="s">
        <v>22</v>
      </c>
      <c r="L32" s="2"/>
    </row>
    <row r="33" ht="30">
      <c r="A33" s="2" t="s">
        <v>62</v>
      </c>
      <c r="B33" s="2" t="s">
        <v>63</v>
      </c>
      <c r="C33" t="s">
        <v>129</v>
      </c>
      <c r="D33" s="2" t="s">
        <v>130</v>
      </c>
      <c r="E33">
        <v>54</v>
      </c>
      <c r="F33" t="s">
        <v>66</v>
      </c>
      <c r="G33" s="2"/>
      <c r="H33" t="s">
        <v>22</v>
      </c>
      <c r="L33" s="2"/>
    </row>
    <row r="34" ht="30">
      <c r="A34" s="2" t="s">
        <v>62</v>
      </c>
      <c r="B34" s="2" t="s">
        <v>63</v>
      </c>
      <c r="C34" t="s">
        <v>131</v>
      </c>
      <c r="D34" s="2" t="s">
        <v>132</v>
      </c>
      <c r="E34">
        <v>59</v>
      </c>
      <c r="F34" t="s">
        <v>66</v>
      </c>
      <c r="G34" s="2"/>
      <c r="H34" t="s">
        <v>22</v>
      </c>
      <c r="L34" s="2"/>
    </row>
    <row r="35" ht="30">
      <c r="A35" s="2" t="s">
        <v>62</v>
      </c>
      <c r="B35" s="2" t="s">
        <v>63</v>
      </c>
      <c r="C35" t="s">
        <v>133</v>
      </c>
      <c r="D35" s="2" t="s">
        <v>134</v>
      </c>
      <c r="E35">
        <v>130</v>
      </c>
      <c r="F35" t="s">
        <v>66</v>
      </c>
      <c r="G35" s="2"/>
      <c r="H35" t="s">
        <v>22</v>
      </c>
      <c r="L35" s="2"/>
    </row>
    <row r="36" ht="30">
      <c r="A36" s="2" t="s">
        <v>62</v>
      </c>
      <c r="B36" s="2" t="s">
        <v>63</v>
      </c>
      <c r="C36" t="s">
        <v>135</v>
      </c>
      <c r="D36" s="2" t="s">
        <v>136</v>
      </c>
      <c r="E36">
        <v>131</v>
      </c>
      <c r="F36" t="s">
        <v>66</v>
      </c>
      <c r="G36" s="2"/>
      <c r="H36" t="s">
        <v>22</v>
      </c>
      <c r="L36" s="2"/>
    </row>
    <row r="37" ht="30">
      <c r="A37" s="2" t="s">
        <v>62</v>
      </c>
      <c r="B37" s="2" t="s">
        <v>63</v>
      </c>
      <c r="C37" t="s">
        <v>137</v>
      </c>
      <c r="D37" s="2" t="s">
        <v>138</v>
      </c>
      <c r="E37">
        <v>60</v>
      </c>
      <c r="F37" t="s">
        <v>66</v>
      </c>
      <c r="G37" s="2"/>
      <c r="H37" t="s">
        <v>22</v>
      </c>
      <c r="L37" s="2"/>
    </row>
    <row r="38" ht="30">
      <c r="A38" s="2" t="s">
        <v>62</v>
      </c>
      <c r="B38" s="2" t="s">
        <v>63</v>
      </c>
      <c r="C38" t="s">
        <v>139</v>
      </c>
      <c r="D38" s="2" t="s">
        <v>140</v>
      </c>
      <c r="E38">
        <v>372</v>
      </c>
      <c r="F38" t="s">
        <v>66</v>
      </c>
      <c r="G38" s="2"/>
      <c r="H38" t="s">
        <v>22</v>
      </c>
      <c r="L38" s="2"/>
    </row>
    <row r="39" ht="30">
      <c r="A39" s="2" t="s">
        <v>62</v>
      </c>
      <c r="B39" s="2" t="s">
        <v>63</v>
      </c>
      <c r="C39" t="s">
        <v>141</v>
      </c>
      <c r="D39" s="2" t="s">
        <v>142</v>
      </c>
      <c r="E39">
        <v>371</v>
      </c>
      <c r="F39" t="s">
        <v>66</v>
      </c>
      <c r="G39" s="2"/>
      <c r="H39" t="s">
        <v>22</v>
      </c>
      <c r="L39" s="2"/>
    </row>
    <row r="40" ht="30">
      <c r="A40" s="2" t="s">
        <v>62</v>
      </c>
      <c r="B40" s="2" t="s">
        <v>63</v>
      </c>
      <c r="C40" t="s">
        <v>143</v>
      </c>
      <c r="D40" s="2" t="s">
        <v>144</v>
      </c>
      <c r="E40">
        <v>901</v>
      </c>
      <c r="F40" t="s">
        <v>66</v>
      </c>
      <c r="G40" s="2"/>
      <c r="H40" t="s">
        <v>24</v>
      </c>
      <c r="L40" s="2"/>
    </row>
    <row r="41" ht="30">
      <c r="A41" s="2" t="s">
        <v>62</v>
      </c>
      <c r="B41" s="2" t="s">
        <v>63</v>
      </c>
      <c r="C41" t="s">
        <v>145</v>
      </c>
      <c r="D41" s="2" t="s">
        <v>146</v>
      </c>
      <c r="E41">
        <v>1120</v>
      </c>
      <c r="F41" t="s">
        <v>66</v>
      </c>
      <c r="G41" s="2"/>
      <c r="H41" t="s">
        <v>22</v>
      </c>
      <c r="L41" s="2"/>
    </row>
    <row r="42" ht="30">
      <c r="A42" s="2" t="s">
        <v>62</v>
      </c>
      <c r="B42" s="2" t="s">
        <v>147</v>
      </c>
      <c r="C42" t="s">
        <v>148</v>
      </c>
      <c r="D42" s="2" t="s">
        <v>149</v>
      </c>
      <c r="E42">
        <v>200</v>
      </c>
      <c r="F42" t="s">
        <v>66</v>
      </c>
      <c r="G42" s="2"/>
      <c r="H42" t="s">
        <v>22</v>
      </c>
      <c r="L42" s="2"/>
    </row>
    <row r="43" ht="30">
      <c r="A43" s="2" t="s">
        <v>62</v>
      </c>
      <c r="B43" s="2" t="s">
        <v>147</v>
      </c>
      <c r="C43" t="s">
        <v>150</v>
      </c>
      <c r="D43" s="2" t="s">
        <v>151</v>
      </c>
      <c r="E43">
        <v>223</v>
      </c>
      <c r="F43" t="s">
        <v>66</v>
      </c>
      <c r="G43" s="2"/>
      <c r="H43" t="s">
        <v>22</v>
      </c>
      <c r="L43" s="2"/>
    </row>
    <row r="44" ht="30">
      <c r="A44" s="2" t="s">
        <v>62</v>
      </c>
      <c r="B44" s="2" t="s">
        <v>147</v>
      </c>
      <c r="C44" t="s">
        <v>152</v>
      </c>
      <c r="D44" s="2" t="s">
        <v>153</v>
      </c>
      <c r="E44">
        <v>1536</v>
      </c>
      <c r="F44" t="s">
        <v>66</v>
      </c>
      <c r="G44" s="2"/>
      <c r="H44" t="s">
        <v>24</v>
      </c>
      <c r="L44" s="2"/>
    </row>
    <row r="45" ht="30">
      <c r="A45" s="2" t="s">
        <v>62</v>
      </c>
      <c r="B45" s="2" t="s">
        <v>147</v>
      </c>
      <c r="C45" t="s">
        <v>154</v>
      </c>
      <c r="D45" s="2" t="s">
        <v>155</v>
      </c>
      <c r="E45">
        <v>477</v>
      </c>
      <c r="F45" t="s">
        <v>66</v>
      </c>
      <c r="G45" s="2"/>
      <c r="H45" t="s">
        <v>22</v>
      </c>
      <c r="L45" s="2"/>
    </row>
    <row r="46" ht="30">
      <c r="A46" s="2" t="s">
        <v>62</v>
      </c>
      <c r="B46" s="2" t="s">
        <v>147</v>
      </c>
      <c r="C46" t="s">
        <v>156</v>
      </c>
      <c r="D46" s="2" t="s">
        <v>120</v>
      </c>
      <c r="E46">
        <v>80</v>
      </c>
      <c r="F46" t="s">
        <v>66</v>
      </c>
      <c r="G46" s="2"/>
      <c r="H46" t="s">
        <v>22</v>
      </c>
      <c r="L46" s="2"/>
    </row>
    <row r="47" ht="30">
      <c r="A47" s="2" t="s">
        <v>62</v>
      </c>
      <c r="B47" s="2" t="s">
        <v>147</v>
      </c>
      <c r="C47" t="s">
        <v>157</v>
      </c>
      <c r="D47" s="2" t="s">
        <v>158</v>
      </c>
      <c r="E47">
        <v>1120</v>
      </c>
      <c r="F47" t="s">
        <v>66</v>
      </c>
      <c r="G47" s="2"/>
      <c r="H47" t="s">
        <v>22</v>
      </c>
      <c r="L47" s="2"/>
    </row>
    <row r="48" ht="30">
      <c r="A48" s="2" t="s">
        <v>62</v>
      </c>
      <c r="B48" s="2" t="s">
        <v>147</v>
      </c>
      <c r="C48" t="s">
        <v>159</v>
      </c>
      <c r="D48" s="2" t="s">
        <v>160</v>
      </c>
      <c r="E48">
        <v>1530</v>
      </c>
      <c r="F48" t="s">
        <v>97</v>
      </c>
      <c r="G48" s="2"/>
      <c r="H48" t="s">
        <v>22</v>
      </c>
      <c r="L48" s="2"/>
    </row>
    <row r="49" ht="30">
      <c r="A49" s="2" t="s">
        <v>62</v>
      </c>
      <c r="B49" s="2" t="s">
        <v>147</v>
      </c>
      <c r="C49" t="s">
        <v>161</v>
      </c>
      <c r="D49" s="2" t="s">
        <v>162</v>
      </c>
      <c r="E49">
        <v>1508</v>
      </c>
      <c r="F49" t="s">
        <v>66</v>
      </c>
      <c r="G49" s="2"/>
      <c r="H49" t="s">
        <v>24</v>
      </c>
      <c r="L49" s="2"/>
    </row>
    <row r="50" ht="30">
      <c r="A50" s="2" t="s">
        <v>62</v>
      </c>
      <c r="B50" s="2" t="s">
        <v>147</v>
      </c>
      <c r="C50" t="s">
        <v>163</v>
      </c>
      <c r="D50" s="2" t="s">
        <v>164</v>
      </c>
      <c r="E50">
        <v>1506</v>
      </c>
      <c r="F50" t="s">
        <v>66</v>
      </c>
      <c r="G50" s="2"/>
      <c r="H50" t="s">
        <v>24</v>
      </c>
      <c r="L50" s="2"/>
    </row>
    <row r="51" ht="30">
      <c r="A51" s="2" t="s">
        <v>62</v>
      </c>
      <c r="B51" s="2" t="s">
        <v>147</v>
      </c>
      <c r="C51" t="s">
        <v>165</v>
      </c>
      <c r="D51" s="2" t="s">
        <v>166</v>
      </c>
      <c r="E51">
        <v>396</v>
      </c>
      <c r="F51" t="s">
        <v>97</v>
      </c>
      <c r="G51" s="2"/>
      <c r="H51" t="s">
        <v>22</v>
      </c>
      <c r="L51" s="2"/>
    </row>
    <row r="52" ht="30">
      <c r="A52" s="2" t="s">
        <v>62</v>
      </c>
      <c r="B52" s="2" t="s">
        <v>147</v>
      </c>
      <c r="C52" t="s">
        <v>167</v>
      </c>
      <c r="D52" s="2" t="s">
        <v>168</v>
      </c>
      <c r="E52">
        <v>205</v>
      </c>
      <c r="F52" t="s">
        <v>66</v>
      </c>
      <c r="G52" s="2"/>
      <c r="H52" t="s">
        <v>24</v>
      </c>
      <c r="L52" s="2"/>
    </row>
    <row r="53" ht="30">
      <c r="A53" s="2" t="s">
        <v>62</v>
      </c>
      <c r="B53" s="2" t="s">
        <v>147</v>
      </c>
      <c r="C53" t="s">
        <v>169</v>
      </c>
      <c r="D53" s="2" t="s">
        <v>170</v>
      </c>
      <c r="E53">
        <v>1540</v>
      </c>
      <c r="F53" t="s">
        <v>66</v>
      </c>
      <c r="G53" s="2"/>
      <c r="H53" t="s">
        <v>24</v>
      </c>
      <c r="L53" s="2"/>
    </row>
    <row r="54" ht="30">
      <c r="A54" s="2" t="s">
        <v>62</v>
      </c>
      <c r="B54" s="2" t="s">
        <v>147</v>
      </c>
      <c r="C54" t="s">
        <v>171</v>
      </c>
      <c r="D54" s="2" t="s">
        <v>172</v>
      </c>
      <c r="E54">
        <v>203</v>
      </c>
      <c r="F54" t="s">
        <v>66</v>
      </c>
      <c r="G54" s="2"/>
      <c r="H54" t="s">
        <v>24</v>
      </c>
      <c r="L54" s="2"/>
    </row>
    <row r="55" ht="30">
      <c r="A55" s="2" t="s">
        <v>62</v>
      </c>
      <c r="B55" s="2" t="s">
        <v>147</v>
      </c>
      <c r="C55" t="s">
        <v>173</v>
      </c>
      <c r="D55" s="2" t="s">
        <v>174</v>
      </c>
      <c r="E55">
        <v>1476</v>
      </c>
      <c r="F55" t="s">
        <v>66</v>
      </c>
      <c r="G55" s="2"/>
      <c r="H55" t="s">
        <v>24</v>
      </c>
      <c r="L55" s="2"/>
    </row>
    <row r="56" ht="30">
      <c r="A56" s="2" t="s">
        <v>62</v>
      </c>
      <c r="B56" s="2" t="s">
        <v>147</v>
      </c>
      <c r="C56" t="s">
        <v>175</v>
      </c>
      <c r="D56" s="2" t="s">
        <v>176</v>
      </c>
      <c r="E56">
        <v>221</v>
      </c>
      <c r="F56" t="s">
        <v>66</v>
      </c>
      <c r="G56" s="2"/>
      <c r="H56" t="s">
        <v>22</v>
      </c>
      <c r="L56" s="2"/>
    </row>
    <row r="57" ht="30">
      <c r="A57" s="2" t="s">
        <v>62</v>
      </c>
      <c r="B57" s="2" t="s">
        <v>147</v>
      </c>
      <c r="C57" t="s">
        <v>177</v>
      </c>
      <c r="D57" s="2" t="s">
        <v>178</v>
      </c>
      <c r="E57">
        <v>216</v>
      </c>
      <c r="F57" t="s">
        <v>66</v>
      </c>
      <c r="G57" s="2"/>
      <c r="H57" t="s">
        <v>24</v>
      </c>
      <c r="L57" s="2"/>
    </row>
    <row r="58" ht="30">
      <c r="A58" s="2" t="s">
        <v>62</v>
      </c>
      <c r="B58" s="2" t="s">
        <v>147</v>
      </c>
      <c r="C58" t="s">
        <v>179</v>
      </c>
      <c r="D58" s="2" t="s">
        <v>180</v>
      </c>
      <c r="E58">
        <v>217</v>
      </c>
      <c r="F58" t="s">
        <v>66</v>
      </c>
      <c r="G58" s="2"/>
      <c r="H58" t="s">
        <v>22</v>
      </c>
      <c r="L58" s="2"/>
    </row>
    <row r="59" ht="30">
      <c r="A59" s="2" t="s">
        <v>62</v>
      </c>
      <c r="B59" s="2" t="s">
        <v>147</v>
      </c>
      <c r="C59" t="s">
        <v>181</v>
      </c>
      <c r="D59" s="2" t="s">
        <v>182</v>
      </c>
      <c r="E59">
        <v>1534</v>
      </c>
      <c r="F59" t="s">
        <v>66</v>
      </c>
      <c r="G59" s="2"/>
      <c r="H59" t="s">
        <v>24</v>
      </c>
      <c r="L59" s="2"/>
    </row>
    <row r="60" ht="30">
      <c r="A60" s="2" t="s">
        <v>62</v>
      </c>
      <c r="B60" s="2" t="s">
        <v>147</v>
      </c>
      <c r="C60" t="s">
        <v>183</v>
      </c>
      <c r="D60" s="2" t="s">
        <v>184</v>
      </c>
      <c r="E60">
        <v>1107</v>
      </c>
      <c r="F60" t="s">
        <v>66</v>
      </c>
      <c r="G60" s="2"/>
      <c r="H60" t="s">
        <v>22</v>
      </c>
      <c r="L60" s="2"/>
    </row>
    <row r="61" ht="30">
      <c r="A61" s="2" t="s">
        <v>62</v>
      </c>
      <c r="B61" s="2" t="s">
        <v>147</v>
      </c>
      <c r="C61" t="s">
        <v>185</v>
      </c>
      <c r="D61" s="2" t="s">
        <v>186</v>
      </c>
      <c r="E61">
        <v>226</v>
      </c>
      <c r="F61" t="s">
        <v>66</v>
      </c>
      <c r="G61" s="2"/>
      <c r="H61" t="s">
        <v>22</v>
      </c>
      <c r="L61" s="2"/>
    </row>
    <row r="62" ht="30">
      <c r="A62" s="2" t="s">
        <v>62</v>
      </c>
      <c r="B62" s="2" t="s">
        <v>147</v>
      </c>
      <c r="C62" t="s">
        <v>187</v>
      </c>
      <c r="D62" s="2" t="s">
        <v>188</v>
      </c>
      <c r="E62">
        <v>1082</v>
      </c>
      <c r="F62" t="s">
        <v>97</v>
      </c>
      <c r="G62" s="2"/>
      <c r="H62" t="s">
        <v>22</v>
      </c>
      <c r="L62" s="2"/>
    </row>
    <row r="63" ht="30">
      <c r="A63" s="2" t="s">
        <v>62</v>
      </c>
      <c r="B63" s="2" t="s">
        <v>147</v>
      </c>
      <c r="C63" t="s">
        <v>189</v>
      </c>
      <c r="D63" s="2" t="s">
        <v>190</v>
      </c>
      <c r="E63">
        <v>1092</v>
      </c>
      <c r="F63" t="s">
        <v>66</v>
      </c>
      <c r="G63" s="2"/>
      <c r="H63" t="s">
        <v>22</v>
      </c>
      <c r="L63" s="2"/>
    </row>
    <row r="64" ht="30">
      <c r="A64" s="2" t="s">
        <v>62</v>
      </c>
      <c r="B64" s="2" t="s">
        <v>147</v>
      </c>
      <c r="C64" t="s">
        <v>191</v>
      </c>
      <c r="D64" s="2" t="s">
        <v>192</v>
      </c>
      <c r="E64">
        <v>1094</v>
      </c>
      <c r="F64" t="s">
        <v>66</v>
      </c>
      <c r="G64" s="2"/>
      <c r="H64" t="s">
        <v>22</v>
      </c>
      <c r="L64" s="2"/>
    </row>
    <row r="65" ht="30">
      <c r="A65" s="2" t="s">
        <v>62</v>
      </c>
      <c r="B65" s="2" t="s">
        <v>147</v>
      </c>
      <c r="C65" t="s">
        <v>193</v>
      </c>
      <c r="D65" s="2" t="s">
        <v>194</v>
      </c>
      <c r="E65">
        <v>1097</v>
      </c>
      <c r="F65" t="s">
        <v>66</v>
      </c>
      <c r="G65" s="2"/>
      <c r="H65" t="s">
        <v>22</v>
      </c>
      <c r="L65" s="2"/>
    </row>
    <row r="66" ht="30">
      <c r="A66" s="2" t="s">
        <v>62</v>
      </c>
      <c r="B66" s="2" t="s">
        <v>147</v>
      </c>
      <c r="C66" t="s">
        <v>195</v>
      </c>
      <c r="D66" s="2" t="s">
        <v>196</v>
      </c>
      <c r="E66">
        <v>1100</v>
      </c>
      <c r="F66" t="s">
        <v>66</v>
      </c>
      <c r="G66" s="2"/>
      <c r="H66" t="s">
        <v>22</v>
      </c>
      <c r="L66" s="2"/>
    </row>
    <row r="67" ht="30">
      <c r="A67" s="2" t="s">
        <v>62</v>
      </c>
      <c r="B67" s="2" t="s">
        <v>147</v>
      </c>
      <c r="C67" t="s">
        <v>197</v>
      </c>
      <c r="D67" s="2" t="s">
        <v>198</v>
      </c>
      <c r="E67">
        <v>1101</v>
      </c>
      <c r="F67" t="s">
        <v>66</v>
      </c>
      <c r="G67" s="2"/>
      <c r="H67" t="s">
        <v>22</v>
      </c>
      <c r="L67" s="2"/>
    </row>
    <row r="68" ht="30">
      <c r="A68" s="2" t="s">
        <v>62</v>
      </c>
      <c r="B68" s="2" t="s">
        <v>147</v>
      </c>
      <c r="C68" t="s">
        <v>199</v>
      </c>
      <c r="D68" s="2" t="s">
        <v>200</v>
      </c>
      <c r="E68">
        <v>881</v>
      </c>
      <c r="F68" t="s">
        <v>97</v>
      </c>
      <c r="G68" s="2"/>
      <c r="H68" t="s">
        <v>22</v>
      </c>
      <c r="L68" s="2"/>
    </row>
    <row r="69" ht="30">
      <c r="A69" s="2" t="s">
        <v>62</v>
      </c>
      <c r="B69" s="2" t="s">
        <v>147</v>
      </c>
      <c r="C69" t="s">
        <v>201</v>
      </c>
      <c r="D69" s="2" t="s">
        <v>202</v>
      </c>
      <c r="E69">
        <v>1317</v>
      </c>
      <c r="F69" t="s">
        <v>97</v>
      </c>
      <c r="G69" s="2"/>
      <c r="H69" t="s">
        <v>22</v>
      </c>
      <c r="L69" s="2"/>
    </row>
    <row r="70" ht="30">
      <c r="A70" s="2" t="s">
        <v>62</v>
      </c>
      <c r="B70" s="2" t="s">
        <v>147</v>
      </c>
      <c r="C70" t="s">
        <v>203</v>
      </c>
      <c r="D70" s="2" t="s">
        <v>204</v>
      </c>
      <c r="E70">
        <v>1305</v>
      </c>
      <c r="F70" t="s">
        <v>97</v>
      </c>
      <c r="G70" s="2"/>
      <c r="H70" t="s">
        <v>22</v>
      </c>
      <c r="L70" s="2"/>
    </row>
    <row r="71" ht="30">
      <c r="A71" s="2" t="s">
        <v>62</v>
      </c>
      <c r="B71" s="2" t="s">
        <v>147</v>
      </c>
      <c r="C71" t="s">
        <v>205</v>
      </c>
      <c r="D71" s="2" t="s">
        <v>206</v>
      </c>
      <c r="E71">
        <v>302</v>
      </c>
      <c r="F71" t="s">
        <v>97</v>
      </c>
      <c r="G71" s="2"/>
      <c r="H71" t="s">
        <v>22</v>
      </c>
      <c r="L71" s="2"/>
    </row>
    <row r="72" ht="30">
      <c r="A72" s="2" t="s">
        <v>62</v>
      </c>
      <c r="B72" s="2" t="s">
        <v>147</v>
      </c>
      <c r="C72" t="s">
        <v>207</v>
      </c>
      <c r="D72" s="2" t="s">
        <v>208</v>
      </c>
      <c r="E72">
        <v>1416</v>
      </c>
      <c r="F72" t="s">
        <v>209</v>
      </c>
      <c r="G72" s="2"/>
      <c r="H72" t="s">
        <v>24</v>
      </c>
      <c r="L72" s="2"/>
    </row>
    <row r="73" ht="30">
      <c r="A73" s="2" t="s">
        <v>62</v>
      </c>
      <c r="B73" s="2" t="s">
        <v>147</v>
      </c>
      <c r="C73" t="s">
        <v>210</v>
      </c>
      <c r="D73" s="2" t="s">
        <v>211</v>
      </c>
      <c r="E73">
        <v>1310</v>
      </c>
      <c r="F73" t="s">
        <v>66</v>
      </c>
      <c r="G73" s="2"/>
      <c r="H73" t="s">
        <v>24</v>
      </c>
      <c r="L73" s="2"/>
    </row>
    <row r="74" ht="30">
      <c r="A74" s="2" t="s">
        <v>62</v>
      </c>
      <c r="B74" s="2" t="s">
        <v>147</v>
      </c>
      <c r="C74" t="s">
        <v>212</v>
      </c>
      <c r="D74" s="2" t="s">
        <v>213</v>
      </c>
      <c r="E74">
        <v>1512</v>
      </c>
      <c r="F74" t="s">
        <v>66</v>
      </c>
      <c r="G74" s="2"/>
      <c r="H74" t="s">
        <v>24</v>
      </c>
      <c r="L74" s="2"/>
    </row>
    <row r="75" ht="30">
      <c r="A75" s="2" t="s">
        <v>62</v>
      </c>
      <c r="B75" s="2" t="s">
        <v>147</v>
      </c>
      <c r="C75" t="s">
        <v>214</v>
      </c>
      <c r="D75" s="2" t="s">
        <v>215</v>
      </c>
      <c r="E75">
        <v>1510</v>
      </c>
      <c r="F75" t="s">
        <v>66</v>
      </c>
      <c r="G75" s="2"/>
      <c r="H75" t="s">
        <v>24</v>
      </c>
      <c r="L75" s="2"/>
    </row>
    <row r="76" ht="30">
      <c r="A76" s="2" t="s">
        <v>62</v>
      </c>
      <c r="B76" s="2" t="s">
        <v>147</v>
      </c>
      <c r="C76" t="s">
        <v>216</v>
      </c>
      <c r="D76" s="2" t="s">
        <v>217</v>
      </c>
      <c r="E76">
        <v>1515</v>
      </c>
      <c r="F76" t="s">
        <v>97</v>
      </c>
      <c r="G76" s="2"/>
      <c r="H76" t="s">
        <v>24</v>
      </c>
      <c r="L76" s="2"/>
    </row>
    <row r="77" ht="30">
      <c r="A77" s="2" t="s">
        <v>62</v>
      </c>
      <c r="B77" s="2" t="s">
        <v>147</v>
      </c>
      <c r="C77" t="s">
        <v>218</v>
      </c>
      <c r="D77" s="2" t="s">
        <v>219</v>
      </c>
      <c r="E77">
        <v>474</v>
      </c>
      <c r="F77" t="s">
        <v>97</v>
      </c>
      <c r="G77" s="2"/>
      <c r="H77" t="s">
        <v>24</v>
      </c>
      <c r="L77" s="2"/>
    </row>
    <row r="78" ht="30">
      <c r="A78" s="2" t="s">
        <v>62</v>
      </c>
      <c r="B78" s="2" t="s">
        <v>147</v>
      </c>
      <c r="C78" t="s">
        <v>220</v>
      </c>
      <c r="D78" s="2" t="s">
        <v>221</v>
      </c>
      <c r="E78">
        <v>1529</v>
      </c>
      <c r="F78" t="s">
        <v>66</v>
      </c>
      <c r="G78" s="2"/>
      <c r="H78" t="s">
        <v>22</v>
      </c>
      <c r="L78" s="2"/>
    </row>
    <row r="79" ht="30">
      <c r="A79" s="2" t="s">
        <v>62</v>
      </c>
      <c r="B79" s="2" t="s">
        <v>147</v>
      </c>
      <c r="C79" t="s">
        <v>222</v>
      </c>
      <c r="D79" s="2" t="s">
        <v>223</v>
      </c>
      <c r="E79">
        <v>1103</v>
      </c>
      <c r="F79" t="s">
        <v>66</v>
      </c>
      <c r="G79" s="2"/>
      <c r="H79" t="s">
        <v>24</v>
      </c>
      <c r="L79" s="2"/>
    </row>
    <row r="80">
      <c r="A80" s="2" t="s">
        <v>62</v>
      </c>
      <c r="B80" s="2" t="s">
        <v>224</v>
      </c>
      <c r="C80" t="s">
        <v>225</v>
      </c>
      <c r="D80" s="2" t="s">
        <v>226</v>
      </c>
      <c r="E80">
        <v>1046</v>
      </c>
      <c r="F80" t="s">
        <v>66</v>
      </c>
      <c r="G80" s="2"/>
      <c r="H80" t="s">
        <v>22</v>
      </c>
      <c r="L80" s="2"/>
    </row>
    <row r="81">
      <c r="A81" s="2" t="s">
        <v>62</v>
      </c>
      <c r="B81" s="2" t="s">
        <v>224</v>
      </c>
      <c r="C81" t="s">
        <v>227</v>
      </c>
      <c r="D81" s="2" t="s">
        <v>228</v>
      </c>
      <c r="E81">
        <v>290</v>
      </c>
      <c r="F81" t="s">
        <v>66</v>
      </c>
      <c r="G81" s="2"/>
      <c r="H81" t="s">
        <v>22</v>
      </c>
      <c r="L81" s="2"/>
    </row>
    <row r="82">
      <c r="A82" s="2" t="s">
        <v>62</v>
      </c>
      <c r="B82" s="2" t="s">
        <v>224</v>
      </c>
      <c r="C82" t="s">
        <v>229</v>
      </c>
      <c r="D82" s="2" t="s">
        <v>230</v>
      </c>
      <c r="E82">
        <v>412</v>
      </c>
      <c r="F82" t="s">
        <v>66</v>
      </c>
      <c r="G82" s="2"/>
      <c r="H82" t="s">
        <v>22</v>
      </c>
      <c r="L82" s="2"/>
    </row>
    <row r="83">
      <c r="A83" s="2" t="s">
        <v>62</v>
      </c>
      <c r="B83" s="2" t="s">
        <v>224</v>
      </c>
      <c r="C83" t="s">
        <v>231</v>
      </c>
      <c r="D83" s="2" t="s">
        <v>232</v>
      </c>
      <c r="E83">
        <v>1075</v>
      </c>
      <c r="F83" t="s">
        <v>66</v>
      </c>
      <c r="G83" s="2"/>
      <c r="H83" t="s">
        <v>24</v>
      </c>
      <c r="L83" s="2"/>
    </row>
    <row r="84">
      <c r="A84" s="2" t="s">
        <v>62</v>
      </c>
      <c r="B84" s="2" t="s">
        <v>224</v>
      </c>
      <c r="C84" t="s">
        <v>233</v>
      </c>
      <c r="D84" s="2" t="s">
        <v>234</v>
      </c>
      <c r="E84">
        <v>1068</v>
      </c>
      <c r="F84" t="s">
        <v>66</v>
      </c>
      <c r="G84" s="2"/>
      <c r="H84" t="s">
        <v>22</v>
      </c>
      <c r="L84" s="2"/>
    </row>
    <row r="85">
      <c r="A85" s="2" t="s">
        <v>62</v>
      </c>
      <c r="B85" s="2" t="s">
        <v>224</v>
      </c>
      <c r="C85" t="s">
        <v>235</v>
      </c>
      <c r="D85" s="2" t="s">
        <v>236</v>
      </c>
      <c r="E85">
        <v>422</v>
      </c>
      <c r="F85" t="s">
        <v>66</v>
      </c>
      <c r="G85" s="2"/>
      <c r="H85" t="s">
        <v>24</v>
      </c>
      <c r="L85" s="2"/>
    </row>
    <row r="86">
      <c r="A86" s="2" t="s">
        <v>62</v>
      </c>
      <c r="B86" s="2" t="s">
        <v>224</v>
      </c>
      <c r="C86" t="s">
        <v>237</v>
      </c>
      <c r="D86" s="2" t="s">
        <v>238</v>
      </c>
      <c r="E86">
        <v>1046</v>
      </c>
      <c r="F86" t="s">
        <v>66</v>
      </c>
      <c r="G86" s="2"/>
      <c r="H86" t="s">
        <v>22</v>
      </c>
      <c r="L86" s="2"/>
    </row>
    <row r="87">
      <c r="A87" s="2" t="s">
        <v>62</v>
      </c>
      <c r="B87" s="2" t="s">
        <v>224</v>
      </c>
      <c r="C87" t="s">
        <v>239</v>
      </c>
      <c r="D87" s="2" t="s">
        <v>240</v>
      </c>
      <c r="E87">
        <v>1193</v>
      </c>
      <c r="F87" t="s">
        <v>66</v>
      </c>
      <c r="G87" s="2"/>
      <c r="H87" t="s">
        <v>22</v>
      </c>
      <c r="L87" s="2"/>
    </row>
    <row r="88">
      <c r="A88" s="2" t="s">
        <v>62</v>
      </c>
      <c r="B88" s="2" t="s">
        <v>224</v>
      </c>
      <c r="C88" t="s">
        <v>241</v>
      </c>
      <c r="D88" s="2" t="s">
        <v>242</v>
      </c>
      <c r="E88">
        <v>1074</v>
      </c>
      <c r="F88" t="s">
        <v>66</v>
      </c>
      <c r="G88" s="2"/>
      <c r="H88" t="s">
        <v>24</v>
      </c>
      <c r="L88" s="2"/>
    </row>
    <row r="89">
      <c r="A89" s="2" t="s">
        <v>62</v>
      </c>
      <c r="B89" s="2" t="s">
        <v>224</v>
      </c>
      <c r="C89" t="s">
        <v>243</v>
      </c>
      <c r="D89" s="2" t="s">
        <v>244</v>
      </c>
      <c r="E89">
        <v>1413</v>
      </c>
      <c r="F89" t="s">
        <v>66</v>
      </c>
      <c r="G89" s="2"/>
      <c r="H89" t="s">
        <v>22</v>
      </c>
      <c r="L89" s="2"/>
    </row>
    <row r="90">
      <c r="A90" s="2" t="s">
        <v>62</v>
      </c>
      <c r="B90" s="2" t="s">
        <v>224</v>
      </c>
      <c r="C90" t="s">
        <v>245</v>
      </c>
      <c r="D90" s="2" t="s">
        <v>246</v>
      </c>
      <c r="E90">
        <v>985</v>
      </c>
      <c r="F90" t="s">
        <v>66</v>
      </c>
      <c r="G90" s="2"/>
      <c r="H90" t="s">
        <v>22</v>
      </c>
      <c r="L90" s="2"/>
    </row>
    <row r="91">
      <c r="A91" s="2" t="s">
        <v>62</v>
      </c>
      <c r="B91" s="2" t="s">
        <v>224</v>
      </c>
      <c r="C91" t="s">
        <v>247</v>
      </c>
      <c r="D91" s="2" t="s">
        <v>248</v>
      </c>
      <c r="E91">
        <v>507</v>
      </c>
      <c r="F91" t="s">
        <v>97</v>
      </c>
      <c r="G91" s="2"/>
      <c r="H91" t="s">
        <v>22</v>
      </c>
      <c r="L91" s="2"/>
    </row>
    <row r="92">
      <c r="A92" s="2" t="s">
        <v>62</v>
      </c>
      <c r="B92" s="2" t="s">
        <v>224</v>
      </c>
      <c r="C92" t="s">
        <v>249</v>
      </c>
      <c r="D92" s="2" t="s">
        <v>250</v>
      </c>
      <c r="E92">
        <v>508</v>
      </c>
      <c r="F92" t="s">
        <v>97</v>
      </c>
      <c r="G92" s="2"/>
      <c r="H92" t="s">
        <v>22</v>
      </c>
      <c r="L92" s="2"/>
    </row>
    <row r="93">
      <c r="A93" s="2" t="s">
        <v>62</v>
      </c>
      <c r="B93" s="2" t="s">
        <v>224</v>
      </c>
      <c r="C93" t="s">
        <v>251</v>
      </c>
      <c r="D93" s="2" t="s">
        <v>252</v>
      </c>
      <c r="E93">
        <v>1045</v>
      </c>
      <c r="F93" t="s">
        <v>66</v>
      </c>
      <c r="G93" s="2"/>
      <c r="H93" t="s">
        <v>28</v>
      </c>
      <c r="L93" s="2"/>
    </row>
    <row r="94" ht="30">
      <c r="A94" s="2" t="s">
        <v>62</v>
      </c>
      <c r="B94" s="2" t="s">
        <v>253</v>
      </c>
      <c r="C94" t="s">
        <v>254</v>
      </c>
      <c r="D94" s="2" t="s">
        <v>255</v>
      </c>
      <c r="E94">
        <v>817</v>
      </c>
      <c r="F94" t="s">
        <v>106</v>
      </c>
      <c r="G94" s="2"/>
      <c r="H94" t="s">
        <v>22</v>
      </c>
      <c r="L94" s="2"/>
    </row>
    <row r="95" ht="30">
      <c r="A95" s="2" t="s">
        <v>62</v>
      </c>
      <c r="B95" s="2" t="s">
        <v>253</v>
      </c>
      <c r="C95" t="s">
        <v>256</v>
      </c>
      <c r="D95" s="2" t="s">
        <v>257</v>
      </c>
      <c r="E95">
        <v>194</v>
      </c>
      <c r="F95" t="s">
        <v>106</v>
      </c>
      <c r="G95" s="2"/>
      <c r="H95" t="s">
        <v>22</v>
      </c>
      <c r="L95" s="2"/>
    </row>
    <row r="96" ht="30">
      <c r="A96" s="2" t="s">
        <v>62</v>
      </c>
      <c r="B96" s="2" t="s">
        <v>253</v>
      </c>
      <c r="C96" t="s">
        <v>258</v>
      </c>
      <c r="D96" s="2" t="s">
        <v>259</v>
      </c>
      <c r="E96">
        <v>196</v>
      </c>
      <c r="F96" t="s">
        <v>106</v>
      </c>
      <c r="G96" s="2"/>
      <c r="H96" t="s">
        <v>22</v>
      </c>
      <c r="L96" s="2"/>
    </row>
    <row r="97" ht="30">
      <c r="A97" s="2" t="s">
        <v>62</v>
      </c>
      <c r="B97" s="2" t="s">
        <v>253</v>
      </c>
      <c r="C97" t="s">
        <v>260</v>
      </c>
      <c r="D97" s="2" t="s">
        <v>261</v>
      </c>
      <c r="E97">
        <v>198</v>
      </c>
      <c r="F97" t="s">
        <v>106</v>
      </c>
      <c r="G97" s="2"/>
      <c r="H97" t="s">
        <v>22</v>
      </c>
      <c r="L97" s="2"/>
    </row>
    <row r="98" ht="30">
      <c r="A98" s="2" t="s">
        <v>62</v>
      </c>
      <c r="B98" s="2" t="s">
        <v>253</v>
      </c>
      <c r="C98" t="s">
        <v>262</v>
      </c>
      <c r="D98" s="2" t="s">
        <v>263</v>
      </c>
      <c r="E98">
        <v>830</v>
      </c>
      <c r="F98" t="s">
        <v>106</v>
      </c>
      <c r="G98" s="2"/>
      <c r="H98" t="s">
        <v>22</v>
      </c>
      <c r="L98" s="2"/>
    </row>
    <row r="99" ht="30">
      <c r="A99" s="2" t="s">
        <v>62</v>
      </c>
      <c r="B99" s="2" t="s">
        <v>253</v>
      </c>
      <c r="C99" t="s">
        <v>264</v>
      </c>
      <c r="D99" s="2" t="s">
        <v>265</v>
      </c>
      <c r="E99">
        <v>864</v>
      </c>
      <c r="F99" t="s">
        <v>106</v>
      </c>
      <c r="G99" s="2"/>
      <c r="H99" t="s">
        <v>24</v>
      </c>
      <c r="L99" s="2"/>
    </row>
    <row r="100" ht="30">
      <c r="A100" s="2" t="s">
        <v>62</v>
      </c>
      <c r="B100" s="2" t="s">
        <v>253</v>
      </c>
      <c r="C100" t="s">
        <v>266</v>
      </c>
      <c r="D100" s="2" t="s">
        <v>267</v>
      </c>
      <c r="E100">
        <v>848</v>
      </c>
      <c r="F100" t="s">
        <v>106</v>
      </c>
      <c r="G100" s="2"/>
      <c r="H100" t="s">
        <v>22</v>
      </c>
      <c r="L100" s="2"/>
    </row>
    <row r="101" ht="30">
      <c r="A101" s="2" t="s">
        <v>62</v>
      </c>
      <c r="B101" s="2" t="s">
        <v>253</v>
      </c>
      <c r="C101" t="s">
        <v>268</v>
      </c>
      <c r="D101" s="2" t="s">
        <v>269</v>
      </c>
      <c r="E101">
        <v>840</v>
      </c>
      <c r="F101" t="s">
        <v>106</v>
      </c>
      <c r="G101" s="2"/>
      <c r="H101" t="s">
        <v>24</v>
      </c>
      <c r="L101" s="2"/>
    </row>
    <row r="102" ht="30">
      <c r="A102" s="2" t="s">
        <v>62</v>
      </c>
      <c r="B102" s="2" t="s">
        <v>253</v>
      </c>
      <c r="C102" t="s">
        <v>270</v>
      </c>
      <c r="D102" s="2" t="s">
        <v>271</v>
      </c>
      <c r="E102">
        <v>856</v>
      </c>
      <c r="F102" t="s">
        <v>106</v>
      </c>
      <c r="G102" s="2"/>
      <c r="H102" t="s">
        <v>22</v>
      </c>
      <c r="L102" s="2"/>
    </row>
    <row r="103" ht="30">
      <c r="A103" s="2" t="s">
        <v>62</v>
      </c>
      <c r="B103" s="2" t="s">
        <v>253</v>
      </c>
      <c r="C103" t="s">
        <v>272</v>
      </c>
      <c r="D103" s="2" t="s">
        <v>273</v>
      </c>
      <c r="E103">
        <v>114</v>
      </c>
      <c r="F103" t="s">
        <v>66</v>
      </c>
      <c r="G103" s="2"/>
      <c r="H103" t="s">
        <v>22</v>
      </c>
      <c r="L103" s="2"/>
    </row>
    <row r="104" ht="30">
      <c r="A104" s="2" t="s">
        <v>62</v>
      </c>
      <c r="B104" s="2" t="s">
        <v>253</v>
      </c>
      <c r="C104" t="s">
        <v>274</v>
      </c>
      <c r="D104" s="2" t="s">
        <v>275</v>
      </c>
      <c r="E104">
        <v>870</v>
      </c>
      <c r="F104" t="s">
        <v>106</v>
      </c>
      <c r="G104" s="2"/>
      <c r="H104" t="s">
        <v>24</v>
      </c>
      <c r="L104" s="2"/>
    </row>
    <row r="105" ht="30">
      <c r="A105" s="2" t="s">
        <v>62</v>
      </c>
      <c r="B105" s="2" t="s">
        <v>253</v>
      </c>
      <c r="C105" t="s">
        <v>276</v>
      </c>
      <c r="D105" s="2" t="s">
        <v>277</v>
      </c>
      <c r="E105">
        <v>877</v>
      </c>
      <c r="F105" t="s">
        <v>106</v>
      </c>
      <c r="G105" s="2"/>
      <c r="H105" t="s">
        <v>22</v>
      </c>
      <c r="L105" s="2"/>
    </row>
    <row r="106" ht="30">
      <c r="A106" s="2" t="s">
        <v>62</v>
      </c>
      <c r="B106" s="2" t="s">
        <v>253</v>
      </c>
      <c r="C106" t="s">
        <v>278</v>
      </c>
      <c r="D106" s="2" t="s">
        <v>279</v>
      </c>
      <c r="E106">
        <v>880</v>
      </c>
      <c r="F106" t="s">
        <v>106</v>
      </c>
      <c r="G106" s="2"/>
      <c r="H106" t="s">
        <v>22</v>
      </c>
      <c r="L106" s="2"/>
    </row>
    <row r="107" ht="30">
      <c r="A107" s="2" t="s">
        <v>62</v>
      </c>
      <c r="B107" s="2" t="s">
        <v>253</v>
      </c>
      <c r="C107" t="s">
        <v>280</v>
      </c>
      <c r="D107" s="2" t="s">
        <v>281</v>
      </c>
      <c r="E107">
        <v>1484</v>
      </c>
      <c r="F107" t="s">
        <v>66</v>
      </c>
      <c r="G107" s="2"/>
      <c r="H107" t="s">
        <v>24</v>
      </c>
      <c r="L107" s="2"/>
    </row>
    <row r="108" ht="30">
      <c r="A108" s="2" t="s">
        <v>62</v>
      </c>
      <c r="B108" s="2" t="s">
        <v>253</v>
      </c>
      <c r="C108" t="s">
        <v>282</v>
      </c>
      <c r="D108" s="2" t="s">
        <v>283</v>
      </c>
      <c r="E108">
        <v>420</v>
      </c>
      <c r="F108" t="s">
        <v>106</v>
      </c>
      <c r="G108" s="2"/>
      <c r="H108" t="s">
        <v>22</v>
      </c>
      <c r="L108" s="2"/>
    </row>
    <row r="109" ht="30">
      <c r="A109" s="2" t="s">
        <v>62</v>
      </c>
      <c r="B109" s="2" t="s">
        <v>253</v>
      </c>
      <c r="C109" t="s">
        <v>284</v>
      </c>
      <c r="D109" s="2" t="s">
        <v>285</v>
      </c>
      <c r="E109">
        <v>800</v>
      </c>
      <c r="F109" t="s">
        <v>106</v>
      </c>
      <c r="G109" s="2"/>
      <c r="H109" t="s">
        <v>28</v>
      </c>
      <c r="L109" s="2"/>
    </row>
    <row r="110" ht="30">
      <c r="A110" s="2" t="s">
        <v>62</v>
      </c>
      <c r="B110" s="2" t="s">
        <v>286</v>
      </c>
      <c r="C110" t="s">
        <v>287</v>
      </c>
      <c r="D110" s="2" t="s">
        <v>288</v>
      </c>
      <c r="E110">
        <v>1009</v>
      </c>
      <c r="F110" t="s">
        <v>66</v>
      </c>
      <c r="G110" s="2"/>
      <c r="H110" t="s">
        <v>22</v>
      </c>
      <c r="L110" s="2"/>
    </row>
    <row r="111" ht="30">
      <c r="A111" s="2" t="s">
        <v>62</v>
      </c>
      <c r="B111" s="2" t="s">
        <v>286</v>
      </c>
      <c r="C111" t="s">
        <v>289</v>
      </c>
      <c r="D111" s="2" t="s">
        <v>290</v>
      </c>
      <c r="E111">
        <v>314</v>
      </c>
      <c r="F111" t="s">
        <v>66</v>
      </c>
      <c r="G111" s="2"/>
      <c r="H111" t="s">
        <v>22</v>
      </c>
      <c r="L111" s="2"/>
    </row>
    <row r="112" ht="30">
      <c r="A112" s="2" t="s">
        <v>62</v>
      </c>
      <c r="B112" s="2" t="s">
        <v>286</v>
      </c>
      <c r="C112" t="s">
        <v>291</v>
      </c>
      <c r="D112" s="2" t="s">
        <v>292</v>
      </c>
      <c r="E112">
        <v>323</v>
      </c>
      <c r="F112" t="s">
        <v>66</v>
      </c>
      <c r="G112" s="2"/>
      <c r="H112" t="s">
        <v>22</v>
      </c>
      <c r="L112" s="2"/>
    </row>
    <row r="113" ht="30">
      <c r="A113" s="2" t="s">
        <v>62</v>
      </c>
      <c r="B113" s="2" t="s">
        <v>286</v>
      </c>
      <c r="C113" t="s">
        <v>293</v>
      </c>
      <c r="D113" s="2" t="s">
        <v>294</v>
      </c>
      <c r="E113">
        <v>511</v>
      </c>
      <c r="F113" t="s">
        <v>66</v>
      </c>
      <c r="G113" s="2"/>
      <c r="H113" t="s">
        <v>22</v>
      </c>
      <c r="L113" s="2"/>
    </row>
    <row r="114" ht="30">
      <c r="A114" s="2" t="s">
        <v>62</v>
      </c>
      <c r="B114" s="2" t="s">
        <v>286</v>
      </c>
      <c r="C114" t="s">
        <v>295</v>
      </c>
      <c r="D114" s="2" t="s">
        <v>296</v>
      </c>
      <c r="E114">
        <v>940</v>
      </c>
      <c r="F114" t="s">
        <v>66</v>
      </c>
      <c r="G114" s="2"/>
      <c r="H114" t="s">
        <v>22</v>
      </c>
      <c r="L114" s="2"/>
    </row>
    <row r="115" ht="30">
      <c r="A115" s="2" t="s">
        <v>62</v>
      </c>
      <c r="B115" s="2" t="s">
        <v>286</v>
      </c>
      <c r="C115" t="s">
        <v>297</v>
      </c>
      <c r="D115" s="2" t="s">
        <v>298</v>
      </c>
      <c r="E115">
        <v>318</v>
      </c>
      <c r="F115" t="s">
        <v>66</v>
      </c>
      <c r="G115" s="2"/>
      <c r="H115" t="s">
        <v>22</v>
      </c>
      <c r="L115" s="2"/>
    </row>
    <row r="116" ht="30">
      <c r="A116" s="2" t="s">
        <v>62</v>
      </c>
      <c r="B116" s="2" t="s">
        <v>286</v>
      </c>
      <c r="C116" t="s">
        <v>299</v>
      </c>
      <c r="D116" s="2" t="s">
        <v>300</v>
      </c>
      <c r="E116">
        <v>1038</v>
      </c>
      <c r="F116" t="s">
        <v>66</v>
      </c>
      <c r="G116" s="2"/>
      <c r="H116" t="s">
        <v>24</v>
      </c>
      <c r="L116" s="2"/>
    </row>
    <row r="117" ht="30">
      <c r="A117" s="2" t="s">
        <v>62</v>
      </c>
      <c r="B117" s="2" t="s">
        <v>286</v>
      </c>
      <c r="C117" t="s">
        <v>301</v>
      </c>
      <c r="D117" s="2" t="s">
        <v>302</v>
      </c>
      <c r="E117">
        <v>1026</v>
      </c>
      <c r="F117" t="s">
        <v>66</v>
      </c>
      <c r="G117" s="2"/>
      <c r="H117" t="s">
        <v>24</v>
      </c>
      <c r="L117" s="2"/>
    </row>
    <row r="118" ht="30">
      <c r="A118" s="2" t="s">
        <v>62</v>
      </c>
      <c r="B118" s="2" t="s">
        <v>286</v>
      </c>
      <c r="C118" t="s">
        <v>303</v>
      </c>
      <c r="D118" s="2" t="s">
        <v>304</v>
      </c>
      <c r="E118">
        <v>1833</v>
      </c>
      <c r="F118" t="s">
        <v>106</v>
      </c>
      <c r="G118" s="2"/>
      <c r="H118" t="s">
        <v>24</v>
      </c>
      <c r="L118" s="2"/>
    </row>
    <row r="119" ht="30">
      <c r="A119" s="2" t="s">
        <v>62</v>
      </c>
      <c r="B119" s="2" t="s">
        <v>286</v>
      </c>
      <c r="C119" t="s">
        <v>305</v>
      </c>
      <c r="D119" s="2" t="s">
        <v>306</v>
      </c>
      <c r="E119">
        <v>2183</v>
      </c>
      <c r="F119" t="s">
        <v>209</v>
      </c>
      <c r="G119" s="2"/>
      <c r="H119" t="s">
        <v>22</v>
      </c>
      <c r="L119" s="2"/>
    </row>
    <row r="120">
      <c r="A120" s="2" t="s">
        <v>62</v>
      </c>
      <c r="B120" s="2" t="s">
        <v>307</v>
      </c>
      <c r="C120" t="s">
        <v>308</v>
      </c>
      <c r="D120" s="2" t="s">
        <v>309</v>
      </c>
      <c r="E120">
        <v>1499</v>
      </c>
      <c r="F120" t="s">
        <v>66</v>
      </c>
      <c r="G120" s="2"/>
      <c r="H120" t="s">
        <v>24</v>
      </c>
      <c r="L120" s="2"/>
    </row>
    <row r="121">
      <c r="A121" s="2" t="s">
        <v>62</v>
      </c>
      <c r="B121" s="2" t="s">
        <v>307</v>
      </c>
      <c r="C121" t="s">
        <v>310</v>
      </c>
      <c r="D121" s="2" t="s">
        <v>311</v>
      </c>
      <c r="E121">
        <v>104</v>
      </c>
      <c r="F121" t="s">
        <v>97</v>
      </c>
      <c r="G121" s="2"/>
      <c r="H121" t="s">
        <v>22</v>
      </c>
      <c r="L121" s="2"/>
    </row>
    <row r="122">
      <c r="A122" s="2" t="s">
        <v>62</v>
      </c>
      <c r="B122" s="2" t="s">
        <v>307</v>
      </c>
      <c r="C122" t="s">
        <v>312</v>
      </c>
      <c r="D122" s="2" t="s">
        <v>313</v>
      </c>
      <c r="E122">
        <v>513</v>
      </c>
      <c r="F122" t="s">
        <v>97</v>
      </c>
      <c r="G122" s="2"/>
      <c r="H122" t="s">
        <v>22</v>
      </c>
      <c r="L122" s="2"/>
    </row>
    <row r="123">
      <c r="A123" s="2" t="s">
        <v>62</v>
      </c>
      <c r="B123" s="2" t="s">
        <v>307</v>
      </c>
      <c r="C123" t="s">
        <v>314</v>
      </c>
      <c r="D123" s="2" t="s">
        <v>315</v>
      </c>
      <c r="E123" t="s">
        <v>66</v>
      </c>
      <c r="F123" t="s">
        <v>97</v>
      </c>
      <c r="G123" s="2"/>
      <c r="H123" t="s">
        <v>26</v>
      </c>
      <c r="L123" s="2"/>
    </row>
    <row r="124">
      <c r="A124" s="2" t="s">
        <v>62</v>
      </c>
      <c r="B124" s="2" t="s">
        <v>307</v>
      </c>
      <c r="C124" t="s">
        <v>316</v>
      </c>
      <c r="D124" s="2" t="s">
        <v>317</v>
      </c>
      <c r="E124">
        <v>2006</v>
      </c>
      <c r="F124" t="s">
        <v>97</v>
      </c>
      <c r="G124" s="2"/>
      <c r="H124" t="s">
        <v>24</v>
      </c>
      <c r="L124" s="2"/>
    </row>
    <row r="125">
      <c r="A125" s="2" t="s">
        <v>62</v>
      </c>
      <c r="B125" s="2" t="s">
        <v>307</v>
      </c>
      <c r="C125" t="s">
        <v>318</v>
      </c>
      <c r="D125" s="2" t="s">
        <v>319</v>
      </c>
      <c r="E125" t="s">
        <v>66</v>
      </c>
      <c r="F125" t="s">
        <v>66</v>
      </c>
      <c r="G125" s="2"/>
      <c r="H125" t="s">
        <v>26</v>
      </c>
      <c r="L125" s="2"/>
    </row>
    <row r="126">
      <c r="A126" s="2" t="s">
        <v>320</v>
      </c>
      <c r="B126" s="2" t="s">
        <v>321</v>
      </c>
      <c r="C126" t="s">
        <v>322</v>
      </c>
      <c r="D126" s="2" t="s">
        <v>323</v>
      </c>
      <c r="E126">
        <v>1572</v>
      </c>
      <c r="F126" t="s">
        <v>66</v>
      </c>
      <c r="G126" s="2"/>
      <c r="H126" t="s">
        <v>24</v>
      </c>
      <c r="L126" s="2"/>
    </row>
    <row r="127">
      <c r="A127" s="2" t="s">
        <v>320</v>
      </c>
      <c r="B127" s="2" t="s">
        <v>321</v>
      </c>
      <c r="C127" t="s">
        <v>324</v>
      </c>
      <c r="D127" s="2" t="s">
        <v>325</v>
      </c>
      <c r="E127">
        <v>1576</v>
      </c>
      <c r="F127" t="s">
        <v>66</v>
      </c>
      <c r="G127" s="2"/>
      <c r="H127" t="s">
        <v>24</v>
      </c>
      <c r="L127" s="2"/>
    </row>
    <row r="128">
      <c r="A128" s="2" t="s">
        <v>320</v>
      </c>
      <c r="B128" s="2" t="s">
        <v>321</v>
      </c>
      <c r="C128" t="s">
        <v>326</v>
      </c>
      <c r="D128" s="2" t="s">
        <v>327</v>
      </c>
      <c r="E128">
        <v>1581</v>
      </c>
      <c r="F128" t="s">
        <v>66</v>
      </c>
      <c r="G128" s="2"/>
      <c r="H128" t="s">
        <v>24</v>
      </c>
      <c r="L128" s="2"/>
    </row>
    <row r="129">
      <c r="A129" s="2" t="s">
        <v>320</v>
      </c>
      <c r="B129" s="2" t="s">
        <v>321</v>
      </c>
      <c r="C129" t="s">
        <v>328</v>
      </c>
      <c r="D129" s="2" t="s">
        <v>329</v>
      </c>
      <c r="E129">
        <v>1585</v>
      </c>
      <c r="F129" t="s">
        <v>66</v>
      </c>
      <c r="G129" s="2"/>
      <c r="H129" t="s">
        <v>24</v>
      </c>
      <c r="L129" s="2"/>
    </row>
    <row r="130">
      <c r="A130" s="2" t="s">
        <v>320</v>
      </c>
      <c r="B130" s="2" t="s">
        <v>321</v>
      </c>
      <c r="C130" t="s">
        <v>330</v>
      </c>
      <c r="D130" s="2" t="s">
        <v>331</v>
      </c>
      <c r="E130">
        <v>1612</v>
      </c>
      <c r="F130" t="s">
        <v>66</v>
      </c>
      <c r="G130" s="2"/>
      <c r="H130" t="s">
        <v>24</v>
      </c>
      <c r="L130" s="2"/>
    </row>
    <row r="131">
      <c r="A131" s="2" t="s">
        <v>320</v>
      </c>
      <c r="B131" s="2" t="s">
        <v>321</v>
      </c>
      <c r="C131" t="s">
        <v>332</v>
      </c>
      <c r="D131" s="2" t="s">
        <v>333</v>
      </c>
      <c r="E131">
        <v>266</v>
      </c>
      <c r="F131" t="s">
        <v>66</v>
      </c>
      <c r="G131" s="2"/>
      <c r="H131" t="s">
        <v>22</v>
      </c>
      <c r="L131" s="2"/>
    </row>
    <row r="132">
      <c r="A132" s="2" t="s">
        <v>320</v>
      </c>
      <c r="B132" s="2" t="s">
        <v>321</v>
      </c>
      <c r="C132" t="s">
        <v>334</v>
      </c>
      <c r="D132" s="2" t="s">
        <v>335</v>
      </c>
      <c r="E132">
        <v>1609</v>
      </c>
      <c r="F132" t="s">
        <v>66</v>
      </c>
      <c r="G132" s="2"/>
      <c r="H132" t="s">
        <v>24</v>
      </c>
      <c r="L132" s="2"/>
    </row>
    <row r="133">
      <c r="A133" s="2" t="s">
        <v>320</v>
      </c>
      <c r="B133" s="2" t="s">
        <v>321</v>
      </c>
      <c r="C133" t="s">
        <v>336</v>
      </c>
      <c r="D133" s="2" t="s">
        <v>337</v>
      </c>
      <c r="E133">
        <v>230</v>
      </c>
      <c r="F133" t="s">
        <v>66</v>
      </c>
      <c r="G133" s="2"/>
      <c r="H133" t="s">
        <v>22</v>
      </c>
      <c r="L133" s="2"/>
    </row>
    <row r="134">
      <c r="A134" s="2" t="s">
        <v>320</v>
      </c>
      <c r="B134" s="2" t="s">
        <v>321</v>
      </c>
      <c r="C134" t="s">
        <v>338</v>
      </c>
      <c r="D134" s="2" t="s">
        <v>339</v>
      </c>
      <c r="E134">
        <v>1568</v>
      </c>
      <c r="F134" t="s">
        <v>97</v>
      </c>
      <c r="G134" s="2"/>
      <c r="H134" t="s">
        <v>24</v>
      </c>
      <c r="L134" s="2"/>
    </row>
    <row r="135">
      <c r="A135" s="2" t="s">
        <v>320</v>
      </c>
      <c r="B135" s="2" t="s">
        <v>321</v>
      </c>
      <c r="C135" t="s">
        <v>340</v>
      </c>
      <c r="D135" s="2" t="s">
        <v>341</v>
      </c>
      <c r="E135">
        <v>435</v>
      </c>
      <c r="F135" t="s">
        <v>66</v>
      </c>
      <c r="G135" s="2"/>
      <c r="H135" t="s">
        <v>22</v>
      </c>
      <c r="L135" s="2"/>
    </row>
    <row r="136">
      <c r="A136" s="2" t="s">
        <v>320</v>
      </c>
      <c r="B136" s="2" t="s">
        <v>321</v>
      </c>
      <c r="C136" t="s">
        <v>342</v>
      </c>
      <c r="D136" s="2" t="s">
        <v>343</v>
      </c>
      <c r="E136">
        <v>1624</v>
      </c>
      <c r="F136" t="s">
        <v>66</v>
      </c>
      <c r="G136" s="2"/>
      <c r="H136" t="s">
        <v>24</v>
      </c>
      <c r="L136" s="2"/>
    </row>
    <row r="137">
      <c r="A137" s="2" t="s">
        <v>320</v>
      </c>
      <c r="B137" s="2" t="s">
        <v>321</v>
      </c>
      <c r="C137" t="s">
        <v>344</v>
      </c>
      <c r="D137" s="2" t="s">
        <v>345</v>
      </c>
      <c r="E137">
        <v>699</v>
      </c>
      <c r="F137" t="s">
        <v>97</v>
      </c>
      <c r="G137" s="2"/>
      <c r="H137" t="s">
        <v>24</v>
      </c>
      <c r="L137" s="2"/>
    </row>
    <row r="138">
      <c r="A138" s="2" t="s">
        <v>320</v>
      </c>
      <c r="B138" s="2" t="s">
        <v>321</v>
      </c>
      <c r="C138" t="s">
        <v>346</v>
      </c>
      <c r="D138" s="2" t="s">
        <v>347</v>
      </c>
      <c r="E138">
        <v>701</v>
      </c>
      <c r="F138" t="s">
        <v>97</v>
      </c>
      <c r="G138" s="2"/>
      <c r="H138" t="s">
        <v>24</v>
      </c>
      <c r="L138" s="2"/>
    </row>
    <row r="139">
      <c r="A139" s="2" t="s">
        <v>320</v>
      </c>
      <c r="B139" s="2" t="s">
        <v>321</v>
      </c>
      <c r="C139" t="s">
        <v>348</v>
      </c>
      <c r="D139" s="2" t="s">
        <v>349</v>
      </c>
      <c r="E139">
        <v>706</v>
      </c>
      <c r="F139" t="s">
        <v>97</v>
      </c>
      <c r="G139" s="2"/>
      <c r="H139" t="s">
        <v>24</v>
      </c>
      <c r="L139" s="2"/>
    </row>
    <row r="140">
      <c r="A140" s="2" t="s">
        <v>320</v>
      </c>
      <c r="B140" s="2" t="s">
        <v>321</v>
      </c>
      <c r="C140" t="s">
        <v>350</v>
      </c>
      <c r="D140" s="2" t="s">
        <v>351</v>
      </c>
      <c r="E140">
        <v>710</v>
      </c>
      <c r="F140" t="s">
        <v>97</v>
      </c>
      <c r="G140" s="2"/>
      <c r="H140" t="s">
        <v>24</v>
      </c>
      <c r="L140" s="2"/>
    </row>
    <row r="141">
      <c r="A141" s="2" t="s">
        <v>320</v>
      </c>
      <c r="B141" s="2" t="s">
        <v>321</v>
      </c>
      <c r="C141" t="s">
        <v>352</v>
      </c>
      <c r="D141" s="2" t="s">
        <v>353</v>
      </c>
      <c r="E141">
        <v>712</v>
      </c>
      <c r="F141" t="s">
        <v>97</v>
      </c>
      <c r="G141" s="2"/>
      <c r="H141" t="s">
        <v>24</v>
      </c>
      <c r="L141" s="2"/>
    </row>
    <row r="142">
      <c r="A142" s="2" t="s">
        <v>320</v>
      </c>
      <c r="B142" s="2" t="s">
        <v>321</v>
      </c>
      <c r="C142" t="s">
        <v>354</v>
      </c>
      <c r="D142" s="2" t="s">
        <v>355</v>
      </c>
      <c r="E142">
        <v>246</v>
      </c>
      <c r="F142" t="s">
        <v>97</v>
      </c>
      <c r="G142" s="2"/>
      <c r="H142" t="s">
        <v>22</v>
      </c>
      <c r="L142" s="2"/>
    </row>
    <row r="143">
      <c r="A143" s="2" t="s">
        <v>320</v>
      </c>
      <c r="B143" s="2" t="s">
        <v>321</v>
      </c>
      <c r="C143" t="s">
        <v>356</v>
      </c>
      <c r="D143" s="2" t="s">
        <v>357</v>
      </c>
      <c r="E143">
        <v>460</v>
      </c>
      <c r="F143" t="s">
        <v>97</v>
      </c>
      <c r="G143" s="2"/>
      <c r="H143" t="s">
        <v>22</v>
      </c>
      <c r="L143" s="2"/>
    </row>
    <row r="144">
      <c r="A144" s="2" t="s">
        <v>320</v>
      </c>
      <c r="B144" s="2" t="s">
        <v>321</v>
      </c>
      <c r="C144" t="s">
        <v>358</v>
      </c>
      <c r="D144" s="2" t="s">
        <v>359</v>
      </c>
      <c r="E144">
        <v>704</v>
      </c>
      <c r="F144" t="s">
        <v>97</v>
      </c>
      <c r="G144" s="2"/>
      <c r="H144" t="s">
        <v>24</v>
      </c>
      <c r="L144" s="2"/>
    </row>
    <row r="145">
      <c r="A145" s="2" t="s">
        <v>320</v>
      </c>
      <c r="B145" s="2" t="s">
        <v>321</v>
      </c>
      <c r="C145" t="s">
        <v>360</v>
      </c>
      <c r="D145" s="2" t="s">
        <v>361</v>
      </c>
      <c r="E145">
        <v>708</v>
      </c>
      <c r="F145" t="s">
        <v>97</v>
      </c>
      <c r="G145" s="2"/>
      <c r="H145" t="s">
        <v>22</v>
      </c>
      <c r="L145" s="2"/>
    </row>
    <row r="146">
      <c r="A146" s="2" t="s">
        <v>320</v>
      </c>
      <c r="B146" s="2" t="s">
        <v>321</v>
      </c>
      <c r="C146" t="s">
        <v>362</v>
      </c>
      <c r="D146" s="2" t="s">
        <v>363</v>
      </c>
      <c r="E146">
        <v>2175</v>
      </c>
      <c r="F146" t="s">
        <v>209</v>
      </c>
      <c r="G146" s="2"/>
      <c r="H146" t="s">
        <v>22</v>
      </c>
      <c r="L146" s="2"/>
    </row>
    <row r="147">
      <c r="A147" s="2" t="s">
        <v>320</v>
      </c>
      <c r="B147" s="2" t="s">
        <v>321</v>
      </c>
      <c r="C147" t="s">
        <v>364</v>
      </c>
      <c r="D147" s="2" t="s">
        <v>365</v>
      </c>
      <c r="E147">
        <v>238</v>
      </c>
      <c r="F147" t="s">
        <v>66</v>
      </c>
      <c r="G147" s="2"/>
      <c r="H147" t="s">
        <v>24</v>
      </c>
      <c r="L147" s="2"/>
    </row>
    <row r="148">
      <c r="A148" s="2" t="s">
        <v>320</v>
      </c>
      <c r="B148" s="2" t="s">
        <v>321</v>
      </c>
      <c r="C148" t="s">
        <v>366</v>
      </c>
      <c r="D148" s="2" t="s">
        <v>367</v>
      </c>
      <c r="E148" t="s">
        <v>66</v>
      </c>
      <c r="F148" t="s">
        <v>66</v>
      </c>
      <c r="G148" s="2"/>
      <c r="H148" t="s">
        <v>26</v>
      </c>
      <c r="L148" s="2"/>
    </row>
    <row r="149">
      <c r="A149" s="2" t="s">
        <v>320</v>
      </c>
      <c r="B149" s="2" t="s">
        <v>368</v>
      </c>
      <c r="C149" t="s">
        <v>369</v>
      </c>
      <c r="D149" s="2" t="s">
        <v>370</v>
      </c>
      <c r="E149">
        <v>431</v>
      </c>
      <c r="F149" t="s">
        <v>97</v>
      </c>
      <c r="G149" s="2"/>
      <c r="H149" t="s">
        <v>22</v>
      </c>
      <c r="L149" s="2"/>
    </row>
    <row r="150">
      <c r="A150" s="2" t="s">
        <v>320</v>
      </c>
      <c r="B150" s="2" t="s">
        <v>368</v>
      </c>
      <c r="C150" t="s">
        <v>371</v>
      </c>
      <c r="D150" s="2" t="s">
        <v>372</v>
      </c>
      <c r="E150">
        <v>444</v>
      </c>
      <c r="F150" t="s">
        <v>97</v>
      </c>
      <c r="G150" s="2"/>
      <c r="H150" t="s">
        <v>22</v>
      </c>
      <c r="L150" s="2"/>
    </row>
    <row r="151">
      <c r="A151" s="2" t="s">
        <v>320</v>
      </c>
      <c r="B151" s="2" t="s">
        <v>368</v>
      </c>
      <c r="C151" t="s">
        <v>373</v>
      </c>
      <c r="D151" s="2" t="s">
        <v>374</v>
      </c>
      <c r="E151">
        <v>1645</v>
      </c>
      <c r="F151" t="s">
        <v>66</v>
      </c>
      <c r="G151" s="2"/>
      <c r="H151" t="s">
        <v>24</v>
      </c>
      <c r="L151" s="2"/>
    </row>
    <row r="152">
      <c r="A152" s="2" t="s">
        <v>320</v>
      </c>
      <c r="B152" s="2" t="s">
        <v>368</v>
      </c>
      <c r="C152" t="s">
        <v>375</v>
      </c>
      <c r="D152" s="2" t="s">
        <v>376</v>
      </c>
      <c r="E152">
        <v>1648</v>
      </c>
      <c r="F152" t="s">
        <v>66</v>
      </c>
      <c r="G152" s="2"/>
      <c r="H152" t="s">
        <v>24</v>
      </c>
      <c r="L152" s="2"/>
    </row>
    <row r="153">
      <c r="A153" s="2" t="s">
        <v>320</v>
      </c>
      <c r="B153" s="2" t="s">
        <v>368</v>
      </c>
      <c r="C153" t="s">
        <v>377</v>
      </c>
      <c r="D153" s="2" t="s">
        <v>378</v>
      </c>
      <c r="E153">
        <v>1649</v>
      </c>
      <c r="F153" t="s">
        <v>66</v>
      </c>
      <c r="G153" s="2"/>
      <c r="H153" t="s">
        <v>24</v>
      </c>
      <c r="L153" s="2"/>
    </row>
    <row r="154">
      <c r="A154" s="2" t="s">
        <v>320</v>
      </c>
      <c r="B154" s="2" t="s">
        <v>368</v>
      </c>
      <c r="C154" t="s">
        <v>379</v>
      </c>
      <c r="D154" s="2" t="s">
        <v>122</v>
      </c>
      <c r="E154">
        <v>97</v>
      </c>
      <c r="F154" t="s">
        <v>66</v>
      </c>
      <c r="G154" s="2"/>
      <c r="H154" t="s">
        <v>24</v>
      </c>
      <c r="L154" s="2"/>
    </row>
    <row r="155">
      <c r="A155" s="2" t="s">
        <v>320</v>
      </c>
      <c r="B155" s="2" t="s">
        <v>368</v>
      </c>
      <c r="C155" t="s">
        <v>380</v>
      </c>
      <c r="D155" s="2" t="s">
        <v>381</v>
      </c>
      <c r="E155" t="s">
        <v>66</v>
      </c>
      <c r="F155" t="s">
        <v>66</v>
      </c>
      <c r="G155" s="2"/>
      <c r="H155" t="s">
        <v>26</v>
      </c>
      <c r="L155" s="2"/>
    </row>
    <row r="156">
      <c r="A156" s="2" t="s">
        <v>320</v>
      </c>
      <c r="B156" s="2" t="s">
        <v>368</v>
      </c>
      <c r="C156" t="s">
        <v>382</v>
      </c>
      <c r="D156" s="2" t="s">
        <v>383</v>
      </c>
      <c r="E156">
        <v>1337</v>
      </c>
      <c r="F156" t="s">
        <v>97</v>
      </c>
      <c r="G156" s="2"/>
      <c r="H156" t="s">
        <v>24</v>
      </c>
      <c r="L156" s="2"/>
    </row>
    <row r="157">
      <c r="A157" s="2" t="s">
        <v>320</v>
      </c>
      <c r="B157" s="2" t="s">
        <v>368</v>
      </c>
      <c r="C157" t="s">
        <v>384</v>
      </c>
      <c r="D157" s="2" t="s">
        <v>385</v>
      </c>
      <c r="E157">
        <v>1345</v>
      </c>
      <c r="F157" t="s">
        <v>97</v>
      </c>
      <c r="G157" s="2"/>
      <c r="H157" t="s">
        <v>22</v>
      </c>
      <c r="L157" s="2"/>
    </row>
    <row r="158">
      <c r="A158" s="2" t="s">
        <v>320</v>
      </c>
      <c r="B158" s="2" t="s">
        <v>368</v>
      </c>
      <c r="C158" t="s">
        <v>386</v>
      </c>
      <c r="D158" s="2" t="s">
        <v>387</v>
      </c>
      <c r="E158">
        <v>1348</v>
      </c>
      <c r="F158" t="s">
        <v>97</v>
      </c>
      <c r="G158" s="2"/>
      <c r="H158" t="s">
        <v>24</v>
      </c>
      <c r="L158" s="2"/>
    </row>
    <row r="159">
      <c r="A159" s="2" t="s">
        <v>320</v>
      </c>
      <c r="B159" s="2" t="s">
        <v>368</v>
      </c>
      <c r="C159" t="s">
        <v>388</v>
      </c>
      <c r="D159" s="2" t="s">
        <v>389</v>
      </c>
      <c r="E159">
        <v>1351</v>
      </c>
      <c r="F159" t="s">
        <v>97</v>
      </c>
      <c r="G159" s="2"/>
      <c r="H159" t="s">
        <v>24</v>
      </c>
      <c r="L159" s="2"/>
    </row>
    <row r="160">
      <c r="A160" s="2" t="s">
        <v>320</v>
      </c>
      <c r="B160" s="2" t="s">
        <v>368</v>
      </c>
      <c r="C160" t="s">
        <v>390</v>
      </c>
      <c r="D160" s="2" t="s">
        <v>391</v>
      </c>
      <c r="E160">
        <v>1358</v>
      </c>
      <c r="F160" t="s">
        <v>97</v>
      </c>
      <c r="G160" s="2"/>
      <c r="H160" t="s">
        <v>24</v>
      </c>
      <c r="L160" s="2"/>
    </row>
    <row r="161">
      <c r="A161" s="2" t="s">
        <v>320</v>
      </c>
      <c r="B161" s="2" t="s">
        <v>368</v>
      </c>
      <c r="C161" t="s">
        <v>392</v>
      </c>
      <c r="D161" s="2" t="s">
        <v>393</v>
      </c>
      <c r="E161">
        <v>1365</v>
      </c>
      <c r="F161" t="s">
        <v>97</v>
      </c>
      <c r="G161" s="2"/>
      <c r="H161" t="s">
        <v>24</v>
      </c>
      <c r="L161" s="2"/>
    </row>
    <row r="162">
      <c r="A162" s="2" t="s">
        <v>320</v>
      </c>
      <c r="B162" s="2" t="s">
        <v>368</v>
      </c>
      <c r="C162" t="s">
        <v>394</v>
      </c>
      <c r="D162" s="2" t="s">
        <v>395</v>
      </c>
      <c r="E162">
        <v>1374</v>
      </c>
      <c r="F162" t="s">
        <v>97</v>
      </c>
      <c r="G162" s="2"/>
      <c r="H162" t="s">
        <v>24</v>
      </c>
      <c r="L162" s="2"/>
    </row>
    <row r="163">
      <c r="A163" s="2" t="s">
        <v>320</v>
      </c>
      <c r="B163" s="2" t="s">
        <v>368</v>
      </c>
      <c r="C163" t="s">
        <v>396</v>
      </c>
      <c r="D163" s="2" t="s">
        <v>397</v>
      </c>
      <c r="E163">
        <v>665</v>
      </c>
      <c r="F163" t="s">
        <v>66</v>
      </c>
      <c r="G163" s="2"/>
      <c r="H163" t="s">
        <v>22</v>
      </c>
      <c r="L163" s="2"/>
    </row>
    <row r="164">
      <c r="A164" s="2" t="s">
        <v>320</v>
      </c>
      <c r="B164" s="2" t="s">
        <v>368</v>
      </c>
      <c r="C164" t="s">
        <v>398</v>
      </c>
      <c r="D164" s="2" t="s">
        <v>399</v>
      </c>
      <c r="E164">
        <v>278</v>
      </c>
      <c r="F164" t="s">
        <v>66</v>
      </c>
      <c r="G164" s="2"/>
      <c r="H164" t="s">
        <v>22</v>
      </c>
      <c r="L164" s="2"/>
    </row>
    <row r="165">
      <c r="A165" s="2" t="s">
        <v>320</v>
      </c>
      <c r="B165" s="2" t="s">
        <v>368</v>
      </c>
      <c r="C165" t="s">
        <v>400</v>
      </c>
      <c r="D165" s="2" t="s">
        <v>401</v>
      </c>
      <c r="E165">
        <v>470</v>
      </c>
      <c r="F165" t="s">
        <v>66</v>
      </c>
      <c r="G165" s="2"/>
      <c r="H165" t="s">
        <v>22</v>
      </c>
      <c r="L165" s="2"/>
    </row>
    <row r="166">
      <c r="A166" s="2" t="s">
        <v>320</v>
      </c>
      <c r="B166" s="2" t="s">
        <v>368</v>
      </c>
      <c r="C166" t="s">
        <v>402</v>
      </c>
      <c r="D166" s="2" t="s">
        <v>403</v>
      </c>
      <c r="E166">
        <v>1642</v>
      </c>
      <c r="F166" t="s">
        <v>66</v>
      </c>
      <c r="G166" s="2"/>
      <c r="H166" t="s">
        <v>24</v>
      </c>
      <c r="L166" s="2"/>
    </row>
    <row r="167">
      <c r="A167" s="2" t="s">
        <v>320</v>
      </c>
      <c r="B167" s="2" t="s">
        <v>368</v>
      </c>
      <c r="C167" t="s">
        <v>404</v>
      </c>
      <c r="D167" s="2" t="s">
        <v>405</v>
      </c>
      <c r="E167">
        <v>1792</v>
      </c>
      <c r="F167" t="s">
        <v>66</v>
      </c>
      <c r="G167" s="2"/>
      <c r="H167" t="s">
        <v>24</v>
      </c>
      <c r="L167" s="2"/>
    </row>
    <row r="168" ht="30">
      <c r="A168" s="2" t="s">
        <v>320</v>
      </c>
      <c r="B168" s="2" t="s">
        <v>406</v>
      </c>
      <c r="C168" t="s">
        <v>407</v>
      </c>
      <c r="D168" s="2" t="s">
        <v>408</v>
      </c>
      <c r="E168">
        <v>679</v>
      </c>
      <c r="F168" t="s">
        <v>97</v>
      </c>
      <c r="G168" s="2"/>
      <c r="H168" t="s">
        <v>22</v>
      </c>
      <c r="L168" s="2"/>
    </row>
    <row r="169" ht="30">
      <c r="A169" s="2" t="s">
        <v>320</v>
      </c>
      <c r="B169" s="2" t="s">
        <v>406</v>
      </c>
      <c r="C169" t="s">
        <v>409</v>
      </c>
      <c r="D169" s="2" t="s">
        <v>410</v>
      </c>
      <c r="E169">
        <v>1550</v>
      </c>
      <c r="F169" t="s">
        <v>97</v>
      </c>
      <c r="G169" s="2"/>
      <c r="H169" t="s">
        <v>24</v>
      </c>
      <c r="L169" s="2"/>
    </row>
    <row r="170" ht="30">
      <c r="A170" s="2" t="s">
        <v>320</v>
      </c>
      <c r="B170" s="2" t="s">
        <v>406</v>
      </c>
      <c r="C170" t="s">
        <v>411</v>
      </c>
      <c r="D170" s="2" t="s">
        <v>412</v>
      </c>
      <c r="E170">
        <v>1599</v>
      </c>
      <c r="F170" t="s">
        <v>97</v>
      </c>
      <c r="G170" s="2"/>
      <c r="H170" t="s">
        <v>24</v>
      </c>
      <c r="L170" s="2"/>
    </row>
    <row r="171" ht="30">
      <c r="A171" s="2" t="s">
        <v>320</v>
      </c>
      <c r="B171" s="2" t="s">
        <v>406</v>
      </c>
      <c r="C171" t="s">
        <v>413</v>
      </c>
      <c r="D171" s="2" t="s">
        <v>414</v>
      </c>
      <c r="E171">
        <v>1538</v>
      </c>
      <c r="F171" t="s">
        <v>66</v>
      </c>
      <c r="G171" s="2"/>
      <c r="H171" t="s">
        <v>24</v>
      </c>
      <c r="L171" s="2"/>
    </row>
    <row r="172" ht="30">
      <c r="A172" s="2" t="s">
        <v>320</v>
      </c>
      <c r="B172" s="2" t="s">
        <v>406</v>
      </c>
      <c r="C172" t="s">
        <v>415</v>
      </c>
      <c r="D172" s="2" t="s">
        <v>416</v>
      </c>
      <c r="E172" t="s">
        <v>66</v>
      </c>
      <c r="F172" t="s">
        <v>97</v>
      </c>
      <c r="G172" s="2"/>
      <c r="H172" t="s">
        <v>26</v>
      </c>
      <c r="L172" s="2"/>
    </row>
    <row r="173" ht="30">
      <c r="A173" s="2" t="s">
        <v>320</v>
      </c>
      <c r="B173" s="2" t="s">
        <v>406</v>
      </c>
      <c r="C173" t="s">
        <v>417</v>
      </c>
      <c r="D173" s="2" t="s">
        <v>418</v>
      </c>
      <c r="E173">
        <v>457</v>
      </c>
      <c r="F173" t="s">
        <v>97</v>
      </c>
      <c r="G173" s="2"/>
      <c r="H173" t="s">
        <v>22</v>
      </c>
      <c r="L173" s="2"/>
    </row>
    <row r="174" ht="30">
      <c r="A174" s="2" t="s">
        <v>320</v>
      </c>
      <c r="B174" s="2" t="s">
        <v>406</v>
      </c>
      <c r="C174" t="s">
        <v>419</v>
      </c>
      <c r="D174" s="2" t="s">
        <v>420</v>
      </c>
      <c r="E174">
        <v>459</v>
      </c>
      <c r="F174" t="s">
        <v>97</v>
      </c>
      <c r="G174" s="2"/>
      <c r="H174" t="s">
        <v>22</v>
      </c>
      <c r="L174" s="2"/>
    </row>
    <row r="175" ht="30">
      <c r="A175" s="2" t="s">
        <v>320</v>
      </c>
      <c r="B175" s="2" t="s">
        <v>406</v>
      </c>
      <c r="C175" t="s">
        <v>421</v>
      </c>
      <c r="D175" s="2" t="s">
        <v>422</v>
      </c>
      <c r="E175">
        <v>1615</v>
      </c>
      <c r="F175" t="s">
        <v>97</v>
      </c>
      <c r="G175" s="2"/>
      <c r="H175" t="s">
        <v>24</v>
      </c>
      <c r="L175" s="2"/>
    </row>
    <row r="176" ht="30">
      <c r="A176" s="2" t="s">
        <v>320</v>
      </c>
      <c r="B176" s="2" t="s">
        <v>406</v>
      </c>
      <c r="C176" t="s">
        <v>423</v>
      </c>
      <c r="D176" s="2" t="s">
        <v>424</v>
      </c>
      <c r="E176">
        <v>282</v>
      </c>
      <c r="F176" t="s">
        <v>66</v>
      </c>
      <c r="G176" s="2"/>
      <c r="H176" t="s">
        <v>22</v>
      </c>
      <c r="L176" s="2"/>
    </row>
    <row r="177" ht="30">
      <c r="A177" s="2" t="s">
        <v>320</v>
      </c>
      <c r="B177" s="2" t="s">
        <v>406</v>
      </c>
      <c r="C177" t="s">
        <v>425</v>
      </c>
      <c r="D177" s="2" t="s">
        <v>426</v>
      </c>
      <c r="E177">
        <v>443</v>
      </c>
      <c r="F177" t="s">
        <v>66</v>
      </c>
      <c r="G177" s="2"/>
      <c r="H177" t="s">
        <v>22</v>
      </c>
      <c r="L177" s="2"/>
    </row>
    <row r="178" ht="30">
      <c r="A178" s="2" t="s">
        <v>320</v>
      </c>
      <c r="B178" s="2" t="s">
        <v>406</v>
      </c>
      <c r="C178" t="s">
        <v>427</v>
      </c>
      <c r="D178" s="2" t="s">
        <v>428</v>
      </c>
      <c r="E178">
        <v>286</v>
      </c>
      <c r="F178" t="s">
        <v>66</v>
      </c>
      <c r="G178" s="2"/>
      <c r="H178" t="s">
        <v>24</v>
      </c>
      <c r="L178" s="2"/>
    </row>
    <row r="179" ht="30">
      <c r="A179" s="2" t="s">
        <v>320</v>
      </c>
      <c r="B179" s="2" t="s">
        <v>406</v>
      </c>
      <c r="C179" t="s">
        <v>429</v>
      </c>
      <c r="D179" s="2" t="s">
        <v>430</v>
      </c>
      <c r="E179" t="s">
        <v>66</v>
      </c>
      <c r="F179" t="s">
        <v>66</v>
      </c>
      <c r="G179" s="2"/>
      <c r="H179" t="s">
        <v>26</v>
      </c>
      <c r="L179" s="2"/>
    </row>
    <row r="180" ht="30">
      <c r="A180" s="2" t="s">
        <v>320</v>
      </c>
      <c r="B180" s="2" t="s">
        <v>406</v>
      </c>
      <c r="C180" t="s">
        <v>431</v>
      </c>
      <c r="D180" s="2" t="s">
        <v>432</v>
      </c>
      <c r="E180">
        <v>1298</v>
      </c>
      <c r="F180" t="s">
        <v>66</v>
      </c>
      <c r="G180" s="2"/>
      <c r="H180" t="s">
        <v>22</v>
      </c>
      <c r="L180" s="2"/>
    </row>
    <row r="181" ht="30">
      <c r="A181" s="2" t="s">
        <v>320</v>
      </c>
      <c r="B181" s="2" t="s">
        <v>406</v>
      </c>
      <c r="C181" t="s">
        <v>433</v>
      </c>
      <c r="D181" s="2" t="s">
        <v>434</v>
      </c>
      <c r="E181">
        <v>1301</v>
      </c>
      <c r="F181" t="s">
        <v>66</v>
      </c>
      <c r="G181" s="2"/>
      <c r="H181" t="s">
        <v>22</v>
      </c>
      <c r="L181" s="2"/>
    </row>
    <row r="182" ht="30">
      <c r="A182" s="2" t="s">
        <v>320</v>
      </c>
      <c r="B182" s="2" t="s">
        <v>435</v>
      </c>
      <c r="C182" t="s">
        <v>436</v>
      </c>
      <c r="D182" s="2" t="s">
        <v>437</v>
      </c>
      <c r="E182">
        <v>1601</v>
      </c>
      <c r="F182" t="s">
        <v>97</v>
      </c>
      <c r="G182" s="2"/>
      <c r="H182" t="s">
        <v>24</v>
      </c>
      <c r="L182" s="2"/>
    </row>
    <row r="183" ht="30">
      <c r="A183" s="2" t="s">
        <v>320</v>
      </c>
      <c r="B183" s="2" t="s">
        <v>435</v>
      </c>
      <c r="C183" t="s">
        <v>438</v>
      </c>
      <c r="D183" s="2" t="s">
        <v>439</v>
      </c>
      <c r="E183">
        <v>1608</v>
      </c>
      <c r="F183" t="s">
        <v>66</v>
      </c>
      <c r="G183" s="2"/>
      <c r="H183" t="s">
        <v>22</v>
      </c>
      <c r="L183" s="2"/>
    </row>
    <row r="184" ht="30">
      <c r="A184" s="2" t="s">
        <v>320</v>
      </c>
      <c r="B184" s="2" t="s">
        <v>435</v>
      </c>
      <c r="C184" t="s">
        <v>440</v>
      </c>
      <c r="D184" s="2" t="s">
        <v>441</v>
      </c>
      <c r="E184">
        <v>805</v>
      </c>
      <c r="F184" t="s">
        <v>97</v>
      </c>
      <c r="G184" s="2"/>
      <c r="H184" t="s">
        <v>22</v>
      </c>
      <c r="L184" s="2"/>
    </row>
    <row r="185" ht="30">
      <c r="A185" s="2" t="s">
        <v>320</v>
      </c>
      <c r="B185" s="2" t="s">
        <v>435</v>
      </c>
      <c r="C185" t="s">
        <v>442</v>
      </c>
      <c r="D185" s="2" t="s">
        <v>443</v>
      </c>
      <c r="E185">
        <v>1548</v>
      </c>
      <c r="F185" t="s">
        <v>97</v>
      </c>
      <c r="G185" s="2"/>
      <c r="H185" t="s">
        <v>24</v>
      </c>
      <c r="L185" s="2"/>
    </row>
    <row r="186" ht="30">
      <c r="A186" s="2" t="s">
        <v>320</v>
      </c>
      <c r="B186" s="2" t="s">
        <v>435</v>
      </c>
      <c r="C186" t="s">
        <v>444</v>
      </c>
      <c r="D186" s="2" t="s">
        <v>445</v>
      </c>
      <c r="E186">
        <v>2036</v>
      </c>
      <c r="F186" t="s">
        <v>97</v>
      </c>
      <c r="G186" s="2"/>
      <c r="H186" t="s">
        <v>24</v>
      </c>
      <c r="L186" s="2"/>
    </row>
    <row r="187" ht="30">
      <c r="A187" s="2" t="s">
        <v>320</v>
      </c>
      <c r="B187" s="2" t="s">
        <v>435</v>
      </c>
      <c r="C187" t="s">
        <v>446</v>
      </c>
      <c r="D187" s="2" t="s">
        <v>447</v>
      </c>
      <c r="E187">
        <v>974</v>
      </c>
      <c r="F187" t="s">
        <v>66</v>
      </c>
      <c r="G187" s="2"/>
      <c r="H187" t="s">
        <v>22</v>
      </c>
      <c r="L187" s="2"/>
    </row>
    <row r="188" ht="30">
      <c r="A188" s="2" t="s">
        <v>320</v>
      </c>
      <c r="B188" s="2" t="s">
        <v>435</v>
      </c>
      <c r="C188" t="s">
        <v>448</v>
      </c>
      <c r="D188" s="2" t="s">
        <v>449</v>
      </c>
      <c r="E188">
        <v>1668</v>
      </c>
      <c r="F188" t="s">
        <v>66</v>
      </c>
      <c r="G188" s="2"/>
      <c r="H188" t="s">
        <v>24</v>
      </c>
      <c r="L188" s="2"/>
    </row>
    <row r="189" ht="30">
      <c r="A189" s="2" t="s">
        <v>320</v>
      </c>
      <c r="B189" s="2" t="s">
        <v>435</v>
      </c>
      <c r="C189" t="s">
        <v>450</v>
      </c>
      <c r="D189" s="2" t="s">
        <v>451</v>
      </c>
      <c r="E189">
        <v>1572</v>
      </c>
      <c r="F189" t="s">
        <v>66</v>
      </c>
      <c r="G189" s="2"/>
      <c r="H189" t="s">
        <v>24</v>
      </c>
      <c r="L189" s="2"/>
    </row>
    <row r="190" ht="30">
      <c r="A190" s="2" t="s">
        <v>320</v>
      </c>
      <c r="B190" s="2" t="s">
        <v>435</v>
      </c>
      <c r="C190" t="s">
        <v>452</v>
      </c>
      <c r="D190" s="2" t="s">
        <v>453</v>
      </c>
      <c r="E190">
        <v>1301</v>
      </c>
      <c r="F190" t="s">
        <v>66</v>
      </c>
      <c r="G190" s="2"/>
      <c r="H190" t="s">
        <v>24</v>
      </c>
      <c r="L190" s="2"/>
    </row>
    <row r="191" ht="30">
      <c r="A191" s="2" t="s">
        <v>320</v>
      </c>
      <c r="B191" s="2" t="s">
        <v>435</v>
      </c>
      <c r="C191" t="s">
        <v>454</v>
      </c>
      <c r="D191" s="2" t="s">
        <v>455</v>
      </c>
      <c r="E191" t="s">
        <v>66</v>
      </c>
      <c r="F191" t="s">
        <v>66</v>
      </c>
      <c r="G191" s="2"/>
      <c r="H191" t="s">
        <v>26</v>
      </c>
      <c r="L191" s="2"/>
    </row>
    <row r="192" ht="30">
      <c r="A192" s="2" t="s">
        <v>320</v>
      </c>
      <c r="B192" s="2" t="s">
        <v>435</v>
      </c>
      <c r="C192" t="s">
        <v>456</v>
      </c>
      <c r="D192" s="2" t="s">
        <v>457</v>
      </c>
      <c r="E192">
        <v>905</v>
      </c>
      <c r="F192" t="s">
        <v>66</v>
      </c>
      <c r="G192" s="2"/>
      <c r="H192" t="s">
        <v>22</v>
      </c>
      <c r="L192" s="2"/>
    </row>
    <row r="193" ht="30">
      <c r="A193" s="2" t="s">
        <v>320</v>
      </c>
      <c r="B193" s="2" t="s">
        <v>435</v>
      </c>
      <c r="C193" t="s">
        <v>458</v>
      </c>
      <c r="D193" s="2" t="s">
        <v>459</v>
      </c>
      <c r="E193">
        <v>917</v>
      </c>
      <c r="F193" t="s">
        <v>66</v>
      </c>
      <c r="G193" s="2"/>
      <c r="H193" t="s">
        <v>22</v>
      </c>
      <c r="L193" s="2"/>
    </row>
    <row r="194" ht="30">
      <c r="A194" s="2" t="s">
        <v>460</v>
      </c>
      <c r="B194" s="2" t="s">
        <v>461</v>
      </c>
      <c r="C194" t="s">
        <v>462</v>
      </c>
      <c r="D194" s="2" t="s">
        <v>463</v>
      </c>
      <c r="E194">
        <v>1629</v>
      </c>
      <c r="F194" t="s">
        <v>66</v>
      </c>
      <c r="G194" s="2"/>
      <c r="H194" t="s">
        <v>24</v>
      </c>
      <c r="L194" s="2"/>
    </row>
    <row r="195" ht="30">
      <c r="A195" s="2" t="s">
        <v>460</v>
      </c>
      <c r="B195" s="2" t="s">
        <v>461</v>
      </c>
      <c r="C195" t="s">
        <v>464</v>
      </c>
      <c r="D195" s="2" t="s">
        <v>465</v>
      </c>
      <c r="E195">
        <v>256</v>
      </c>
      <c r="F195" t="s">
        <v>66</v>
      </c>
      <c r="G195" s="2"/>
      <c r="H195" t="s">
        <v>22</v>
      </c>
      <c r="L195" s="2"/>
    </row>
    <row r="196" ht="30">
      <c r="A196" s="2" t="s">
        <v>460</v>
      </c>
      <c r="B196" s="2" t="s">
        <v>461</v>
      </c>
      <c r="C196" t="s">
        <v>466</v>
      </c>
      <c r="D196" s="2" t="s">
        <v>467</v>
      </c>
      <c r="E196">
        <v>446</v>
      </c>
      <c r="F196" t="s">
        <v>66</v>
      </c>
      <c r="G196" s="2"/>
      <c r="H196" t="s">
        <v>22</v>
      </c>
      <c r="L196" s="2"/>
    </row>
    <row r="197" ht="30">
      <c r="A197" s="2" t="s">
        <v>460</v>
      </c>
      <c r="B197" s="2" t="s">
        <v>461</v>
      </c>
      <c r="C197" t="s">
        <v>468</v>
      </c>
      <c r="D197" s="2" t="s">
        <v>469</v>
      </c>
      <c r="E197">
        <v>449</v>
      </c>
      <c r="F197" t="s">
        <v>66</v>
      </c>
      <c r="G197" s="2"/>
      <c r="H197" t="s">
        <v>22</v>
      </c>
      <c r="L197" s="2"/>
    </row>
    <row r="198" ht="30">
      <c r="A198" s="2" t="s">
        <v>460</v>
      </c>
      <c r="B198" s="2" t="s">
        <v>461</v>
      </c>
      <c r="C198" t="s">
        <v>470</v>
      </c>
      <c r="D198" s="2" t="s">
        <v>471</v>
      </c>
      <c r="E198">
        <v>268</v>
      </c>
      <c r="F198" t="s">
        <v>97</v>
      </c>
      <c r="G198" s="2"/>
      <c r="H198" t="s">
        <v>22</v>
      </c>
      <c r="L198" s="2"/>
    </row>
    <row r="199" ht="30">
      <c r="A199" s="2" t="s">
        <v>460</v>
      </c>
      <c r="B199" s="2" t="s">
        <v>461</v>
      </c>
      <c r="C199" t="s">
        <v>472</v>
      </c>
      <c r="D199" s="2" t="s">
        <v>473</v>
      </c>
      <c r="E199">
        <v>442</v>
      </c>
      <c r="F199" t="s">
        <v>97</v>
      </c>
      <c r="G199" s="2"/>
      <c r="H199" t="s">
        <v>22</v>
      </c>
      <c r="L199" s="2"/>
    </row>
    <row r="200" ht="30">
      <c r="A200" s="2" t="s">
        <v>460</v>
      </c>
      <c r="B200" s="2" t="s">
        <v>461</v>
      </c>
      <c r="C200" t="s">
        <v>474</v>
      </c>
      <c r="D200" s="2" t="s">
        <v>475</v>
      </c>
      <c r="E200">
        <v>247</v>
      </c>
      <c r="F200" t="s">
        <v>66</v>
      </c>
      <c r="G200" s="2"/>
      <c r="H200" t="s">
        <v>22</v>
      </c>
      <c r="L200" s="2"/>
    </row>
    <row r="201" ht="30">
      <c r="A201" s="2" t="s">
        <v>460</v>
      </c>
      <c r="B201" s="2" t="s">
        <v>461</v>
      </c>
      <c r="C201" t="s">
        <v>476</v>
      </c>
      <c r="D201" s="2" t="s">
        <v>477</v>
      </c>
      <c r="E201">
        <v>441</v>
      </c>
      <c r="F201" t="s">
        <v>97</v>
      </c>
      <c r="G201" s="2"/>
      <c r="H201" t="s">
        <v>22</v>
      </c>
      <c r="L201" s="2"/>
    </row>
    <row r="202" ht="30">
      <c r="A202" s="2" t="s">
        <v>460</v>
      </c>
      <c r="B202" s="2" t="s">
        <v>461</v>
      </c>
      <c r="C202" t="s">
        <v>478</v>
      </c>
      <c r="D202" s="2" t="s">
        <v>479</v>
      </c>
      <c r="E202">
        <v>1553</v>
      </c>
      <c r="F202" t="s">
        <v>66</v>
      </c>
      <c r="G202" s="2"/>
      <c r="H202" t="s">
        <v>24</v>
      </c>
      <c r="L202" s="2"/>
    </row>
    <row r="203" ht="30">
      <c r="A203" s="2" t="s">
        <v>460</v>
      </c>
      <c r="B203" s="2" t="s">
        <v>461</v>
      </c>
      <c r="C203" t="s">
        <v>480</v>
      </c>
      <c r="D203" s="2" t="s">
        <v>481</v>
      </c>
      <c r="E203">
        <v>241</v>
      </c>
      <c r="F203" t="s">
        <v>66</v>
      </c>
      <c r="G203" s="2"/>
      <c r="H203" t="s">
        <v>24</v>
      </c>
      <c r="L203" s="2"/>
    </row>
    <row r="204" ht="30">
      <c r="A204" s="2" t="s">
        <v>460</v>
      </c>
      <c r="B204" s="2" t="s">
        <v>461</v>
      </c>
      <c r="C204" t="s">
        <v>482</v>
      </c>
      <c r="D204" s="2" t="s">
        <v>483</v>
      </c>
      <c r="E204">
        <v>284</v>
      </c>
      <c r="F204" t="s">
        <v>66</v>
      </c>
      <c r="G204" s="2"/>
      <c r="H204" t="s">
        <v>22</v>
      </c>
      <c r="L204" s="2"/>
    </row>
    <row r="205" ht="30">
      <c r="A205" s="2" t="s">
        <v>460</v>
      </c>
      <c r="B205" s="2" t="s">
        <v>461</v>
      </c>
      <c r="C205" t="s">
        <v>484</v>
      </c>
      <c r="D205" s="2" t="s">
        <v>485</v>
      </c>
      <c r="E205">
        <v>1805</v>
      </c>
      <c r="F205" t="s">
        <v>66</v>
      </c>
      <c r="G205" s="2"/>
      <c r="H205" t="s">
        <v>24</v>
      </c>
      <c r="L205" s="2"/>
    </row>
    <row r="206" ht="30">
      <c r="A206" s="2" t="s">
        <v>460</v>
      </c>
      <c r="B206" s="2" t="s">
        <v>461</v>
      </c>
      <c r="C206" t="s">
        <v>486</v>
      </c>
      <c r="D206" s="2" t="s">
        <v>487</v>
      </c>
      <c r="E206">
        <v>1811</v>
      </c>
      <c r="F206" t="s">
        <v>66</v>
      </c>
      <c r="G206" s="2"/>
      <c r="H206" t="s">
        <v>24</v>
      </c>
      <c r="L206" s="2"/>
    </row>
    <row r="207" ht="30">
      <c r="A207" s="2" t="s">
        <v>460</v>
      </c>
      <c r="B207" s="2" t="s">
        <v>461</v>
      </c>
      <c r="C207" t="s">
        <v>488</v>
      </c>
      <c r="D207" s="2" t="s">
        <v>489</v>
      </c>
      <c r="E207">
        <v>120</v>
      </c>
      <c r="F207" t="s">
        <v>97</v>
      </c>
      <c r="G207" s="2"/>
      <c r="H207" t="s">
        <v>22</v>
      </c>
      <c r="L207" s="2"/>
    </row>
    <row r="208" ht="30">
      <c r="A208" s="2" t="s">
        <v>460</v>
      </c>
      <c r="B208" s="2" t="s">
        <v>461</v>
      </c>
      <c r="C208" t="s">
        <v>490</v>
      </c>
      <c r="D208" s="2" t="s">
        <v>491</v>
      </c>
      <c r="E208">
        <v>461</v>
      </c>
      <c r="F208" t="s">
        <v>97</v>
      </c>
      <c r="G208" s="2"/>
      <c r="H208" t="s">
        <v>22</v>
      </c>
      <c r="L208" s="2"/>
    </row>
    <row r="209" ht="30">
      <c r="A209" s="2" t="s">
        <v>460</v>
      </c>
      <c r="B209" s="2" t="s">
        <v>461</v>
      </c>
      <c r="C209" t="s">
        <v>492</v>
      </c>
      <c r="D209" s="2" t="s">
        <v>493</v>
      </c>
      <c r="E209" t="s">
        <v>66</v>
      </c>
      <c r="F209" t="s">
        <v>66</v>
      </c>
      <c r="G209" s="2"/>
      <c r="H209" t="s">
        <v>26</v>
      </c>
      <c r="L209" s="2"/>
    </row>
    <row r="210" ht="30">
      <c r="A210" s="2" t="s">
        <v>460</v>
      </c>
      <c r="B210" s="2" t="s">
        <v>494</v>
      </c>
      <c r="C210" t="s">
        <v>495</v>
      </c>
      <c r="D210" s="2" t="s">
        <v>496</v>
      </c>
      <c r="E210">
        <v>269</v>
      </c>
      <c r="F210" t="s">
        <v>66</v>
      </c>
      <c r="G210" s="2"/>
      <c r="H210" t="s">
        <v>22</v>
      </c>
      <c r="L210" s="2"/>
    </row>
    <row r="211" ht="30">
      <c r="A211" s="2" t="s">
        <v>460</v>
      </c>
      <c r="B211" s="2" t="s">
        <v>494</v>
      </c>
      <c r="C211" t="s">
        <v>497</v>
      </c>
      <c r="D211" s="2" t="s">
        <v>498</v>
      </c>
      <c r="E211">
        <v>271</v>
      </c>
      <c r="F211" t="s">
        <v>66</v>
      </c>
      <c r="G211" s="2"/>
      <c r="H211" t="s">
        <v>22</v>
      </c>
      <c r="L211" s="2"/>
    </row>
    <row r="212" ht="30">
      <c r="A212" s="2" t="s">
        <v>460</v>
      </c>
      <c r="B212" s="2" t="s">
        <v>494</v>
      </c>
      <c r="C212" t="s">
        <v>499</v>
      </c>
      <c r="D212" s="2" t="s">
        <v>500</v>
      </c>
      <c r="E212">
        <v>273</v>
      </c>
      <c r="F212" t="s">
        <v>66</v>
      </c>
      <c r="G212" s="2"/>
      <c r="H212" t="s">
        <v>22</v>
      </c>
      <c r="L212" s="2"/>
    </row>
    <row r="213" ht="30">
      <c r="A213" s="2" t="s">
        <v>460</v>
      </c>
      <c r="B213" s="2" t="s">
        <v>494</v>
      </c>
      <c r="C213" t="s">
        <v>501</v>
      </c>
      <c r="D213" s="2" t="s">
        <v>502</v>
      </c>
      <c r="E213">
        <v>994</v>
      </c>
      <c r="F213" t="s">
        <v>66</v>
      </c>
      <c r="G213" s="2"/>
      <c r="H213" t="s">
        <v>24</v>
      </c>
      <c r="L213" s="2"/>
    </row>
    <row r="214" ht="30">
      <c r="A214" s="2" t="s">
        <v>460</v>
      </c>
      <c r="B214" s="2" t="s">
        <v>494</v>
      </c>
      <c r="C214" t="s">
        <v>503</v>
      </c>
      <c r="D214" s="2" t="s">
        <v>504</v>
      </c>
      <c r="E214">
        <v>1003</v>
      </c>
      <c r="F214" t="s">
        <v>66</v>
      </c>
      <c r="G214" s="2"/>
      <c r="H214" t="s">
        <v>22</v>
      </c>
      <c r="L214" s="2"/>
    </row>
    <row r="215" ht="30">
      <c r="A215" s="2" t="s">
        <v>460</v>
      </c>
      <c r="B215" s="2" t="s">
        <v>494</v>
      </c>
      <c r="C215" t="s">
        <v>505</v>
      </c>
      <c r="D215" s="2" t="s">
        <v>506</v>
      </c>
      <c r="E215">
        <v>1819</v>
      </c>
      <c r="F215" t="s">
        <v>66</v>
      </c>
      <c r="G215" s="2"/>
      <c r="H215" t="s">
        <v>24</v>
      </c>
      <c r="L215" s="2"/>
    </row>
    <row r="216" ht="30">
      <c r="A216" s="2" t="s">
        <v>460</v>
      </c>
      <c r="B216" s="2" t="s">
        <v>494</v>
      </c>
      <c r="C216" t="s">
        <v>507</v>
      </c>
      <c r="D216" s="2" t="s">
        <v>508</v>
      </c>
      <c r="E216">
        <v>1824</v>
      </c>
      <c r="F216" t="s">
        <v>66</v>
      </c>
      <c r="G216" s="2"/>
      <c r="H216" t="s">
        <v>24</v>
      </c>
      <c r="L216" s="2"/>
    </row>
    <row r="217" ht="30">
      <c r="A217" s="2" t="s">
        <v>460</v>
      </c>
      <c r="B217" s="2" t="s">
        <v>494</v>
      </c>
      <c r="C217" t="s">
        <v>509</v>
      </c>
      <c r="D217" s="2" t="s">
        <v>510</v>
      </c>
      <c r="E217">
        <v>1821</v>
      </c>
      <c r="F217" t="s">
        <v>66</v>
      </c>
      <c r="G217" s="2"/>
      <c r="H217" t="s">
        <v>24</v>
      </c>
      <c r="L217" s="2"/>
    </row>
    <row r="218" ht="30">
      <c r="A218" s="2" t="s">
        <v>460</v>
      </c>
      <c r="B218" s="2" t="s">
        <v>494</v>
      </c>
      <c r="C218" t="s">
        <v>511</v>
      </c>
      <c r="D218" s="2" t="s">
        <v>512</v>
      </c>
      <c r="E218">
        <v>349</v>
      </c>
      <c r="F218" t="s">
        <v>66</v>
      </c>
      <c r="G218" s="2"/>
      <c r="H218" t="s">
        <v>22</v>
      </c>
      <c r="L218" s="2"/>
    </row>
    <row r="219" ht="30">
      <c r="A219" s="2" t="s">
        <v>460</v>
      </c>
      <c r="B219" s="2" t="s">
        <v>494</v>
      </c>
      <c r="C219" t="s">
        <v>513</v>
      </c>
      <c r="D219" s="2" t="s">
        <v>514</v>
      </c>
      <c r="E219">
        <v>116</v>
      </c>
      <c r="F219" t="s">
        <v>66</v>
      </c>
      <c r="G219" s="2"/>
      <c r="H219" t="s">
        <v>22</v>
      </c>
      <c r="L219" s="2"/>
    </row>
    <row r="220" ht="30">
      <c r="A220" s="2" t="s">
        <v>460</v>
      </c>
      <c r="B220" s="2" t="s">
        <v>494</v>
      </c>
      <c r="C220" t="s">
        <v>515</v>
      </c>
      <c r="D220" s="2" t="s">
        <v>516</v>
      </c>
      <c r="E220">
        <v>1375</v>
      </c>
      <c r="F220" t="s">
        <v>66</v>
      </c>
      <c r="G220" s="2"/>
      <c r="H220" t="s">
        <v>22</v>
      </c>
      <c r="L220" s="2"/>
    </row>
    <row r="221" ht="30">
      <c r="A221" s="2" t="s">
        <v>460</v>
      </c>
      <c r="B221" s="2" t="s">
        <v>494</v>
      </c>
      <c r="C221" t="s">
        <v>517</v>
      </c>
      <c r="D221" s="2" t="s">
        <v>518</v>
      </c>
      <c r="E221">
        <v>1394</v>
      </c>
      <c r="F221" t="s">
        <v>97</v>
      </c>
      <c r="G221" s="2"/>
      <c r="H221" t="s">
        <v>24</v>
      </c>
      <c r="L221" s="2"/>
    </row>
    <row r="222" ht="30">
      <c r="A222" s="2" t="s">
        <v>460</v>
      </c>
      <c r="B222" s="2" t="s">
        <v>494</v>
      </c>
      <c r="C222" t="s">
        <v>519</v>
      </c>
      <c r="D222" s="2" t="s">
        <v>520</v>
      </c>
      <c r="E222">
        <v>1398</v>
      </c>
      <c r="F222" t="s">
        <v>66</v>
      </c>
      <c r="G222" s="2"/>
      <c r="H222" t="s">
        <v>22</v>
      </c>
      <c r="L222" s="2"/>
    </row>
    <row r="223" ht="30">
      <c r="A223" s="2" t="s">
        <v>460</v>
      </c>
      <c r="B223" s="2" t="s">
        <v>521</v>
      </c>
      <c r="C223" t="s">
        <v>522</v>
      </c>
      <c r="D223" s="2" t="s">
        <v>523</v>
      </c>
      <c r="E223">
        <v>681</v>
      </c>
      <c r="F223" t="s">
        <v>106</v>
      </c>
      <c r="G223" s="2"/>
      <c r="H223" t="s">
        <v>22</v>
      </c>
      <c r="L223" s="2"/>
    </row>
    <row r="224" ht="30">
      <c r="A224" s="2" t="s">
        <v>460</v>
      </c>
      <c r="B224" s="2" t="s">
        <v>521</v>
      </c>
      <c r="C224" t="s">
        <v>524</v>
      </c>
      <c r="D224" s="2" t="s">
        <v>525</v>
      </c>
      <c r="E224">
        <v>1626</v>
      </c>
      <c r="F224" t="s">
        <v>106</v>
      </c>
      <c r="G224" s="2"/>
      <c r="H224" t="s">
        <v>24</v>
      </c>
      <c r="L224" s="2"/>
    </row>
    <row r="225" ht="30">
      <c r="A225" s="2" t="s">
        <v>460</v>
      </c>
      <c r="B225" s="2" t="s">
        <v>521</v>
      </c>
      <c r="C225" t="s">
        <v>526</v>
      </c>
      <c r="D225" s="2" t="s">
        <v>527</v>
      </c>
      <c r="E225">
        <v>690</v>
      </c>
      <c r="F225" t="s">
        <v>106</v>
      </c>
      <c r="G225" s="2"/>
      <c r="H225" t="s">
        <v>22</v>
      </c>
      <c r="L225" s="2"/>
    </row>
    <row r="226" ht="30">
      <c r="A226" s="2" t="s">
        <v>460</v>
      </c>
      <c r="B226" s="2" t="s">
        <v>521</v>
      </c>
      <c r="C226" t="s">
        <v>528</v>
      </c>
      <c r="D226" s="2" t="s">
        <v>529</v>
      </c>
      <c r="E226">
        <v>692</v>
      </c>
      <c r="F226" t="s">
        <v>106</v>
      </c>
      <c r="G226" s="2"/>
      <c r="H226" t="s">
        <v>22</v>
      </c>
      <c r="L226" s="2"/>
    </row>
    <row r="227" ht="30">
      <c r="A227" s="2" t="s">
        <v>460</v>
      </c>
      <c r="B227" s="2" t="s">
        <v>521</v>
      </c>
      <c r="C227" t="s">
        <v>530</v>
      </c>
      <c r="D227" s="2" t="s">
        <v>531</v>
      </c>
      <c r="E227">
        <v>694</v>
      </c>
      <c r="F227" t="s">
        <v>106</v>
      </c>
      <c r="G227" s="2"/>
      <c r="H227" t="s">
        <v>22</v>
      </c>
      <c r="L227" s="2"/>
    </row>
    <row r="228" ht="30">
      <c r="A228" s="2" t="s">
        <v>460</v>
      </c>
      <c r="B228" s="2" t="s">
        <v>521</v>
      </c>
      <c r="C228" t="s">
        <v>532</v>
      </c>
      <c r="D228" s="2" t="s">
        <v>533</v>
      </c>
      <c r="E228">
        <v>695</v>
      </c>
      <c r="F228" t="s">
        <v>106</v>
      </c>
      <c r="G228" s="2"/>
      <c r="H228" t="s">
        <v>22</v>
      </c>
      <c r="L228" s="2"/>
    </row>
    <row r="229" ht="30">
      <c r="A229" s="2" t="s">
        <v>460</v>
      </c>
      <c r="B229" s="2" t="s">
        <v>521</v>
      </c>
      <c r="C229" t="s">
        <v>534</v>
      </c>
      <c r="D229" s="2" t="s">
        <v>535</v>
      </c>
      <c r="E229">
        <v>697</v>
      </c>
      <c r="F229" t="s">
        <v>106</v>
      </c>
      <c r="G229" s="2"/>
      <c r="H229" t="s">
        <v>22</v>
      </c>
      <c r="L229" s="2"/>
    </row>
    <row r="230" ht="30">
      <c r="A230" s="2" t="s">
        <v>460</v>
      </c>
      <c r="B230" s="2" t="s">
        <v>521</v>
      </c>
      <c r="C230" t="s">
        <v>536</v>
      </c>
      <c r="D230" s="2" t="s">
        <v>537</v>
      </c>
      <c r="E230">
        <v>439</v>
      </c>
      <c r="F230" t="s">
        <v>106</v>
      </c>
      <c r="G230" s="2"/>
      <c r="H230" t="s">
        <v>22</v>
      </c>
      <c r="L230" s="2"/>
    </row>
    <row r="231" ht="30">
      <c r="A231" s="2" t="s">
        <v>460</v>
      </c>
      <c r="B231" s="2" t="s">
        <v>521</v>
      </c>
      <c r="C231" t="s">
        <v>538</v>
      </c>
      <c r="D231" s="2" t="s">
        <v>539</v>
      </c>
      <c r="E231">
        <v>1242</v>
      </c>
      <c r="F231" t="s">
        <v>66</v>
      </c>
      <c r="G231" s="2"/>
      <c r="H231" t="s">
        <v>22</v>
      </c>
      <c r="L231" s="2"/>
    </row>
    <row r="232" ht="30">
      <c r="A232" s="2" t="s">
        <v>460</v>
      </c>
      <c r="B232" s="2" t="s">
        <v>521</v>
      </c>
      <c r="C232" t="s">
        <v>540</v>
      </c>
      <c r="D232" s="2" t="s">
        <v>541</v>
      </c>
      <c r="E232">
        <v>1243</v>
      </c>
      <c r="F232" t="s">
        <v>66</v>
      </c>
      <c r="G232" s="2"/>
      <c r="H232" t="s">
        <v>22</v>
      </c>
      <c r="L232" s="2"/>
    </row>
    <row r="233" ht="30">
      <c r="A233" s="2" t="s">
        <v>460</v>
      </c>
      <c r="B233" s="2" t="s">
        <v>521</v>
      </c>
      <c r="C233" t="s">
        <v>542</v>
      </c>
      <c r="D233" s="2" t="s">
        <v>543</v>
      </c>
      <c r="E233">
        <v>1255</v>
      </c>
      <c r="F233" t="s">
        <v>66</v>
      </c>
      <c r="G233" s="2"/>
      <c r="H233" t="s">
        <v>22</v>
      </c>
      <c r="L233" s="2"/>
    </row>
    <row r="234" ht="30">
      <c r="A234" s="2" t="s">
        <v>460</v>
      </c>
      <c r="B234" s="2" t="s">
        <v>521</v>
      </c>
      <c r="C234" t="s">
        <v>544</v>
      </c>
      <c r="D234" s="2" t="s">
        <v>545</v>
      </c>
      <c r="E234">
        <v>1273</v>
      </c>
      <c r="F234" t="s">
        <v>66</v>
      </c>
      <c r="G234" s="2"/>
      <c r="H234" t="s">
        <v>22</v>
      </c>
      <c r="L234" s="2"/>
    </row>
    <row r="235" ht="30">
      <c r="A235" s="2" t="s">
        <v>460</v>
      </c>
      <c r="B235" s="2" t="s">
        <v>521</v>
      </c>
      <c r="C235" t="s">
        <v>546</v>
      </c>
      <c r="D235" s="2" t="s">
        <v>547</v>
      </c>
      <c r="E235">
        <v>1281</v>
      </c>
      <c r="F235" t="s">
        <v>66</v>
      </c>
      <c r="G235" s="2"/>
      <c r="H235" t="s">
        <v>22</v>
      </c>
      <c r="L235" s="2"/>
    </row>
    <row r="236" ht="30">
      <c r="A236" s="2" t="s">
        <v>460</v>
      </c>
      <c r="B236" s="2" t="s">
        <v>521</v>
      </c>
      <c r="C236" t="s">
        <v>548</v>
      </c>
      <c r="D236" s="2" t="s">
        <v>549</v>
      </c>
      <c r="E236">
        <v>1152</v>
      </c>
      <c r="F236" t="s">
        <v>66</v>
      </c>
      <c r="G236" s="2"/>
      <c r="H236" t="s">
        <v>22</v>
      </c>
      <c r="L236" s="2"/>
    </row>
    <row r="237">
      <c r="A237" s="2" t="s">
        <v>550</v>
      </c>
      <c r="B237" s="2" t="s">
        <v>551</v>
      </c>
      <c r="C237" t="s">
        <v>552</v>
      </c>
      <c r="D237" s="2" t="s">
        <v>553</v>
      </c>
      <c r="E237">
        <v>502</v>
      </c>
      <c r="F237" t="s">
        <v>66</v>
      </c>
      <c r="G237" s="2"/>
      <c r="H237" t="s">
        <v>24</v>
      </c>
      <c r="L237" s="2"/>
    </row>
    <row r="238">
      <c r="A238" s="2" t="s">
        <v>550</v>
      </c>
      <c r="B238" s="2" t="s">
        <v>551</v>
      </c>
      <c r="C238" t="s">
        <v>554</v>
      </c>
      <c r="D238" s="2" t="s">
        <v>555</v>
      </c>
      <c r="E238">
        <v>1765</v>
      </c>
      <c r="F238" t="s">
        <v>66</v>
      </c>
      <c r="G238" s="2"/>
      <c r="H238" t="s">
        <v>24</v>
      </c>
      <c r="L238" s="2"/>
    </row>
    <row r="239">
      <c r="A239" s="2" t="s">
        <v>550</v>
      </c>
      <c r="B239" s="2" t="s">
        <v>551</v>
      </c>
      <c r="C239" t="s">
        <v>556</v>
      </c>
      <c r="D239" s="2" t="s">
        <v>557</v>
      </c>
      <c r="E239">
        <v>1124</v>
      </c>
      <c r="F239" t="s">
        <v>66</v>
      </c>
      <c r="G239" s="2"/>
      <c r="H239" t="s">
        <v>22</v>
      </c>
      <c r="L239" s="2"/>
    </row>
    <row r="240">
      <c r="A240" s="2" t="s">
        <v>550</v>
      </c>
      <c r="B240" s="2" t="s">
        <v>551</v>
      </c>
      <c r="C240" t="s">
        <v>558</v>
      </c>
      <c r="D240" s="2" t="s">
        <v>559</v>
      </c>
      <c r="E240">
        <v>1130</v>
      </c>
      <c r="F240" t="s">
        <v>66</v>
      </c>
      <c r="G240" s="2"/>
      <c r="H240" t="s">
        <v>24</v>
      </c>
      <c r="L240" s="2"/>
    </row>
    <row r="241">
      <c r="A241" s="2" t="s">
        <v>550</v>
      </c>
      <c r="B241" s="2" t="s">
        <v>551</v>
      </c>
      <c r="C241" t="s">
        <v>560</v>
      </c>
      <c r="D241" s="2" t="s">
        <v>561</v>
      </c>
      <c r="E241">
        <v>506</v>
      </c>
      <c r="F241" t="s">
        <v>66</v>
      </c>
      <c r="G241" s="2"/>
      <c r="H241" t="s">
        <v>22</v>
      </c>
      <c r="L241" s="2"/>
    </row>
    <row r="242">
      <c r="A242" s="2" t="s">
        <v>550</v>
      </c>
      <c r="B242" s="2" t="s">
        <v>551</v>
      </c>
      <c r="C242" t="s">
        <v>562</v>
      </c>
      <c r="D242" s="2" t="s">
        <v>563</v>
      </c>
      <c r="E242">
        <v>1288</v>
      </c>
      <c r="F242" t="s">
        <v>66</v>
      </c>
      <c r="G242" s="2"/>
      <c r="H242" t="s">
        <v>22</v>
      </c>
      <c r="L242" s="2"/>
    </row>
    <row r="243">
      <c r="A243" s="2" t="s">
        <v>550</v>
      </c>
      <c r="B243" s="2" t="s">
        <v>551</v>
      </c>
      <c r="C243" t="s">
        <v>564</v>
      </c>
      <c r="D243" s="2" t="s">
        <v>565</v>
      </c>
      <c r="E243">
        <v>1133</v>
      </c>
      <c r="F243" t="s">
        <v>66</v>
      </c>
      <c r="G243" s="2"/>
      <c r="H243" t="s">
        <v>22</v>
      </c>
      <c r="L243" s="2"/>
    </row>
    <row r="244">
      <c r="A244" s="2" t="s">
        <v>550</v>
      </c>
      <c r="B244" s="2" t="s">
        <v>551</v>
      </c>
      <c r="C244" t="s">
        <v>566</v>
      </c>
      <c r="D244" s="2" t="s">
        <v>567</v>
      </c>
      <c r="E244">
        <v>1136</v>
      </c>
      <c r="F244" t="s">
        <v>66</v>
      </c>
      <c r="G244" s="2"/>
      <c r="H244" t="s">
        <v>22</v>
      </c>
      <c r="L244" s="2"/>
    </row>
    <row r="245">
      <c r="A245" s="2" t="s">
        <v>550</v>
      </c>
      <c r="B245" s="2" t="s">
        <v>551</v>
      </c>
      <c r="C245" t="s">
        <v>568</v>
      </c>
      <c r="D245" s="2" t="s">
        <v>569</v>
      </c>
      <c r="E245">
        <v>327</v>
      </c>
      <c r="F245" t="s">
        <v>66</v>
      </c>
      <c r="G245" s="2"/>
      <c r="H245" t="s">
        <v>22</v>
      </c>
      <c r="L245" s="2"/>
    </row>
    <row r="246">
      <c r="A246" s="2" t="s">
        <v>550</v>
      </c>
      <c r="B246" s="2" t="s">
        <v>551</v>
      </c>
      <c r="C246" t="s">
        <v>570</v>
      </c>
      <c r="D246" s="2" t="s">
        <v>571</v>
      </c>
      <c r="E246">
        <v>495</v>
      </c>
      <c r="F246" t="s">
        <v>97</v>
      </c>
      <c r="G246" s="2"/>
      <c r="H246" t="s">
        <v>22</v>
      </c>
      <c r="L246" s="2"/>
    </row>
    <row r="247">
      <c r="A247" s="2" t="s">
        <v>550</v>
      </c>
      <c r="B247" s="2" t="s">
        <v>551</v>
      </c>
      <c r="C247" t="s">
        <v>572</v>
      </c>
      <c r="D247" s="2" t="s">
        <v>573</v>
      </c>
      <c r="E247">
        <v>1668</v>
      </c>
      <c r="F247" t="s">
        <v>66</v>
      </c>
      <c r="G247" s="2"/>
      <c r="H247" t="s">
        <v>24</v>
      </c>
      <c r="L247" s="2"/>
    </row>
    <row r="248">
      <c r="A248" s="2" t="s">
        <v>550</v>
      </c>
      <c r="B248" s="2" t="s">
        <v>551</v>
      </c>
      <c r="C248" t="s">
        <v>574</v>
      </c>
      <c r="D248" s="2" t="s">
        <v>575</v>
      </c>
      <c r="E248">
        <v>1679</v>
      </c>
      <c r="F248" t="s">
        <v>66</v>
      </c>
      <c r="G248" s="2"/>
      <c r="H248" t="s">
        <v>24</v>
      </c>
      <c r="L248" s="2"/>
    </row>
    <row r="249">
      <c r="A249" s="2" t="s">
        <v>550</v>
      </c>
      <c r="B249" s="2" t="s">
        <v>551</v>
      </c>
      <c r="C249" t="s">
        <v>576</v>
      </c>
      <c r="D249" s="2" t="s">
        <v>577</v>
      </c>
      <c r="E249">
        <v>1704</v>
      </c>
      <c r="F249" t="s">
        <v>66</v>
      </c>
      <c r="G249" s="2"/>
      <c r="H249" t="s">
        <v>26</v>
      </c>
      <c r="L249" s="2"/>
    </row>
    <row r="250">
      <c r="A250" s="2" t="s">
        <v>550</v>
      </c>
      <c r="B250" s="2" t="s">
        <v>551</v>
      </c>
      <c r="C250" t="s">
        <v>578</v>
      </c>
      <c r="D250" s="2" t="s">
        <v>579</v>
      </c>
      <c r="E250">
        <v>1705</v>
      </c>
      <c r="F250" t="s">
        <v>66</v>
      </c>
      <c r="G250" s="2"/>
      <c r="H250" t="s">
        <v>24</v>
      </c>
      <c r="L250" s="2"/>
    </row>
    <row r="251">
      <c r="A251" s="2" t="s">
        <v>550</v>
      </c>
      <c r="B251" s="2" t="s">
        <v>551</v>
      </c>
      <c r="C251" t="s">
        <v>580</v>
      </c>
      <c r="D251" s="2" t="s">
        <v>581</v>
      </c>
      <c r="E251">
        <v>1702</v>
      </c>
      <c r="F251" t="s">
        <v>66</v>
      </c>
      <c r="G251" s="2"/>
      <c r="H251" t="s">
        <v>24</v>
      </c>
      <c r="L251" s="2"/>
    </row>
    <row r="252">
      <c r="A252" s="2" t="s">
        <v>550</v>
      </c>
      <c r="B252" s="2" t="s">
        <v>551</v>
      </c>
      <c r="C252" t="s">
        <v>582</v>
      </c>
      <c r="D252" s="2" t="s">
        <v>583</v>
      </c>
      <c r="E252">
        <v>1665</v>
      </c>
      <c r="F252" t="s">
        <v>66</v>
      </c>
      <c r="G252" s="2"/>
      <c r="H252" t="s">
        <v>24</v>
      </c>
      <c r="L252" s="2"/>
    </row>
    <row r="253">
      <c r="A253" s="2" t="s">
        <v>550</v>
      </c>
      <c r="B253" s="2" t="s">
        <v>551</v>
      </c>
      <c r="C253" t="s">
        <v>584</v>
      </c>
      <c r="D253" s="2" t="s">
        <v>585</v>
      </c>
      <c r="E253">
        <v>422</v>
      </c>
      <c r="F253" t="s">
        <v>66</v>
      </c>
      <c r="G253" s="2"/>
      <c r="H253" t="s">
        <v>22</v>
      </c>
      <c r="L253" s="2"/>
    </row>
    <row r="254">
      <c r="A254" s="2" t="s">
        <v>550</v>
      </c>
      <c r="B254" s="2" t="s">
        <v>551</v>
      </c>
      <c r="C254" t="s">
        <v>586</v>
      </c>
      <c r="D254" s="2" t="s">
        <v>587</v>
      </c>
      <c r="E254" t="s">
        <v>66</v>
      </c>
      <c r="F254" t="s">
        <v>66</v>
      </c>
      <c r="G254" s="2"/>
      <c r="H254" t="s">
        <v>26</v>
      </c>
      <c r="L254" s="2"/>
    </row>
    <row r="255">
      <c r="A255" s="2" t="s">
        <v>550</v>
      </c>
      <c r="B255" s="2" t="s">
        <v>551</v>
      </c>
      <c r="C255" t="s">
        <v>588</v>
      </c>
      <c r="D255" s="2" t="s">
        <v>589</v>
      </c>
      <c r="E255">
        <v>346</v>
      </c>
      <c r="F255" t="s">
        <v>66</v>
      </c>
      <c r="G255" s="2"/>
      <c r="H255" t="s">
        <v>22</v>
      </c>
      <c r="L255" s="2"/>
    </row>
    <row r="256">
      <c r="A256" s="2" t="s">
        <v>550</v>
      </c>
      <c r="B256" s="2" t="s">
        <v>551</v>
      </c>
      <c r="C256" t="s">
        <v>590</v>
      </c>
      <c r="D256" s="2" t="s">
        <v>591</v>
      </c>
      <c r="E256">
        <v>328</v>
      </c>
      <c r="F256" t="s">
        <v>66</v>
      </c>
      <c r="G256" s="2"/>
      <c r="H256" t="s">
        <v>22</v>
      </c>
      <c r="L256" s="2"/>
    </row>
    <row r="257">
      <c r="A257" s="2" t="s">
        <v>550</v>
      </c>
      <c r="B257" s="2" t="s">
        <v>551</v>
      </c>
      <c r="C257" t="s">
        <v>592</v>
      </c>
      <c r="D257" s="2" t="s">
        <v>593</v>
      </c>
      <c r="E257">
        <v>331</v>
      </c>
      <c r="F257" t="s">
        <v>66</v>
      </c>
      <c r="G257" s="2"/>
      <c r="H257" t="s">
        <v>22</v>
      </c>
      <c r="L257" s="2"/>
    </row>
    <row r="258">
      <c r="A258" s="2" t="s">
        <v>550</v>
      </c>
      <c r="B258" s="2" t="s">
        <v>551</v>
      </c>
      <c r="C258" t="s">
        <v>594</v>
      </c>
      <c r="D258" s="2" t="s">
        <v>595</v>
      </c>
      <c r="E258">
        <v>352</v>
      </c>
      <c r="F258" t="s">
        <v>66</v>
      </c>
      <c r="G258" s="2"/>
      <c r="H258" t="s">
        <v>22</v>
      </c>
      <c r="L258" s="2"/>
    </row>
    <row r="259">
      <c r="A259" s="2" t="s">
        <v>550</v>
      </c>
      <c r="B259" s="2" t="s">
        <v>551</v>
      </c>
      <c r="C259" t="s">
        <v>596</v>
      </c>
      <c r="D259" s="2" t="s">
        <v>597</v>
      </c>
      <c r="E259">
        <v>1291</v>
      </c>
      <c r="F259" t="s">
        <v>66</v>
      </c>
      <c r="G259" s="2"/>
      <c r="H259" t="s">
        <v>22</v>
      </c>
      <c r="L259" s="2"/>
    </row>
    <row r="260">
      <c r="A260" s="2" t="s">
        <v>550</v>
      </c>
      <c r="B260" s="2" t="s">
        <v>551</v>
      </c>
      <c r="C260" t="s">
        <v>598</v>
      </c>
      <c r="D260" s="2" t="s">
        <v>599</v>
      </c>
      <c r="E260">
        <v>896</v>
      </c>
      <c r="F260" t="s">
        <v>97</v>
      </c>
      <c r="G260" s="2"/>
      <c r="H260" t="s">
        <v>22</v>
      </c>
      <c r="L260" s="2"/>
    </row>
    <row r="261">
      <c r="A261" s="2" t="s">
        <v>550</v>
      </c>
      <c r="B261" s="2" t="s">
        <v>551</v>
      </c>
      <c r="C261" t="s">
        <v>600</v>
      </c>
      <c r="D261" s="2" t="s">
        <v>601</v>
      </c>
      <c r="E261">
        <v>1815</v>
      </c>
      <c r="F261" t="s">
        <v>66</v>
      </c>
      <c r="G261" s="2"/>
      <c r="H261" t="s">
        <v>24</v>
      </c>
      <c r="L261" s="2"/>
    </row>
    <row r="262">
      <c r="A262" s="2" t="s">
        <v>550</v>
      </c>
      <c r="B262" s="2" t="s">
        <v>551</v>
      </c>
      <c r="C262" t="s">
        <v>602</v>
      </c>
      <c r="D262" s="2" t="s">
        <v>603</v>
      </c>
      <c r="E262">
        <v>1727</v>
      </c>
      <c r="F262" t="s">
        <v>66</v>
      </c>
      <c r="G262" s="2"/>
      <c r="H262" t="s">
        <v>22</v>
      </c>
      <c r="L262" s="2"/>
    </row>
    <row r="263">
      <c r="A263" s="2" t="s">
        <v>550</v>
      </c>
      <c r="B263" s="2" t="s">
        <v>551</v>
      </c>
      <c r="C263" t="s">
        <v>604</v>
      </c>
      <c r="D263" s="2" t="s">
        <v>605</v>
      </c>
      <c r="E263">
        <v>1772</v>
      </c>
      <c r="F263" t="s">
        <v>66</v>
      </c>
      <c r="G263" s="2"/>
      <c r="H263" t="s">
        <v>24</v>
      </c>
      <c r="L263" s="2"/>
    </row>
    <row r="264">
      <c r="A264" s="2" t="s">
        <v>550</v>
      </c>
      <c r="B264" s="2" t="s">
        <v>551</v>
      </c>
      <c r="C264" t="s">
        <v>606</v>
      </c>
      <c r="D264" s="2" t="s">
        <v>607</v>
      </c>
      <c r="E264">
        <v>1799</v>
      </c>
      <c r="F264" t="s">
        <v>66</v>
      </c>
      <c r="G264" s="2"/>
      <c r="H264" t="s">
        <v>22</v>
      </c>
      <c r="L264" s="2"/>
    </row>
    <row r="265">
      <c r="A265" s="2" t="s">
        <v>550</v>
      </c>
      <c r="B265" s="2" t="s">
        <v>551</v>
      </c>
      <c r="C265" t="s">
        <v>608</v>
      </c>
      <c r="D265" s="2" t="s">
        <v>609</v>
      </c>
      <c r="E265">
        <v>1796</v>
      </c>
      <c r="F265" t="s">
        <v>66</v>
      </c>
      <c r="G265" s="2"/>
      <c r="H265" t="s">
        <v>22</v>
      </c>
      <c r="L265" s="2"/>
    </row>
    <row r="266">
      <c r="A266" s="2" t="s">
        <v>550</v>
      </c>
      <c r="B266" s="2" t="s">
        <v>551</v>
      </c>
      <c r="C266" t="s">
        <v>610</v>
      </c>
      <c r="D266" s="2" t="s">
        <v>611</v>
      </c>
      <c r="E266">
        <v>1814</v>
      </c>
      <c r="F266" t="s">
        <v>66</v>
      </c>
      <c r="G266" s="2"/>
      <c r="H266" t="s">
        <v>22</v>
      </c>
      <c r="L266" s="2"/>
    </row>
    <row r="267">
      <c r="A267" s="2" t="s">
        <v>550</v>
      </c>
      <c r="B267" s="2" t="s">
        <v>551</v>
      </c>
      <c r="C267" t="s">
        <v>612</v>
      </c>
      <c r="D267" s="2" t="s">
        <v>613</v>
      </c>
      <c r="E267">
        <v>1818</v>
      </c>
      <c r="F267" t="s">
        <v>66</v>
      </c>
      <c r="G267" s="2"/>
      <c r="H267" t="s">
        <v>24</v>
      </c>
      <c r="L267" s="2"/>
    </row>
    <row r="268">
      <c r="A268" s="2" t="s">
        <v>550</v>
      </c>
      <c r="B268" s="2" t="s">
        <v>551</v>
      </c>
      <c r="C268" t="s">
        <v>614</v>
      </c>
      <c r="D268" s="2" t="s">
        <v>615</v>
      </c>
      <c r="E268">
        <v>1803</v>
      </c>
      <c r="F268" t="s">
        <v>66</v>
      </c>
      <c r="G268" s="2"/>
      <c r="H268" t="s">
        <v>24</v>
      </c>
      <c r="L268" s="2"/>
    </row>
    <row r="269">
      <c r="A269" s="2" t="s">
        <v>550</v>
      </c>
      <c r="B269" s="2" t="s">
        <v>551</v>
      </c>
      <c r="C269" t="s">
        <v>616</v>
      </c>
      <c r="D269" s="2" t="s">
        <v>617</v>
      </c>
      <c r="E269">
        <v>1408</v>
      </c>
      <c r="F269" t="s">
        <v>97</v>
      </c>
      <c r="G269" s="2"/>
      <c r="H269" t="s">
        <v>22</v>
      </c>
      <c r="L269" s="2"/>
    </row>
    <row r="270">
      <c r="A270" s="2" t="s">
        <v>550</v>
      </c>
      <c r="B270" s="2" t="s">
        <v>551</v>
      </c>
      <c r="C270" t="s">
        <v>618</v>
      </c>
      <c r="D270" s="2" t="s">
        <v>619</v>
      </c>
      <c r="E270">
        <v>1418</v>
      </c>
      <c r="F270" t="s">
        <v>66</v>
      </c>
      <c r="G270" s="2"/>
      <c r="H270" t="s">
        <v>22</v>
      </c>
      <c r="L270" s="2"/>
    </row>
    <row r="271">
      <c r="A271" s="2" t="s">
        <v>550</v>
      </c>
      <c r="B271" s="2" t="s">
        <v>551</v>
      </c>
      <c r="C271" t="s">
        <v>620</v>
      </c>
      <c r="D271" s="2" t="s">
        <v>621</v>
      </c>
      <c r="E271" t="s">
        <v>66</v>
      </c>
      <c r="F271" t="s">
        <v>66</v>
      </c>
      <c r="G271" s="2"/>
      <c r="H271" t="s">
        <v>24</v>
      </c>
      <c r="L271" s="2"/>
    </row>
    <row r="272">
      <c r="A272" s="2" t="s">
        <v>550</v>
      </c>
      <c r="B272" s="2" t="s">
        <v>622</v>
      </c>
      <c r="C272" t="s">
        <v>623</v>
      </c>
      <c r="D272" s="2" t="s">
        <v>624</v>
      </c>
      <c r="E272">
        <v>1140</v>
      </c>
      <c r="F272" t="s">
        <v>66</v>
      </c>
      <c r="G272" s="2"/>
      <c r="H272" t="s">
        <v>22</v>
      </c>
      <c r="L272" s="2"/>
    </row>
    <row r="273">
      <c r="A273" s="2" t="s">
        <v>550</v>
      </c>
      <c r="B273" s="2" t="s">
        <v>622</v>
      </c>
      <c r="C273" t="s">
        <v>625</v>
      </c>
      <c r="D273" s="2" t="s">
        <v>626</v>
      </c>
      <c r="E273">
        <v>1216</v>
      </c>
      <c r="F273" t="s">
        <v>66</v>
      </c>
      <c r="G273" s="2"/>
      <c r="H273" t="s">
        <v>22</v>
      </c>
      <c r="L273" s="2"/>
    </row>
    <row r="274">
      <c r="A274" s="2" t="s">
        <v>550</v>
      </c>
      <c r="B274" s="2" t="s">
        <v>622</v>
      </c>
      <c r="C274" t="s">
        <v>627</v>
      </c>
      <c r="D274" s="2" t="s">
        <v>628</v>
      </c>
      <c r="E274">
        <v>1232</v>
      </c>
      <c r="F274" t="s">
        <v>66</v>
      </c>
      <c r="G274" s="2"/>
      <c r="H274" t="s">
        <v>24</v>
      </c>
      <c r="L274" s="2"/>
    </row>
    <row r="275">
      <c r="A275" s="2" t="s">
        <v>550</v>
      </c>
      <c r="B275" s="2" t="s">
        <v>622</v>
      </c>
      <c r="C275" t="s">
        <v>629</v>
      </c>
      <c r="D275" s="2" t="s">
        <v>630</v>
      </c>
      <c r="E275">
        <v>1164</v>
      </c>
      <c r="F275" t="s">
        <v>66</v>
      </c>
      <c r="G275" s="2"/>
      <c r="H275" t="s">
        <v>22</v>
      </c>
      <c r="L275" s="2"/>
    </row>
    <row r="276">
      <c r="A276" s="2" t="s">
        <v>550</v>
      </c>
      <c r="B276" s="2" t="s">
        <v>622</v>
      </c>
      <c r="C276" t="s">
        <v>631</v>
      </c>
      <c r="D276" s="2" t="s">
        <v>632</v>
      </c>
      <c r="E276">
        <v>1169</v>
      </c>
      <c r="F276" t="s">
        <v>66</v>
      </c>
      <c r="G276" s="2"/>
      <c r="H276" t="s">
        <v>22</v>
      </c>
      <c r="L276" s="2"/>
    </row>
    <row r="277">
      <c r="A277" s="2" t="s">
        <v>550</v>
      </c>
      <c r="B277" s="2" t="s">
        <v>622</v>
      </c>
      <c r="C277" t="s">
        <v>633</v>
      </c>
      <c r="D277" s="2" t="s">
        <v>634</v>
      </c>
      <c r="E277">
        <v>1142</v>
      </c>
      <c r="F277" t="s">
        <v>66</v>
      </c>
      <c r="G277" s="2"/>
      <c r="H277" t="s">
        <v>22</v>
      </c>
      <c r="L277" s="2"/>
    </row>
    <row r="278">
      <c r="A278" s="2" t="s">
        <v>550</v>
      </c>
      <c r="B278" s="2" t="s">
        <v>622</v>
      </c>
      <c r="C278" t="s">
        <v>635</v>
      </c>
      <c r="D278" s="2" t="s">
        <v>636</v>
      </c>
      <c r="E278">
        <v>1201</v>
      </c>
      <c r="F278" t="s">
        <v>66</v>
      </c>
      <c r="G278" s="2"/>
      <c r="H278" t="s">
        <v>22</v>
      </c>
      <c r="L278" s="2"/>
    </row>
    <row r="279">
      <c r="A279" s="2" t="s">
        <v>550</v>
      </c>
      <c r="B279" s="2" t="s">
        <v>622</v>
      </c>
      <c r="C279" t="s">
        <v>637</v>
      </c>
      <c r="D279" s="2" t="s">
        <v>638</v>
      </c>
      <c r="E279">
        <v>1175</v>
      </c>
      <c r="F279" t="s">
        <v>66</v>
      </c>
      <c r="G279" s="2"/>
      <c r="H279" t="s">
        <v>22</v>
      </c>
      <c r="L279" s="2"/>
    </row>
    <row r="280">
      <c r="A280" s="2" t="s">
        <v>550</v>
      </c>
      <c r="B280" s="2" t="s">
        <v>622</v>
      </c>
      <c r="C280" t="s">
        <v>639</v>
      </c>
      <c r="D280" s="2" t="s">
        <v>640</v>
      </c>
      <c r="E280">
        <v>351</v>
      </c>
      <c r="F280" t="s">
        <v>66</v>
      </c>
      <c r="G280" s="2"/>
      <c r="H280" t="s">
        <v>22</v>
      </c>
      <c r="L280" s="2"/>
    </row>
    <row r="281">
      <c r="A281" s="2" t="s">
        <v>550</v>
      </c>
      <c r="B281" s="2" t="s">
        <v>622</v>
      </c>
      <c r="C281" t="s">
        <v>641</v>
      </c>
      <c r="D281" s="2" t="s">
        <v>642</v>
      </c>
      <c r="E281">
        <v>1176</v>
      </c>
      <c r="F281" t="s">
        <v>66</v>
      </c>
      <c r="G281" s="2"/>
      <c r="H281" t="s">
        <v>22</v>
      </c>
      <c r="L281" s="2"/>
    </row>
    <row r="282">
      <c r="A282" s="2" t="s">
        <v>550</v>
      </c>
      <c r="B282" s="2" t="s">
        <v>622</v>
      </c>
      <c r="C282" t="s">
        <v>643</v>
      </c>
      <c r="D282" s="2" t="s">
        <v>644</v>
      </c>
      <c r="E282">
        <v>1184</v>
      </c>
      <c r="F282" t="s">
        <v>66</v>
      </c>
      <c r="G282" s="2"/>
      <c r="H282" t="s">
        <v>22</v>
      </c>
      <c r="L282" s="2"/>
    </row>
    <row r="283">
      <c r="A283" s="2" t="s">
        <v>550</v>
      </c>
      <c r="B283" s="2" t="s">
        <v>622</v>
      </c>
      <c r="C283" t="s">
        <v>645</v>
      </c>
      <c r="D283" s="2" t="s">
        <v>646</v>
      </c>
      <c r="E283">
        <v>1187</v>
      </c>
      <c r="F283" t="s">
        <v>66</v>
      </c>
      <c r="G283" s="2"/>
      <c r="H283" t="s">
        <v>22</v>
      </c>
      <c r="L283" s="2"/>
    </row>
    <row r="284">
      <c r="A284" s="2" t="s">
        <v>550</v>
      </c>
      <c r="B284" s="2" t="s">
        <v>622</v>
      </c>
      <c r="C284" t="s">
        <v>647</v>
      </c>
      <c r="D284" s="2" t="s">
        <v>648</v>
      </c>
      <c r="E284">
        <v>1143</v>
      </c>
      <c r="F284" t="s">
        <v>66</v>
      </c>
      <c r="G284" s="2"/>
      <c r="H284" t="s">
        <v>22</v>
      </c>
      <c r="L284" s="2"/>
    </row>
    <row r="285">
      <c r="A285" s="2" t="s">
        <v>550</v>
      </c>
      <c r="B285" s="2" t="s">
        <v>622</v>
      </c>
      <c r="C285" t="s">
        <v>649</v>
      </c>
      <c r="D285" s="2" t="s">
        <v>650</v>
      </c>
      <c r="E285">
        <v>1145</v>
      </c>
      <c r="F285" t="s">
        <v>66</v>
      </c>
      <c r="G285" s="2"/>
      <c r="H285" t="s">
        <v>22</v>
      </c>
      <c r="L285" s="2"/>
    </row>
    <row r="286">
      <c r="A286" s="2" t="s">
        <v>550</v>
      </c>
      <c r="B286" s="2" t="s">
        <v>622</v>
      </c>
      <c r="C286" t="s">
        <v>651</v>
      </c>
      <c r="D286" s="2" t="s">
        <v>652</v>
      </c>
      <c r="E286">
        <v>1148</v>
      </c>
      <c r="F286" t="s">
        <v>66</v>
      </c>
      <c r="G286" s="2"/>
      <c r="H286" t="s">
        <v>22</v>
      </c>
      <c r="L286" s="2"/>
    </row>
    <row r="287">
      <c r="A287" s="2" t="s">
        <v>550</v>
      </c>
      <c r="B287" s="2" t="s">
        <v>622</v>
      </c>
      <c r="C287" t="s">
        <v>653</v>
      </c>
      <c r="D287" s="2" t="s">
        <v>654</v>
      </c>
      <c r="E287">
        <v>1159</v>
      </c>
      <c r="F287" t="s">
        <v>66</v>
      </c>
      <c r="G287" s="2"/>
      <c r="H287" t="s">
        <v>22</v>
      </c>
      <c r="L287" s="2"/>
    </row>
    <row r="288">
      <c r="A288" s="2" t="s">
        <v>550</v>
      </c>
      <c r="B288" s="2" t="s">
        <v>622</v>
      </c>
      <c r="C288" t="s">
        <v>655</v>
      </c>
      <c r="D288" s="2" t="s">
        <v>656</v>
      </c>
      <c r="E288">
        <v>1142</v>
      </c>
      <c r="F288" t="s">
        <v>66</v>
      </c>
      <c r="G288" s="2"/>
      <c r="H288" t="s">
        <v>22</v>
      </c>
      <c r="L288" s="2"/>
    </row>
    <row r="289" ht="30">
      <c r="A289" s="2" t="s">
        <v>550</v>
      </c>
      <c r="B289" s="2" t="s">
        <v>657</v>
      </c>
      <c r="C289" t="s">
        <v>658</v>
      </c>
      <c r="D289" s="2" t="s">
        <v>659</v>
      </c>
      <c r="E289">
        <v>334</v>
      </c>
      <c r="F289" t="s">
        <v>97</v>
      </c>
      <c r="G289" s="2"/>
      <c r="H289" t="s">
        <v>22</v>
      </c>
      <c r="L289" s="2"/>
    </row>
    <row r="290" ht="30">
      <c r="A290" s="2" t="s">
        <v>550</v>
      </c>
      <c r="B290" s="2" t="s">
        <v>657</v>
      </c>
      <c r="C290" t="s">
        <v>660</v>
      </c>
      <c r="D290" s="2" t="s">
        <v>661</v>
      </c>
      <c r="E290">
        <v>494</v>
      </c>
      <c r="F290" t="s">
        <v>97</v>
      </c>
      <c r="G290" s="2"/>
      <c r="H290" t="s">
        <v>22</v>
      </c>
      <c r="L290" s="2"/>
    </row>
    <row r="291" ht="30">
      <c r="A291" s="2" t="s">
        <v>550</v>
      </c>
      <c r="B291" s="2" t="s">
        <v>657</v>
      </c>
      <c r="C291" t="s">
        <v>662</v>
      </c>
      <c r="D291" s="2" t="s">
        <v>663</v>
      </c>
      <c r="E291">
        <v>924</v>
      </c>
      <c r="F291" t="s">
        <v>97</v>
      </c>
      <c r="G291" s="2"/>
      <c r="H291" t="s">
        <v>22</v>
      </c>
      <c r="L291" s="2"/>
    </row>
    <row r="292" ht="30">
      <c r="A292" s="2" t="s">
        <v>550</v>
      </c>
      <c r="B292" s="2" t="s">
        <v>657</v>
      </c>
      <c r="C292" t="s">
        <v>664</v>
      </c>
      <c r="D292" s="2" t="s">
        <v>665</v>
      </c>
      <c r="E292">
        <v>1816</v>
      </c>
      <c r="F292" t="s">
        <v>66</v>
      </c>
      <c r="G292" s="2"/>
      <c r="H292" t="s">
        <v>24</v>
      </c>
      <c r="L292" s="2"/>
    </row>
    <row r="293" ht="30">
      <c r="A293" s="2" t="s">
        <v>550</v>
      </c>
      <c r="B293" s="2" t="s">
        <v>657</v>
      </c>
      <c r="C293" t="s">
        <v>666</v>
      </c>
      <c r="D293" s="2" t="s">
        <v>667</v>
      </c>
      <c r="E293">
        <v>1668</v>
      </c>
      <c r="F293" t="s">
        <v>66</v>
      </c>
      <c r="G293" s="2"/>
      <c r="H293" t="s">
        <v>24</v>
      </c>
      <c r="L293" s="2"/>
    </row>
    <row r="294" ht="30">
      <c r="A294" s="2" t="s">
        <v>550</v>
      </c>
      <c r="B294" s="2" t="s">
        <v>657</v>
      </c>
      <c r="C294" t="s">
        <v>668</v>
      </c>
      <c r="D294" s="2" t="s">
        <v>669</v>
      </c>
      <c r="E294" t="s">
        <v>66</v>
      </c>
      <c r="F294" t="s">
        <v>66</v>
      </c>
      <c r="G294" s="2"/>
      <c r="H294" t="s">
        <v>26</v>
      </c>
      <c r="L294" s="2"/>
    </row>
    <row r="295" ht="30">
      <c r="A295" s="2" t="s">
        <v>550</v>
      </c>
      <c r="B295" s="2" t="s">
        <v>670</v>
      </c>
      <c r="C295" t="s">
        <v>671</v>
      </c>
      <c r="D295" s="2" t="s">
        <v>672</v>
      </c>
      <c r="E295">
        <v>100</v>
      </c>
      <c r="F295" t="s">
        <v>66</v>
      </c>
      <c r="G295" s="2"/>
      <c r="H295" t="s">
        <v>24</v>
      </c>
      <c r="L295" s="2"/>
    </row>
    <row r="296" ht="30">
      <c r="A296" s="2" t="s">
        <v>550</v>
      </c>
      <c r="B296" s="2" t="s">
        <v>670</v>
      </c>
      <c r="C296" t="s">
        <v>673</v>
      </c>
      <c r="D296" s="2" t="s">
        <v>674</v>
      </c>
      <c r="E296">
        <v>1295</v>
      </c>
      <c r="F296" t="s">
        <v>66</v>
      </c>
      <c r="G296" s="2"/>
      <c r="H296" t="s">
        <v>24</v>
      </c>
      <c r="L296" s="2"/>
    </row>
    <row r="297" ht="30">
      <c r="A297" s="2" t="s">
        <v>550</v>
      </c>
      <c r="B297" s="2" t="s">
        <v>670</v>
      </c>
      <c r="C297" t="s">
        <v>675</v>
      </c>
      <c r="D297" s="2" t="s">
        <v>676</v>
      </c>
      <c r="E297">
        <v>1295</v>
      </c>
      <c r="F297" t="s">
        <v>66</v>
      </c>
      <c r="G297" s="2"/>
      <c r="H297" t="s">
        <v>22</v>
      </c>
      <c r="L297" s="2"/>
    </row>
    <row r="298" ht="30">
      <c r="A298" s="2" t="s">
        <v>550</v>
      </c>
      <c r="B298" s="2" t="s">
        <v>670</v>
      </c>
      <c r="C298" t="s">
        <v>677</v>
      </c>
      <c r="D298" s="2" t="s">
        <v>678</v>
      </c>
      <c r="E298" t="s">
        <v>66</v>
      </c>
      <c r="F298" t="s">
        <v>66</v>
      </c>
      <c r="G298" s="2"/>
      <c r="H298" t="s">
        <v>24</v>
      </c>
      <c r="L298" s="2"/>
    </row>
    <row r="299" ht="30">
      <c r="A299" s="2" t="s">
        <v>550</v>
      </c>
      <c r="B299" s="2" t="s">
        <v>670</v>
      </c>
      <c r="C299" t="s">
        <v>679</v>
      </c>
      <c r="D299" s="2" t="s">
        <v>680</v>
      </c>
      <c r="E299" t="s">
        <v>66</v>
      </c>
      <c r="F299" t="s">
        <v>66</v>
      </c>
      <c r="G299" s="2"/>
      <c r="H299" t="s">
        <v>26</v>
      </c>
      <c r="L299" s="2"/>
    </row>
    <row r="300" ht="30">
      <c r="A300" s="2" t="s">
        <v>550</v>
      </c>
      <c r="B300" s="2" t="s">
        <v>670</v>
      </c>
      <c r="C300" t="s">
        <v>681</v>
      </c>
      <c r="D300" s="2" t="s">
        <v>682</v>
      </c>
      <c r="E300" t="s">
        <v>66</v>
      </c>
      <c r="F300" t="s">
        <v>66</v>
      </c>
      <c r="G300" s="2"/>
      <c r="H300" t="s">
        <v>26</v>
      </c>
      <c r="L300" s="2"/>
    </row>
    <row r="301" ht="30">
      <c r="A301" s="2" t="s">
        <v>550</v>
      </c>
      <c r="B301" s="2" t="s">
        <v>670</v>
      </c>
      <c r="C301" t="s">
        <v>683</v>
      </c>
      <c r="D301" s="2" t="s">
        <v>684</v>
      </c>
      <c r="E301">
        <v>2180</v>
      </c>
      <c r="F301" t="s">
        <v>209</v>
      </c>
      <c r="G301" s="2"/>
      <c r="H301" t="s">
        <v>22</v>
      </c>
      <c r="L301" s="2"/>
    </row>
    <row r="302" ht="30">
      <c r="A302" s="2" t="s">
        <v>685</v>
      </c>
      <c r="B302" s="2" t="s">
        <v>686</v>
      </c>
      <c r="C302" t="s">
        <v>687</v>
      </c>
      <c r="D302" s="2" t="s">
        <v>688</v>
      </c>
      <c r="E302">
        <v>567</v>
      </c>
      <c r="F302" t="s">
        <v>66</v>
      </c>
      <c r="G302" s="2"/>
      <c r="H302" t="s">
        <v>22</v>
      </c>
      <c r="L302" s="2"/>
    </row>
    <row r="303" ht="30">
      <c r="A303" s="2" t="s">
        <v>685</v>
      </c>
      <c r="B303" s="2" t="s">
        <v>686</v>
      </c>
      <c r="C303" t="s">
        <v>689</v>
      </c>
      <c r="D303" s="2" t="s">
        <v>690</v>
      </c>
      <c r="E303">
        <v>569</v>
      </c>
      <c r="F303" t="s">
        <v>66</v>
      </c>
      <c r="G303" s="2"/>
      <c r="H303" t="s">
        <v>22</v>
      </c>
      <c r="L303" s="2"/>
    </row>
    <row r="304" ht="30">
      <c r="A304" s="2" t="s">
        <v>685</v>
      </c>
      <c r="B304" s="2" t="s">
        <v>686</v>
      </c>
      <c r="C304" t="s">
        <v>691</v>
      </c>
      <c r="D304" s="2" t="s">
        <v>692</v>
      </c>
      <c r="E304">
        <v>569</v>
      </c>
      <c r="F304" t="s">
        <v>66</v>
      </c>
      <c r="G304" s="2"/>
      <c r="H304" t="s">
        <v>22</v>
      </c>
      <c r="L304" s="2"/>
    </row>
    <row r="305" ht="30">
      <c r="A305" s="2" t="s">
        <v>685</v>
      </c>
      <c r="B305" s="2" t="s">
        <v>686</v>
      </c>
      <c r="C305" t="s">
        <v>693</v>
      </c>
      <c r="D305" s="2" t="s">
        <v>694</v>
      </c>
      <c r="E305">
        <v>569</v>
      </c>
      <c r="F305" t="s">
        <v>66</v>
      </c>
      <c r="G305" s="2"/>
      <c r="H305" t="s">
        <v>22</v>
      </c>
      <c r="L305" s="2"/>
    </row>
    <row r="306" ht="30">
      <c r="A306" s="2" t="s">
        <v>685</v>
      </c>
      <c r="B306" s="2" t="s">
        <v>686</v>
      </c>
      <c r="C306" t="s">
        <v>695</v>
      </c>
      <c r="D306" s="2" t="s">
        <v>696</v>
      </c>
      <c r="E306">
        <v>142</v>
      </c>
      <c r="F306" t="s">
        <v>66</v>
      </c>
      <c r="G306" s="2"/>
      <c r="H306" t="s">
        <v>22</v>
      </c>
      <c r="L306" s="2"/>
    </row>
    <row r="307" ht="30">
      <c r="A307" s="2" t="s">
        <v>685</v>
      </c>
      <c r="B307" s="2" t="s">
        <v>686</v>
      </c>
      <c r="C307" t="s">
        <v>697</v>
      </c>
      <c r="D307" s="2" t="s">
        <v>698</v>
      </c>
      <c r="E307">
        <v>148</v>
      </c>
      <c r="F307" t="s">
        <v>66</v>
      </c>
      <c r="G307" s="2"/>
      <c r="H307" t="s">
        <v>22</v>
      </c>
      <c r="L307" s="2"/>
    </row>
    <row r="308" ht="30">
      <c r="A308" s="2" t="s">
        <v>685</v>
      </c>
      <c r="B308" s="2" t="s">
        <v>686</v>
      </c>
      <c r="C308" t="s">
        <v>699</v>
      </c>
      <c r="D308" s="2" t="s">
        <v>700</v>
      </c>
      <c r="E308">
        <v>154</v>
      </c>
      <c r="F308" t="s">
        <v>66</v>
      </c>
      <c r="G308" s="2"/>
      <c r="H308" t="s">
        <v>22</v>
      </c>
      <c r="L308" s="2"/>
    </row>
    <row r="309" ht="30">
      <c r="A309" s="2" t="s">
        <v>685</v>
      </c>
      <c r="B309" s="2" t="s">
        <v>686</v>
      </c>
      <c r="C309" t="s">
        <v>701</v>
      </c>
      <c r="D309" s="2" t="s">
        <v>702</v>
      </c>
      <c r="E309">
        <v>157</v>
      </c>
      <c r="F309" t="s">
        <v>66</v>
      </c>
      <c r="G309" s="2"/>
      <c r="H309" t="s">
        <v>22</v>
      </c>
      <c r="L309" s="2"/>
    </row>
    <row r="310" ht="30">
      <c r="A310" s="2" t="s">
        <v>685</v>
      </c>
      <c r="B310" s="2" t="s">
        <v>686</v>
      </c>
      <c r="C310" t="s">
        <v>703</v>
      </c>
      <c r="D310" s="2" t="s">
        <v>704</v>
      </c>
      <c r="E310">
        <v>163</v>
      </c>
      <c r="F310" t="s">
        <v>66</v>
      </c>
      <c r="G310" s="2"/>
      <c r="H310" t="s">
        <v>22</v>
      </c>
      <c r="L310" s="2"/>
    </row>
    <row r="311" ht="30">
      <c r="A311" s="2" t="s">
        <v>685</v>
      </c>
      <c r="B311" s="2" t="s">
        <v>686</v>
      </c>
      <c r="C311" t="s">
        <v>705</v>
      </c>
      <c r="D311" s="2" t="s">
        <v>706</v>
      </c>
      <c r="E311">
        <v>168</v>
      </c>
      <c r="F311" t="s">
        <v>66</v>
      </c>
      <c r="G311" s="2"/>
      <c r="H311" t="s">
        <v>28</v>
      </c>
      <c r="L311" s="2"/>
    </row>
    <row r="312" ht="30">
      <c r="A312" s="2" t="s">
        <v>685</v>
      </c>
      <c r="B312" s="2" t="s">
        <v>686</v>
      </c>
      <c r="C312" t="s">
        <v>707</v>
      </c>
      <c r="D312" s="2" t="s">
        <v>708</v>
      </c>
      <c r="E312">
        <v>169</v>
      </c>
      <c r="F312" t="s">
        <v>66</v>
      </c>
      <c r="G312" s="2"/>
      <c r="H312" t="s">
        <v>22</v>
      </c>
      <c r="L312" s="2"/>
    </row>
    <row r="313" ht="30">
      <c r="A313" s="2" t="s">
        <v>685</v>
      </c>
      <c r="B313" s="2" t="s">
        <v>686</v>
      </c>
      <c r="C313" t="s">
        <v>709</v>
      </c>
      <c r="D313" s="2" t="s">
        <v>710</v>
      </c>
      <c r="E313">
        <v>584</v>
      </c>
      <c r="F313" t="s">
        <v>66</v>
      </c>
      <c r="G313" s="2"/>
      <c r="H313" t="s">
        <v>22</v>
      </c>
      <c r="L313" s="2"/>
    </row>
    <row r="314" ht="30">
      <c r="A314" s="2" t="s">
        <v>685</v>
      </c>
      <c r="B314" s="2" t="s">
        <v>686</v>
      </c>
      <c r="C314" t="s">
        <v>711</v>
      </c>
      <c r="D314" s="2" t="s">
        <v>712</v>
      </c>
      <c r="E314">
        <v>186</v>
      </c>
      <c r="F314" t="s">
        <v>66</v>
      </c>
      <c r="G314" s="2"/>
      <c r="H314" t="s">
        <v>24</v>
      </c>
      <c r="L314" s="2"/>
    </row>
    <row r="315" ht="30">
      <c r="A315" s="2" t="s">
        <v>685</v>
      </c>
      <c r="B315" s="2" t="s">
        <v>686</v>
      </c>
      <c r="C315" t="s">
        <v>713</v>
      </c>
      <c r="D315" s="2" t="s">
        <v>714</v>
      </c>
      <c r="E315">
        <v>574</v>
      </c>
      <c r="F315" t="s">
        <v>106</v>
      </c>
      <c r="G315" s="2"/>
      <c r="H315" t="s">
        <v>22</v>
      </c>
      <c r="L315" s="2"/>
    </row>
    <row r="316" ht="30">
      <c r="A316" s="2" t="s">
        <v>685</v>
      </c>
      <c r="B316" s="2" t="s">
        <v>686</v>
      </c>
      <c r="C316" t="s">
        <v>715</v>
      </c>
      <c r="D316" s="2" t="s">
        <v>716</v>
      </c>
      <c r="E316">
        <v>576</v>
      </c>
      <c r="F316" t="s">
        <v>66</v>
      </c>
      <c r="G316" s="2"/>
      <c r="H316" t="s">
        <v>22</v>
      </c>
      <c r="L316" s="2"/>
    </row>
    <row r="317" ht="30">
      <c r="A317" s="2" t="s">
        <v>685</v>
      </c>
      <c r="B317" s="2" t="s">
        <v>686</v>
      </c>
      <c r="C317" t="s">
        <v>717</v>
      </c>
      <c r="D317" s="2" t="s">
        <v>718</v>
      </c>
      <c r="E317">
        <v>577</v>
      </c>
      <c r="F317" t="s">
        <v>66</v>
      </c>
      <c r="G317" s="2"/>
      <c r="H317" t="s">
        <v>22</v>
      </c>
      <c r="L317" s="2"/>
    </row>
    <row r="318" ht="30">
      <c r="A318" s="2" t="s">
        <v>685</v>
      </c>
      <c r="B318" s="2" t="s">
        <v>686</v>
      </c>
      <c r="C318" t="s">
        <v>719</v>
      </c>
      <c r="D318" s="2" t="s">
        <v>720</v>
      </c>
      <c r="E318">
        <v>187</v>
      </c>
      <c r="F318" t="s">
        <v>66</v>
      </c>
      <c r="G318" s="2"/>
      <c r="H318" t="s">
        <v>22</v>
      </c>
      <c r="L318" s="2"/>
    </row>
    <row r="319" ht="30">
      <c r="A319" s="2" t="s">
        <v>685</v>
      </c>
      <c r="B319" s="2" t="s">
        <v>686</v>
      </c>
      <c r="C319" t="s">
        <v>721</v>
      </c>
      <c r="D319" s="2" t="s">
        <v>722</v>
      </c>
      <c r="E319">
        <v>189</v>
      </c>
      <c r="F319" t="s">
        <v>66</v>
      </c>
      <c r="G319" s="2"/>
      <c r="H319" t="s">
        <v>22</v>
      </c>
      <c r="L319" s="2"/>
    </row>
    <row r="320" ht="30">
      <c r="A320" s="2" t="s">
        <v>685</v>
      </c>
      <c r="B320" s="2" t="s">
        <v>686</v>
      </c>
      <c r="C320" t="s">
        <v>723</v>
      </c>
      <c r="D320" s="2" t="s">
        <v>724</v>
      </c>
      <c r="E320">
        <v>583</v>
      </c>
      <c r="F320" t="s">
        <v>66</v>
      </c>
      <c r="G320" s="2"/>
      <c r="H320" t="s">
        <v>22</v>
      </c>
      <c r="L320" s="2"/>
    </row>
    <row r="321" ht="30">
      <c r="A321" s="2" t="s">
        <v>685</v>
      </c>
      <c r="B321" s="2" t="s">
        <v>686</v>
      </c>
      <c r="C321" t="s">
        <v>725</v>
      </c>
      <c r="D321" s="2" t="s">
        <v>726</v>
      </c>
      <c r="E321">
        <v>969</v>
      </c>
      <c r="F321" t="s">
        <v>66</v>
      </c>
      <c r="G321" s="2"/>
      <c r="H321" t="s">
        <v>22</v>
      </c>
      <c r="L321" s="2"/>
    </row>
    <row r="322" ht="30">
      <c r="A322" s="2" t="s">
        <v>685</v>
      </c>
      <c r="B322" s="2" t="s">
        <v>686</v>
      </c>
      <c r="C322" t="s">
        <v>727</v>
      </c>
      <c r="D322" s="2" t="s">
        <v>728</v>
      </c>
      <c r="E322">
        <v>586</v>
      </c>
      <c r="F322" t="s">
        <v>66</v>
      </c>
      <c r="G322" s="2"/>
      <c r="H322" t="s">
        <v>22</v>
      </c>
      <c r="L322" s="2"/>
    </row>
    <row r="323" ht="30">
      <c r="A323" s="2" t="s">
        <v>685</v>
      </c>
      <c r="B323" s="2" t="s">
        <v>686</v>
      </c>
      <c r="C323" t="s">
        <v>729</v>
      </c>
      <c r="D323" s="2" t="s">
        <v>730</v>
      </c>
      <c r="E323">
        <v>183</v>
      </c>
      <c r="F323" t="s">
        <v>66</v>
      </c>
      <c r="G323" s="2"/>
      <c r="H323" t="s">
        <v>24</v>
      </c>
      <c r="L323" s="2"/>
    </row>
    <row r="324" ht="30">
      <c r="A324" s="2" t="s">
        <v>685</v>
      </c>
      <c r="B324" s="2" t="s">
        <v>686</v>
      </c>
      <c r="C324" t="s">
        <v>731</v>
      </c>
      <c r="D324" s="2" t="s">
        <v>732</v>
      </c>
      <c r="E324">
        <v>184</v>
      </c>
      <c r="F324" t="s">
        <v>66</v>
      </c>
      <c r="G324" s="2"/>
      <c r="H324" t="s">
        <v>24</v>
      </c>
      <c r="L324" s="2"/>
    </row>
    <row r="325" ht="30">
      <c r="A325" s="2" t="s">
        <v>685</v>
      </c>
      <c r="B325" s="2" t="s">
        <v>686</v>
      </c>
      <c r="C325" t="s">
        <v>733</v>
      </c>
      <c r="D325" s="2" t="s">
        <v>734</v>
      </c>
      <c r="E325">
        <v>185</v>
      </c>
      <c r="F325" t="s">
        <v>66</v>
      </c>
      <c r="G325" s="2"/>
      <c r="H325" t="s">
        <v>24</v>
      </c>
      <c r="L325" s="2"/>
    </row>
    <row r="326" ht="30">
      <c r="A326" s="2" t="s">
        <v>685</v>
      </c>
      <c r="B326" s="2" t="s">
        <v>686</v>
      </c>
      <c r="C326" t="s">
        <v>735</v>
      </c>
      <c r="D326" s="2" t="s">
        <v>736</v>
      </c>
      <c r="E326">
        <v>892</v>
      </c>
      <c r="F326" t="s">
        <v>66</v>
      </c>
      <c r="G326" s="2"/>
      <c r="H326" t="s">
        <v>22</v>
      </c>
      <c r="L326" s="2"/>
    </row>
    <row r="327" ht="30">
      <c r="A327" s="2" t="s">
        <v>685</v>
      </c>
      <c r="B327" s="2" t="s">
        <v>686</v>
      </c>
      <c r="C327" t="s">
        <v>737</v>
      </c>
      <c r="D327" s="2" t="s">
        <v>738</v>
      </c>
      <c r="E327">
        <v>1454</v>
      </c>
      <c r="F327" t="s">
        <v>66</v>
      </c>
      <c r="G327" s="2"/>
      <c r="H327" t="s">
        <v>24</v>
      </c>
      <c r="L327" s="2"/>
    </row>
    <row r="328" ht="30">
      <c r="A328" s="2" t="s">
        <v>685</v>
      </c>
      <c r="B328" s="2" t="s">
        <v>686</v>
      </c>
      <c r="C328" t="s">
        <v>739</v>
      </c>
      <c r="D328" s="2" t="s">
        <v>740</v>
      </c>
      <c r="E328">
        <v>1458</v>
      </c>
      <c r="F328" t="s">
        <v>66</v>
      </c>
      <c r="G328" s="2"/>
      <c r="H328" t="s">
        <v>24</v>
      </c>
      <c r="L328" s="2"/>
    </row>
    <row r="329" ht="30">
      <c r="A329" s="2" t="s">
        <v>685</v>
      </c>
      <c r="B329" s="2" t="s">
        <v>686</v>
      </c>
      <c r="C329" t="s">
        <v>741</v>
      </c>
      <c r="D329" s="2" t="s">
        <v>742</v>
      </c>
      <c r="E329">
        <v>1273</v>
      </c>
      <c r="F329" t="s">
        <v>66</v>
      </c>
      <c r="G329" s="2"/>
      <c r="H329" t="s">
        <v>22</v>
      </c>
      <c r="L329" s="2"/>
    </row>
    <row r="330" ht="30">
      <c r="A330" s="2" t="s">
        <v>685</v>
      </c>
      <c r="B330" s="2" t="s">
        <v>743</v>
      </c>
      <c r="C330" t="s">
        <v>744</v>
      </c>
      <c r="D330" s="2" t="s">
        <v>745</v>
      </c>
      <c r="E330">
        <v>589</v>
      </c>
      <c r="F330" t="s">
        <v>66</v>
      </c>
      <c r="G330" s="2"/>
      <c r="H330" t="s">
        <v>22</v>
      </c>
      <c r="L330" s="2"/>
    </row>
    <row r="331" ht="30">
      <c r="A331" s="2" t="s">
        <v>685</v>
      </c>
      <c r="B331" s="2" t="s">
        <v>743</v>
      </c>
      <c r="C331" t="s">
        <v>746</v>
      </c>
      <c r="D331" s="2" t="s">
        <v>747</v>
      </c>
      <c r="E331">
        <v>595</v>
      </c>
      <c r="F331" t="s">
        <v>66</v>
      </c>
      <c r="G331" s="2"/>
      <c r="H331" t="s">
        <v>22</v>
      </c>
      <c r="L331" s="2"/>
    </row>
    <row r="332" ht="30">
      <c r="A332" s="2" t="s">
        <v>685</v>
      </c>
      <c r="B332" s="2" t="s">
        <v>743</v>
      </c>
      <c r="C332" t="s">
        <v>748</v>
      </c>
      <c r="D332" s="2" t="s">
        <v>749</v>
      </c>
      <c r="E332">
        <v>603</v>
      </c>
      <c r="F332" t="s">
        <v>66</v>
      </c>
      <c r="G332" s="2"/>
      <c r="H332" t="s">
        <v>22</v>
      </c>
      <c r="L332" s="2"/>
    </row>
    <row r="333" ht="30">
      <c r="A333" s="2" t="s">
        <v>685</v>
      </c>
      <c r="B333" s="2" t="s">
        <v>743</v>
      </c>
      <c r="C333" t="s">
        <v>750</v>
      </c>
      <c r="D333" s="2" t="s">
        <v>751</v>
      </c>
      <c r="E333">
        <v>615</v>
      </c>
      <c r="F333" t="s">
        <v>66</v>
      </c>
      <c r="G333" s="2"/>
      <c r="H333" t="s">
        <v>22</v>
      </c>
      <c r="L333" s="2"/>
    </row>
    <row r="334" ht="30">
      <c r="A334" s="2" t="s">
        <v>685</v>
      </c>
      <c r="B334" s="2" t="s">
        <v>743</v>
      </c>
      <c r="C334" t="s">
        <v>752</v>
      </c>
      <c r="D334" s="2" t="s">
        <v>753</v>
      </c>
      <c r="E334">
        <v>619</v>
      </c>
      <c r="F334" t="s">
        <v>66</v>
      </c>
      <c r="G334" s="2"/>
      <c r="H334" t="s">
        <v>22</v>
      </c>
      <c r="L334" s="2"/>
    </row>
    <row r="335" ht="30">
      <c r="A335" s="2" t="s">
        <v>685</v>
      </c>
      <c r="B335" s="2" t="s">
        <v>743</v>
      </c>
      <c r="C335" t="s">
        <v>754</v>
      </c>
      <c r="D335" s="2" t="s">
        <v>755</v>
      </c>
      <c r="E335">
        <v>622</v>
      </c>
      <c r="F335" t="s">
        <v>66</v>
      </c>
      <c r="G335" s="2"/>
      <c r="H335" t="s">
        <v>22</v>
      </c>
      <c r="L335" s="2"/>
    </row>
    <row r="336" ht="30">
      <c r="A336" s="2" t="s">
        <v>685</v>
      </c>
      <c r="B336" s="2" t="s">
        <v>743</v>
      </c>
      <c r="C336" t="s">
        <v>756</v>
      </c>
      <c r="D336" s="2" t="s">
        <v>757</v>
      </c>
      <c r="E336">
        <v>599</v>
      </c>
      <c r="F336" t="s">
        <v>66</v>
      </c>
      <c r="G336" s="2"/>
      <c r="H336" t="s">
        <v>22</v>
      </c>
      <c r="L336" s="2"/>
    </row>
    <row r="337" ht="30">
      <c r="A337" s="2" t="s">
        <v>685</v>
      </c>
      <c r="B337" s="2" t="s">
        <v>743</v>
      </c>
      <c r="C337" t="s">
        <v>758</v>
      </c>
      <c r="D337" s="2" t="s">
        <v>759</v>
      </c>
      <c r="E337">
        <v>626</v>
      </c>
      <c r="F337" t="s">
        <v>66</v>
      </c>
      <c r="G337" s="2"/>
      <c r="H337" t="s">
        <v>22</v>
      </c>
      <c r="L337" s="2"/>
    </row>
    <row r="338" ht="30">
      <c r="A338" s="2" t="s">
        <v>685</v>
      </c>
      <c r="B338" s="2" t="s">
        <v>743</v>
      </c>
      <c r="C338" t="s">
        <v>760</v>
      </c>
      <c r="D338" s="2" t="s">
        <v>761</v>
      </c>
      <c r="E338">
        <v>631</v>
      </c>
      <c r="F338" t="s">
        <v>66</v>
      </c>
      <c r="G338" s="2"/>
      <c r="H338" t="s">
        <v>22</v>
      </c>
      <c r="L338" s="2"/>
    </row>
    <row r="339" ht="30">
      <c r="A339" s="2" t="s">
        <v>685</v>
      </c>
      <c r="B339" s="2" t="s">
        <v>743</v>
      </c>
      <c r="C339" t="s">
        <v>762</v>
      </c>
      <c r="D339" s="2" t="s">
        <v>763</v>
      </c>
      <c r="E339">
        <v>633</v>
      </c>
      <c r="F339" t="s">
        <v>66</v>
      </c>
      <c r="G339" s="2"/>
      <c r="H339" t="s">
        <v>22</v>
      </c>
      <c r="L339" s="2"/>
    </row>
    <row r="340" ht="30">
      <c r="A340" s="2" t="s">
        <v>685</v>
      </c>
      <c r="B340" s="2" t="s">
        <v>743</v>
      </c>
      <c r="C340" t="s">
        <v>764</v>
      </c>
      <c r="D340" s="2" t="s">
        <v>765</v>
      </c>
      <c r="E340">
        <v>636</v>
      </c>
      <c r="F340" t="s">
        <v>66</v>
      </c>
      <c r="G340" s="2"/>
      <c r="H340" t="s">
        <v>28</v>
      </c>
      <c r="L340" s="2"/>
    </row>
    <row r="341" ht="30">
      <c r="A341" s="2" t="s">
        <v>685</v>
      </c>
      <c r="B341" s="2" t="s">
        <v>743</v>
      </c>
      <c r="C341" t="s">
        <v>766</v>
      </c>
      <c r="D341" s="2" t="s">
        <v>767</v>
      </c>
      <c r="E341">
        <v>954</v>
      </c>
      <c r="F341" t="s">
        <v>66</v>
      </c>
      <c r="G341" s="2"/>
      <c r="H341" t="s">
        <v>22</v>
      </c>
      <c r="L341" s="2"/>
    </row>
    <row r="342" ht="30">
      <c r="A342" s="2" t="s">
        <v>685</v>
      </c>
      <c r="B342" s="2" t="s">
        <v>743</v>
      </c>
      <c r="C342" t="s">
        <v>768</v>
      </c>
      <c r="D342" s="2" t="s">
        <v>769</v>
      </c>
      <c r="E342">
        <v>959</v>
      </c>
      <c r="F342" t="s">
        <v>66</v>
      </c>
      <c r="G342" s="2"/>
      <c r="H342" t="s">
        <v>22</v>
      </c>
      <c r="L342" s="2"/>
    </row>
    <row r="343" ht="30">
      <c r="A343" s="2" t="s">
        <v>685</v>
      </c>
      <c r="B343" s="2" t="s">
        <v>743</v>
      </c>
      <c r="C343" t="s">
        <v>770</v>
      </c>
      <c r="D343" s="2" t="s">
        <v>771</v>
      </c>
      <c r="E343">
        <v>948</v>
      </c>
      <c r="F343" t="s">
        <v>66</v>
      </c>
      <c r="G343" s="2"/>
      <c r="H343" t="s">
        <v>24</v>
      </c>
      <c r="L343" s="2"/>
    </row>
    <row r="344" ht="30">
      <c r="A344" s="2" t="s">
        <v>685</v>
      </c>
      <c r="B344" s="2" t="s">
        <v>743</v>
      </c>
      <c r="C344" t="s">
        <v>772</v>
      </c>
      <c r="D344" s="2" t="s">
        <v>773</v>
      </c>
      <c r="E344">
        <v>180</v>
      </c>
      <c r="F344" t="s">
        <v>66</v>
      </c>
      <c r="G344" s="2"/>
      <c r="H344" t="s">
        <v>24</v>
      </c>
      <c r="L344" s="2"/>
    </row>
    <row r="345" ht="30">
      <c r="A345" s="2" t="s">
        <v>685</v>
      </c>
      <c r="B345" s="2" t="s">
        <v>743</v>
      </c>
      <c r="C345" t="s">
        <v>774</v>
      </c>
      <c r="D345" s="2" t="s">
        <v>775</v>
      </c>
      <c r="E345">
        <v>174</v>
      </c>
      <c r="F345" t="s">
        <v>66</v>
      </c>
      <c r="G345" s="2"/>
      <c r="H345" t="s">
        <v>22</v>
      </c>
      <c r="L345" s="2"/>
    </row>
    <row r="346" ht="30">
      <c r="A346" s="2" t="s">
        <v>685</v>
      </c>
      <c r="B346" s="2" t="s">
        <v>743</v>
      </c>
      <c r="C346" t="s">
        <v>776</v>
      </c>
      <c r="D346" s="2" t="s">
        <v>777</v>
      </c>
      <c r="E346">
        <v>175</v>
      </c>
      <c r="F346" t="s">
        <v>66</v>
      </c>
      <c r="G346" s="2"/>
      <c r="H346" t="s">
        <v>28</v>
      </c>
      <c r="L346" s="2"/>
    </row>
    <row r="347" ht="30">
      <c r="A347" s="2" t="s">
        <v>685</v>
      </c>
      <c r="B347" s="2" t="s">
        <v>743</v>
      </c>
      <c r="C347" t="s">
        <v>778</v>
      </c>
      <c r="D347" s="2" t="s">
        <v>779</v>
      </c>
      <c r="E347">
        <v>1448</v>
      </c>
      <c r="F347" t="s">
        <v>66</v>
      </c>
      <c r="G347" s="2"/>
      <c r="H347" t="s">
        <v>24</v>
      </c>
      <c r="L347" s="2"/>
    </row>
    <row r="348" ht="30">
      <c r="A348" s="2" t="s">
        <v>685</v>
      </c>
      <c r="B348" s="2" t="s">
        <v>743</v>
      </c>
      <c r="C348" t="s">
        <v>780</v>
      </c>
      <c r="D348" s="2" t="s">
        <v>781</v>
      </c>
      <c r="E348">
        <v>870</v>
      </c>
      <c r="F348" t="s">
        <v>106</v>
      </c>
      <c r="G348" s="2"/>
      <c r="H348" t="s">
        <v>24</v>
      </c>
      <c r="L348" s="2"/>
    </row>
    <row r="349" ht="30">
      <c r="A349" s="2" t="s">
        <v>685</v>
      </c>
      <c r="B349" s="2" t="s">
        <v>782</v>
      </c>
      <c r="C349" t="s">
        <v>783</v>
      </c>
      <c r="D349" s="2" t="s">
        <v>784</v>
      </c>
      <c r="E349">
        <v>720</v>
      </c>
      <c r="F349" t="s">
        <v>66</v>
      </c>
      <c r="G349" s="2"/>
      <c r="H349" t="s">
        <v>24</v>
      </c>
      <c r="L349" s="2"/>
    </row>
    <row r="350" ht="30">
      <c r="A350" s="2" t="s">
        <v>685</v>
      </c>
      <c r="B350" s="2" t="s">
        <v>782</v>
      </c>
      <c r="C350" t="s">
        <v>785</v>
      </c>
      <c r="D350" s="2" t="s">
        <v>786</v>
      </c>
      <c r="E350">
        <v>1785</v>
      </c>
      <c r="F350" t="s">
        <v>66</v>
      </c>
      <c r="G350" s="2"/>
      <c r="H350" t="s">
        <v>24</v>
      </c>
      <c r="L350" s="2"/>
    </row>
    <row r="351" ht="30">
      <c r="A351" s="2" t="s">
        <v>685</v>
      </c>
      <c r="B351" s="2" t="s">
        <v>782</v>
      </c>
      <c r="C351" t="s">
        <v>787</v>
      </c>
      <c r="D351" s="2" t="s">
        <v>788</v>
      </c>
      <c r="E351">
        <v>763</v>
      </c>
      <c r="F351" t="s">
        <v>66</v>
      </c>
      <c r="G351" s="2"/>
      <c r="H351" t="s">
        <v>22</v>
      </c>
      <c r="L351" s="2"/>
    </row>
    <row r="352" ht="30">
      <c r="A352" s="2" t="s">
        <v>685</v>
      </c>
      <c r="B352" s="2" t="s">
        <v>782</v>
      </c>
      <c r="C352" t="s">
        <v>789</v>
      </c>
      <c r="D352" s="2" t="s">
        <v>790</v>
      </c>
      <c r="E352">
        <v>483</v>
      </c>
      <c r="F352" t="s">
        <v>66</v>
      </c>
      <c r="G352" s="2"/>
      <c r="H352" t="s">
        <v>22</v>
      </c>
      <c r="L352" s="2"/>
    </row>
    <row r="353" ht="30">
      <c r="A353" s="2" t="s">
        <v>685</v>
      </c>
      <c r="B353" s="2" t="s">
        <v>782</v>
      </c>
      <c r="C353" t="s">
        <v>791</v>
      </c>
      <c r="D353" s="2" t="s">
        <v>792</v>
      </c>
      <c r="E353">
        <v>480</v>
      </c>
      <c r="F353" t="s">
        <v>66</v>
      </c>
      <c r="G353" s="2"/>
      <c r="H353" t="s">
        <v>22</v>
      </c>
      <c r="L353" s="2"/>
    </row>
    <row r="354" ht="30">
      <c r="A354" s="2" t="s">
        <v>685</v>
      </c>
      <c r="B354" s="2" t="s">
        <v>782</v>
      </c>
      <c r="C354" t="s">
        <v>793</v>
      </c>
      <c r="D354" s="2" t="s">
        <v>794</v>
      </c>
      <c r="E354">
        <v>786</v>
      </c>
      <c r="F354" t="s">
        <v>66</v>
      </c>
      <c r="G354" s="2"/>
      <c r="H354" t="s">
        <v>22</v>
      </c>
      <c r="L354" s="2"/>
    </row>
    <row r="355" ht="30">
      <c r="A355" s="2" t="s">
        <v>685</v>
      </c>
      <c r="B355" s="2" t="s">
        <v>782</v>
      </c>
      <c r="C355" t="s">
        <v>795</v>
      </c>
      <c r="D355" s="2" t="s">
        <v>796</v>
      </c>
      <c r="E355">
        <v>481</v>
      </c>
      <c r="F355" t="s">
        <v>66</v>
      </c>
      <c r="G355" s="2"/>
      <c r="H355" t="s">
        <v>22</v>
      </c>
      <c r="L355" s="2"/>
    </row>
    <row r="356" ht="30">
      <c r="A356" s="2" t="s">
        <v>685</v>
      </c>
      <c r="B356" s="2" t="s">
        <v>782</v>
      </c>
      <c r="C356" t="s">
        <v>797</v>
      </c>
      <c r="D356" s="2" t="s">
        <v>798</v>
      </c>
      <c r="E356">
        <v>769</v>
      </c>
      <c r="F356" t="s">
        <v>66</v>
      </c>
      <c r="G356" s="2"/>
      <c r="H356" t="s">
        <v>22</v>
      </c>
      <c r="L356" s="2"/>
    </row>
    <row r="357" ht="30">
      <c r="A357" s="2" t="s">
        <v>685</v>
      </c>
      <c r="B357" s="2" t="s">
        <v>782</v>
      </c>
      <c r="C357" t="s">
        <v>799</v>
      </c>
      <c r="D357" s="2" t="s">
        <v>800</v>
      </c>
      <c r="E357">
        <v>736</v>
      </c>
      <c r="F357" t="s">
        <v>66</v>
      </c>
      <c r="G357" s="2"/>
      <c r="H357" t="s">
        <v>22</v>
      </c>
      <c r="L357" s="2"/>
    </row>
    <row r="358" ht="30">
      <c r="A358" s="2" t="s">
        <v>685</v>
      </c>
      <c r="B358" s="2" t="s">
        <v>782</v>
      </c>
      <c r="C358" t="s">
        <v>801</v>
      </c>
      <c r="D358" s="2" t="s">
        <v>802</v>
      </c>
      <c r="E358">
        <v>657</v>
      </c>
      <c r="F358" t="s">
        <v>66</v>
      </c>
      <c r="G358" s="2"/>
      <c r="H358" t="s">
        <v>22</v>
      </c>
      <c r="L358" s="2"/>
    </row>
    <row r="359" ht="30">
      <c r="A359" s="2" t="s">
        <v>685</v>
      </c>
      <c r="B359" s="2" t="s">
        <v>782</v>
      </c>
      <c r="C359" t="s">
        <v>803</v>
      </c>
      <c r="D359" s="2" t="s">
        <v>804</v>
      </c>
      <c r="E359">
        <v>724</v>
      </c>
      <c r="F359" t="s">
        <v>66</v>
      </c>
      <c r="G359" s="2"/>
      <c r="H359" t="s">
        <v>22</v>
      </c>
      <c r="L359" s="2"/>
    </row>
    <row r="360" ht="30">
      <c r="A360" s="2" t="s">
        <v>685</v>
      </c>
      <c r="B360" s="2" t="s">
        <v>782</v>
      </c>
      <c r="C360" t="s">
        <v>805</v>
      </c>
      <c r="D360" s="2" t="s">
        <v>806</v>
      </c>
      <c r="E360">
        <v>733</v>
      </c>
      <c r="F360" t="s">
        <v>66</v>
      </c>
      <c r="G360" s="2"/>
      <c r="H360" t="s">
        <v>22</v>
      </c>
      <c r="L360" s="2"/>
    </row>
    <row r="361" ht="30">
      <c r="A361" s="2" t="s">
        <v>685</v>
      </c>
      <c r="B361" s="2" t="s">
        <v>782</v>
      </c>
      <c r="C361" t="s">
        <v>807</v>
      </c>
      <c r="D361" s="2" t="s">
        <v>808</v>
      </c>
      <c r="E361">
        <v>751</v>
      </c>
      <c r="F361" t="s">
        <v>66</v>
      </c>
      <c r="G361" s="2"/>
      <c r="H361" t="s">
        <v>24</v>
      </c>
      <c r="L361" s="2"/>
    </row>
    <row r="362" ht="30">
      <c r="A362" s="2" t="s">
        <v>685</v>
      </c>
      <c r="B362" s="2" t="s">
        <v>782</v>
      </c>
      <c r="C362" t="s">
        <v>809</v>
      </c>
      <c r="D362" s="2" t="s">
        <v>810</v>
      </c>
      <c r="E362">
        <v>755</v>
      </c>
      <c r="F362" t="s">
        <v>66</v>
      </c>
      <c r="G362" s="2"/>
      <c r="H362" t="s">
        <v>24</v>
      </c>
      <c r="L362" s="2"/>
    </row>
    <row r="363" ht="30">
      <c r="A363" s="2" t="s">
        <v>685</v>
      </c>
      <c r="B363" s="2" t="s">
        <v>782</v>
      </c>
      <c r="C363" t="s">
        <v>811</v>
      </c>
      <c r="D363" s="2" t="s">
        <v>812</v>
      </c>
      <c r="E363">
        <v>659</v>
      </c>
      <c r="F363" t="s">
        <v>66</v>
      </c>
      <c r="G363" s="2"/>
      <c r="H363" t="s">
        <v>22</v>
      </c>
      <c r="L363" s="2"/>
    </row>
    <row r="364" ht="30">
      <c r="A364" s="2" t="s">
        <v>685</v>
      </c>
      <c r="B364" s="2" t="s">
        <v>782</v>
      </c>
      <c r="C364" t="s">
        <v>813</v>
      </c>
      <c r="D364" s="2" t="s">
        <v>814</v>
      </c>
      <c r="E364">
        <v>662</v>
      </c>
      <c r="F364" t="s">
        <v>66</v>
      </c>
      <c r="G364" s="2"/>
      <c r="H364" t="s">
        <v>22</v>
      </c>
      <c r="L364" s="2"/>
    </row>
    <row r="365" ht="30">
      <c r="A365" s="2" t="s">
        <v>685</v>
      </c>
      <c r="B365" s="2" t="s">
        <v>782</v>
      </c>
      <c r="C365" t="s">
        <v>815</v>
      </c>
      <c r="D365" s="2" t="s">
        <v>816</v>
      </c>
      <c r="E365">
        <v>663</v>
      </c>
      <c r="F365" t="s">
        <v>66</v>
      </c>
      <c r="G365" s="2"/>
      <c r="H365" t="s">
        <v>22</v>
      </c>
      <c r="L365" s="2"/>
    </row>
    <row r="366" ht="30">
      <c r="A366" s="2" t="s">
        <v>685</v>
      </c>
      <c r="B366" s="2" t="s">
        <v>782</v>
      </c>
      <c r="C366" t="s">
        <v>817</v>
      </c>
      <c r="D366" s="2" t="s">
        <v>818</v>
      </c>
      <c r="E366">
        <v>785</v>
      </c>
      <c r="F366" t="s">
        <v>66</v>
      </c>
      <c r="G366" s="2"/>
      <c r="H366" t="s">
        <v>22</v>
      </c>
      <c r="L366" s="2"/>
    </row>
    <row r="367" ht="30">
      <c r="A367" s="2" t="s">
        <v>685</v>
      </c>
      <c r="B367" s="2" t="s">
        <v>782</v>
      </c>
      <c r="C367" t="s">
        <v>819</v>
      </c>
      <c r="D367" s="2" t="s">
        <v>820</v>
      </c>
      <c r="E367">
        <v>2006</v>
      </c>
      <c r="F367" t="s">
        <v>97</v>
      </c>
      <c r="G367" s="2"/>
      <c r="H367" t="s">
        <v>24</v>
      </c>
      <c r="L367" s="2"/>
    </row>
    <row r="368" ht="30">
      <c r="A368" s="2" t="s">
        <v>685</v>
      </c>
      <c r="B368" s="2" t="s">
        <v>821</v>
      </c>
      <c r="C368" t="s">
        <v>822</v>
      </c>
      <c r="D368" s="2" t="s">
        <v>130</v>
      </c>
      <c r="E368">
        <v>54</v>
      </c>
      <c r="F368" t="s">
        <v>66</v>
      </c>
      <c r="G368" s="2"/>
      <c r="H368" t="s">
        <v>22</v>
      </c>
      <c r="L368" s="2"/>
    </row>
    <row r="369" ht="30">
      <c r="A369" s="2" t="s">
        <v>685</v>
      </c>
      <c r="B369" s="2" t="s">
        <v>821</v>
      </c>
      <c r="C369" t="s">
        <v>823</v>
      </c>
      <c r="D369" s="2" t="s">
        <v>824</v>
      </c>
      <c r="E369">
        <v>643</v>
      </c>
      <c r="F369" t="s">
        <v>66</v>
      </c>
      <c r="G369" s="2"/>
      <c r="H369" t="s">
        <v>22</v>
      </c>
      <c r="L369" s="2"/>
    </row>
    <row r="370" ht="30">
      <c r="A370" s="2" t="s">
        <v>685</v>
      </c>
      <c r="B370" s="2" t="s">
        <v>821</v>
      </c>
      <c r="C370" t="s">
        <v>825</v>
      </c>
      <c r="D370" s="2" t="s">
        <v>826</v>
      </c>
      <c r="E370">
        <v>649</v>
      </c>
      <c r="F370" t="s">
        <v>66</v>
      </c>
      <c r="G370" s="2"/>
      <c r="H370" t="s">
        <v>22</v>
      </c>
      <c r="L370" s="2"/>
    </row>
    <row r="371" ht="30">
      <c r="A371" s="2" t="s">
        <v>685</v>
      </c>
      <c r="B371" s="2" t="s">
        <v>821</v>
      </c>
      <c r="C371" t="s">
        <v>827</v>
      </c>
      <c r="D371" s="2" t="s">
        <v>828</v>
      </c>
      <c r="E371">
        <v>652</v>
      </c>
      <c r="F371" t="s">
        <v>66</v>
      </c>
      <c r="G371" s="2"/>
      <c r="H371" t="s">
        <v>22</v>
      </c>
      <c r="L371" s="2"/>
    </row>
    <row r="372" ht="30">
      <c r="A372" s="2" t="s">
        <v>685</v>
      </c>
      <c r="B372" s="2" t="s">
        <v>821</v>
      </c>
      <c r="C372" t="s">
        <v>829</v>
      </c>
      <c r="D372" s="2" t="s">
        <v>830</v>
      </c>
      <c r="E372">
        <v>1427</v>
      </c>
      <c r="F372" t="s">
        <v>66</v>
      </c>
      <c r="G372" s="2"/>
      <c r="H372" t="s">
        <v>24</v>
      </c>
      <c r="L372" s="2"/>
    </row>
    <row r="373" ht="30">
      <c r="A373" s="2" t="s">
        <v>685</v>
      </c>
      <c r="B373" s="2" t="s">
        <v>821</v>
      </c>
      <c r="C373" t="s">
        <v>831</v>
      </c>
      <c r="D373" s="2" t="s">
        <v>832</v>
      </c>
      <c r="E373">
        <v>1434</v>
      </c>
      <c r="F373" t="s">
        <v>66</v>
      </c>
      <c r="G373" s="2"/>
      <c r="H373" t="s">
        <v>24</v>
      </c>
      <c r="L373" s="2"/>
    </row>
    <row r="374" ht="30">
      <c r="A374" s="2" t="s">
        <v>685</v>
      </c>
      <c r="B374" s="2" t="s">
        <v>821</v>
      </c>
      <c r="C374" t="s">
        <v>833</v>
      </c>
      <c r="D374" s="2" t="s">
        <v>834</v>
      </c>
      <c r="E374">
        <v>1436</v>
      </c>
      <c r="F374" t="s">
        <v>66</v>
      </c>
      <c r="G374" s="2"/>
      <c r="H374" t="s">
        <v>24</v>
      </c>
      <c r="L374" s="2"/>
    </row>
    <row r="375" ht="30">
      <c r="A375" s="2" t="s">
        <v>685</v>
      </c>
      <c r="B375" s="2" t="s">
        <v>821</v>
      </c>
      <c r="C375" t="s">
        <v>835</v>
      </c>
      <c r="D375" s="2" t="s">
        <v>836</v>
      </c>
      <c r="E375">
        <v>653</v>
      </c>
      <c r="F375" t="s">
        <v>66</v>
      </c>
      <c r="G375" s="2"/>
      <c r="H375" t="s">
        <v>28</v>
      </c>
      <c r="L375" s="2"/>
    </row>
    <row r="376" ht="30">
      <c r="A376" s="2" t="s">
        <v>837</v>
      </c>
      <c r="B376" s="2" t="s">
        <v>838</v>
      </c>
      <c r="C376" t="s">
        <v>839</v>
      </c>
      <c r="D376" s="2" t="s">
        <v>840</v>
      </c>
      <c r="E376">
        <v>1940</v>
      </c>
      <c r="F376" t="s">
        <v>66</v>
      </c>
      <c r="G376" s="2"/>
      <c r="H376" t="s">
        <v>24</v>
      </c>
      <c r="L376" s="2"/>
    </row>
    <row r="377" ht="30">
      <c r="A377" s="2" t="s">
        <v>837</v>
      </c>
      <c r="B377" s="2" t="s">
        <v>838</v>
      </c>
      <c r="C377" t="s">
        <v>841</v>
      </c>
      <c r="D377" s="2" t="s">
        <v>842</v>
      </c>
      <c r="E377">
        <v>2189</v>
      </c>
      <c r="F377" t="s">
        <v>66</v>
      </c>
      <c r="G377" s="2"/>
      <c r="H377" t="s">
        <v>24</v>
      </c>
      <c r="L377" s="2"/>
    </row>
    <row r="378" ht="30">
      <c r="A378" s="2" t="s">
        <v>837</v>
      </c>
      <c r="B378" s="2" t="s">
        <v>838</v>
      </c>
      <c r="C378" t="s">
        <v>843</v>
      </c>
      <c r="D378" s="2" t="s">
        <v>844</v>
      </c>
      <c r="E378">
        <v>2191</v>
      </c>
      <c r="F378" t="s">
        <v>66</v>
      </c>
      <c r="G378" s="2"/>
      <c r="H378" t="s">
        <v>24</v>
      </c>
      <c r="L378" s="2"/>
    </row>
    <row r="379" ht="30">
      <c r="A379" s="2" t="s">
        <v>837</v>
      </c>
      <c r="B379" s="2" t="s">
        <v>838</v>
      </c>
      <c r="C379" t="s">
        <v>845</v>
      </c>
      <c r="D379" s="2" t="s">
        <v>846</v>
      </c>
      <c r="E379">
        <v>2194</v>
      </c>
      <c r="F379" t="s">
        <v>66</v>
      </c>
      <c r="G379" s="2"/>
      <c r="H379" t="s">
        <v>24</v>
      </c>
      <c r="L379" s="2"/>
    </row>
    <row r="380" ht="30">
      <c r="A380" s="2" t="s">
        <v>837</v>
      </c>
      <c r="B380" s="2" t="s">
        <v>838</v>
      </c>
      <c r="C380" t="s">
        <v>847</v>
      </c>
      <c r="D380" s="2" t="s">
        <v>848</v>
      </c>
      <c r="E380">
        <v>1947</v>
      </c>
      <c r="F380" t="s">
        <v>66</v>
      </c>
      <c r="G380" s="2"/>
      <c r="H380" t="s">
        <v>24</v>
      </c>
      <c r="L380" s="2"/>
    </row>
    <row r="381" ht="30">
      <c r="A381" s="2" t="s">
        <v>837</v>
      </c>
      <c r="B381" s="2" t="s">
        <v>838</v>
      </c>
      <c r="C381" t="s">
        <v>849</v>
      </c>
      <c r="D381" s="2" t="s">
        <v>850</v>
      </c>
      <c r="E381">
        <v>1949</v>
      </c>
      <c r="F381" t="s">
        <v>66</v>
      </c>
      <c r="G381" s="2"/>
      <c r="H381" t="s">
        <v>24</v>
      </c>
      <c r="L381" s="2"/>
    </row>
    <row r="382" ht="30">
      <c r="A382" s="2" t="s">
        <v>837</v>
      </c>
      <c r="B382" s="2" t="s">
        <v>838</v>
      </c>
      <c r="C382" t="s">
        <v>851</v>
      </c>
      <c r="D382" s="2" t="s">
        <v>852</v>
      </c>
      <c r="E382">
        <v>1952</v>
      </c>
      <c r="F382" t="s">
        <v>97</v>
      </c>
      <c r="G382" s="2"/>
      <c r="H382" t="s">
        <v>24</v>
      </c>
      <c r="L382" s="2"/>
    </row>
    <row r="383" ht="30">
      <c r="A383" s="2" t="s">
        <v>837</v>
      </c>
      <c r="B383" s="2" t="s">
        <v>838</v>
      </c>
      <c r="C383" t="s">
        <v>853</v>
      </c>
      <c r="D383" s="2" t="s">
        <v>854</v>
      </c>
      <c r="E383">
        <v>1330</v>
      </c>
      <c r="F383" t="s">
        <v>66</v>
      </c>
      <c r="G383" s="2"/>
      <c r="H383" t="s">
        <v>24</v>
      </c>
      <c r="L383" s="2"/>
    </row>
    <row r="384" ht="30">
      <c r="A384" s="2" t="s">
        <v>837</v>
      </c>
      <c r="B384" s="2" t="s">
        <v>838</v>
      </c>
      <c r="C384" t="s">
        <v>855</v>
      </c>
      <c r="D384" s="2" t="s">
        <v>856</v>
      </c>
      <c r="E384">
        <v>1389</v>
      </c>
      <c r="F384" t="s">
        <v>66</v>
      </c>
      <c r="G384" s="2"/>
      <c r="H384" t="s">
        <v>24</v>
      </c>
      <c r="L384" s="2"/>
    </row>
    <row r="385" ht="30">
      <c r="A385" s="2" t="s">
        <v>837</v>
      </c>
      <c r="B385" s="2" t="s">
        <v>838</v>
      </c>
      <c r="C385" t="s">
        <v>857</v>
      </c>
      <c r="D385" s="2" t="s">
        <v>858</v>
      </c>
      <c r="E385">
        <v>1965</v>
      </c>
      <c r="F385" t="s">
        <v>66</v>
      </c>
      <c r="G385" s="2"/>
      <c r="H385" t="s">
        <v>22</v>
      </c>
      <c r="L385" s="2"/>
    </row>
    <row r="386" ht="30">
      <c r="A386" s="2" t="s">
        <v>837</v>
      </c>
      <c r="B386" s="2" t="s">
        <v>838</v>
      </c>
      <c r="C386" t="s">
        <v>859</v>
      </c>
      <c r="D386" s="2" t="s">
        <v>860</v>
      </c>
      <c r="E386">
        <v>1966</v>
      </c>
      <c r="F386" t="s">
        <v>66</v>
      </c>
      <c r="G386" s="2"/>
      <c r="H386" t="s">
        <v>22</v>
      </c>
      <c r="L386" s="2"/>
    </row>
    <row r="387" ht="30">
      <c r="A387" s="2" t="s">
        <v>837</v>
      </c>
      <c r="B387" s="2" t="s">
        <v>838</v>
      </c>
      <c r="C387" t="s">
        <v>861</v>
      </c>
      <c r="D387" s="2" t="s">
        <v>862</v>
      </c>
      <c r="E387">
        <v>1970</v>
      </c>
      <c r="F387" t="s">
        <v>66</v>
      </c>
      <c r="G387" s="2"/>
      <c r="H387" t="s">
        <v>22</v>
      </c>
      <c r="L387" s="2"/>
    </row>
    <row r="388" ht="30">
      <c r="A388" s="2" t="s">
        <v>837</v>
      </c>
      <c r="B388" s="2" t="s">
        <v>838</v>
      </c>
      <c r="C388" t="s">
        <v>863</v>
      </c>
      <c r="D388" s="2" t="s">
        <v>864</v>
      </c>
      <c r="E388">
        <v>1971</v>
      </c>
      <c r="F388" t="s">
        <v>66</v>
      </c>
      <c r="G388" s="2"/>
      <c r="H388" t="s">
        <v>22</v>
      </c>
      <c r="L388" s="2"/>
    </row>
    <row r="389" ht="30">
      <c r="A389" s="2" t="s">
        <v>837</v>
      </c>
      <c r="B389" s="2" t="s">
        <v>838</v>
      </c>
      <c r="C389" t="s">
        <v>865</v>
      </c>
      <c r="D389" s="2" t="s">
        <v>866</v>
      </c>
      <c r="E389">
        <v>1973</v>
      </c>
      <c r="F389" t="s">
        <v>66</v>
      </c>
      <c r="G389" s="2"/>
      <c r="H389" t="s">
        <v>22</v>
      </c>
      <c r="L389" s="2"/>
    </row>
    <row r="390" ht="30">
      <c r="A390" s="2" t="s">
        <v>837</v>
      </c>
      <c r="B390" s="2" t="s">
        <v>838</v>
      </c>
      <c r="C390" t="s">
        <v>867</v>
      </c>
      <c r="D390" s="2" t="s">
        <v>868</v>
      </c>
      <c r="E390">
        <v>1987</v>
      </c>
      <c r="F390" t="s">
        <v>66</v>
      </c>
      <c r="G390" s="2"/>
      <c r="H390" t="s">
        <v>22</v>
      </c>
      <c r="L390" s="2"/>
    </row>
    <row r="391" ht="30">
      <c r="A391" s="2" t="s">
        <v>837</v>
      </c>
      <c r="B391" s="2" t="s">
        <v>838</v>
      </c>
      <c r="C391" t="s">
        <v>869</v>
      </c>
      <c r="D391" s="2" t="s">
        <v>870</v>
      </c>
      <c r="E391">
        <v>1989</v>
      </c>
      <c r="F391" t="s">
        <v>66</v>
      </c>
      <c r="G391" s="2"/>
      <c r="H391" t="s">
        <v>22</v>
      </c>
      <c r="L391" s="2"/>
    </row>
    <row r="392" ht="30">
      <c r="A392" s="2" t="s">
        <v>837</v>
      </c>
      <c r="B392" s="2" t="s">
        <v>838</v>
      </c>
      <c r="C392" t="s">
        <v>871</v>
      </c>
      <c r="D392" s="2" t="s">
        <v>872</v>
      </c>
      <c r="E392">
        <v>2002</v>
      </c>
      <c r="F392" t="s">
        <v>66</v>
      </c>
      <c r="G392" s="2"/>
      <c r="H392" t="s">
        <v>22</v>
      </c>
      <c r="L392" s="2"/>
    </row>
    <row r="393" ht="30">
      <c r="A393" s="2" t="s">
        <v>837</v>
      </c>
      <c r="B393" s="2" t="s">
        <v>838</v>
      </c>
      <c r="C393" t="s">
        <v>873</v>
      </c>
      <c r="D393" s="2" t="s">
        <v>874</v>
      </c>
      <c r="E393">
        <v>2028</v>
      </c>
      <c r="F393" t="s">
        <v>66</v>
      </c>
      <c r="G393" s="2"/>
      <c r="H393" t="s">
        <v>24</v>
      </c>
      <c r="L393" s="2"/>
    </row>
    <row r="394" ht="30">
      <c r="A394" s="2" t="s">
        <v>837</v>
      </c>
      <c r="B394" s="2" t="s">
        <v>838</v>
      </c>
      <c r="C394" t="s">
        <v>875</v>
      </c>
      <c r="D394" s="2" t="s">
        <v>876</v>
      </c>
      <c r="E394">
        <v>2022</v>
      </c>
      <c r="F394" t="s">
        <v>66</v>
      </c>
      <c r="G394" s="2"/>
      <c r="H394" t="s">
        <v>24</v>
      </c>
      <c r="L394" s="2"/>
    </row>
    <row r="395" ht="30">
      <c r="A395" s="2" t="s">
        <v>837</v>
      </c>
      <c r="B395" s="2" t="s">
        <v>838</v>
      </c>
      <c r="C395" t="s">
        <v>877</v>
      </c>
      <c r="D395" s="2" t="s">
        <v>878</v>
      </c>
      <c r="E395">
        <v>2025</v>
      </c>
      <c r="F395" t="s">
        <v>66</v>
      </c>
      <c r="G395" s="2"/>
      <c r="H395" t="s">
        <v>24</v>
      </c>
      <c r="L395" s="2"/>
    </row>
    <row r="396" ht="30">
      <c r="A396" s="2" t="s">
        <v>837</v>
      </c>
      <c r="B396" s="2" t="s">
        <v>838</v>
      </c>
      <c r="C396" t="s">
        <v>879</v>
      </c>
      <c r="D396" s="2" t="s">
        <v>880</v>
      </c>
      <c r="E396">
        <v>2036</v>
      </c>
      <c r="F396" t="s">
        <v>66</v>
      </c>
      <c r="G396" s="2"/>
      <c r="H396" t="s">
        <v>24</v>
      </c>
      <c r="L396" s="2"/>
    </row>
    <row r="397" ht="30">
      <c r="A397" s="2" t="s">
        <v>837</v>
      </c>
      <c r="B397" s="2" t="s">
        <v>838</v>
      </c>
      <c r="C397" t="s">
        <v>881</v>
      </c>
      <c r="D397" s="2" t="s">
        <v>882</v>
      </c>
      <c r="E397">
        <v>2041</v>
      </c>
      <c r="F397" t="s">
        <v>66</v>
      </c>
      <c r="G397" s="2"/>
      <c r="H397" t="s">
        <v>24</v>
      </c>
      <c r="L397" s="2"/>
    </row>
    <row r="398" ht="30">
      <c r="A398" s="2" t="s">
        <v>837</v>
      </c>
      <c r="B398" s="2" t="s">
        <v>838</v>
      </c>
      <c r="C398" t="s">
        <v>883</v>
      </c>
      <c r="D398" s="2" t="s">
        <v>884</v>
      </c>
      <c r="E398">
        <v>2044</v>
      </c>
      <c r="F398" t="s">
        <v>97</v>
      </c>
      <c r="G398" s="2"/>
      <c r="H398" t="s">
        <v>24</v>
      </c>
      <c r="L398" s="2"/>
    </row>
    <row r="399" ht="30">
      <c r="A399" s="2" t="s">
        <v>837</v>
      </c>
      <c r="B399" s="2" t="s">
        <v>838</v>
      </c>
      <c r="C399" t="s">
        <v>885</v>
      </c>
      <c r="D399" s="2" t="s">
        <v>886</v>
      </c>
      <c r="E399">
        <v>2006</v>
      </c>
      <c r="F399" t="s">
        <v>97</v>
      </c>
      <c r="G399" s="2"/>
      <c r="H399" t="s">
        <v>24</v>
      </c>
      <c r="L399" s="2"/>
    </row>
    <row r="400" ht="30">
      <c r="A400" s="2" t="s">
        <v>837</v>
      </c>
      <c r="B400" s="2" t="s">
        <v>838</v>
      </c>
      <c r="C400" t="s">
        <v>887</v>
      </c>
      <c r="D400" s="2" t="s">
        <v>888</v>
      </c>
      <c r="E400">
        <v>2010</v>
      </c>
      <c r="F400" t="s">
        <v>97</v>
      </c>
      <c r="G400" s="2"/>
      <c r="H400" t="s">
        <v>24</v>
      </c>
      <c r="L400" s="2"/>
    </row>
    <row r="401" ht="30">
      <c r="A401" s="2" t="s">
        <v>837</v>
      </c>
      <c r="B401" s="2" t="s">
        <v>838</v>
      </c>
      <c r="C401" t="s">
        <v>889</v>
      </c>
      <c r="D401" s="2" t="s">
        <v>890</v>
      </c>
      <c r="E401" t="s">
        <v>66</v>
      </c>
      <c r="F401" t="s">
        <v>97</v>
      </c>
      <c r="G401" s="2"/>
      <c r="H401" t="s">
        <v>26</v>
      </c>
      <c r="L401" s="2"/>
    </row>
    <row r="402" ht="30">
      <c r="A402" s="2" t="s">
        <v>837</v>
      </c>
      <c r="B402" s="2" t="s">
        <v>838</v>
      </c>
      <c r="C402" t="s">
        <v>891</v>
      </c>
      <c r="D402" s="2" t="s">
        <v>892</v>
      </c>
      <c r="E402">
        <v>2053</v>
      </c>
      <c r="F402" t="s">
        <v>66</v>
      </c>
      <c r="G402" s="2"/>
      <c r="H402" t="s">
        <v>24</v>
      </c>
      <c r="L402" s="2"/>
    </row>
    <row r="403" ht="30">
      <c r="A403" s="2" t="s">
        <v>837</v>
      </c>
      <c r="B403" s="2" t="s">
        <v>838</v>
      </c>
      <c r="C403" t="s">
        <v>893</v>
      </c>
      <c r="D403" s="2" t="s">
        <v>894</v>
      </c>
      <c r="E403">
        <v>1958</v>
      </c>
      <c r="F403" t="s">
        <v>66</v>
      </c>
      <c r="G403" s="2"/>
      <c r="H403" t="s">
        <v>22</v>
      </c>
      <c r="L403" s="2"/>
    </row>
    <row r="404" ht="30">
      <c r="A404" s="2" t="s">
        <v>837</v>
      </c>
      <c r="B404" s="2" t="s">
        <v>838</v>
      </c>
      <c r="C404" t="s">
        <v>895</v>
      </c>
      <c r="D404" s="2" t="s">
        <v>896</v>
      </c>
      <c r="E404">
        <v>1972</v>
      </c>
      <c r="F404" t="s">
        <v>66</v>
      </c>
      <c r="G404" s="2"/>
      <c r="H404" t="s">
        <v>22</v>
      </c>
      <c r="L404" s="2"/>
    </row>
    <row r="405" ht="30">
      <c r="A405" s="2" t="s">
        <v>837</v>
      </c>
      <c r="B405" s="2" t="s">
        <v>838</v>
      </c>
      <c r="C405" t="s">
        <v>897</v>
      </c>
      <c r="D405" s="2" t="s">
        <v>898</v>
      </c>
      <c r="E405">
        <v>1950</v>
      </c>
      <c r="F405" t="s">
        <v>66</v>
      </c>
      <c r="G405" s="2"/>
      <c r="H405" t="s">
        <v>24</v>
      </c>
      <c r="L405" s="2"/>
    </row>
    <row r="406" ht="30">
      <c r="A406" s="2" t="s">
        <v>837</v>
      </c>
      <c r="B406" s="2" t="s">
        <v>838</v>
      </c>
      <c r="C406" t="s">
        <v>899</v>
      </c>
      <c r="D406" s="2" t="s">
        <v>900</v>
      </c>
      <c r="E406">
        <v>1951</v>
      </c>
      <c r="F406" t="s">
        <v>66</v>
      </c>
      <c r="G406" s="2"/>
      <c r="H406" t="s">
        <v>22</v>
      </c>
      <c r="L406" s="2"/>
    </row>
    <row r="407" ht="30">
      <c r="A407" s="2" t="s">
        <v>837</v>
      </c>
      <c r="B407" s="2" t="s">
        <v>838</v>
      </c>
      <c r="C407" t="s">
        <v>901</v>
      </c>
      <c r="D407" s="2" t="s">
        <v>902</v>
      </c>
      <c r="E407">
        <v>1946</v>
      </c>
      <c r="F407" t="s">
        <v>66</v>
      </c>
      <c r="G407" s="2"/>
      <c r="H407" t="s">
        <v>24</v>
      </c>
      <c r="L407" s="2"/>
    </row>
    <row r="408" ht="30">
      <c r="A408" s="2" t="s">
        <v>837</v>
      </c>
      <c r="B408" s="2" t="s">
        <v>838</v>
      </c>
      <c r="C408" t="s">
        <v>903</v>
      </c>
      <c r="D408" s="2" t="s">
        <v>904</v>
      </c>
      <c r="E408">
        <v>1948</v>
      </c>
      <c r="F408" t="s">
        <v>66</v>
      </c>
      <c r="G408" s="2"/>
      <c r="H408" t="s">
        <v>24</v>
      </c>
      <c r="L408" s="2"/>
    </row>
    <row r="409" ht="30">
      <c r="A409" s="2" t="s">
        <v>837</v>
      </c>
      <c r="B409" s="2" t="s">
        <v>838</v>
      </c>
      <c r="C409" t="s">
        <v>905</v>
      </c>
      <c r="D409" s="2" t="s">
        <v>906</v>
      </c>
      <c r="E409">
        <v>1962</v>
      </c>
      <c r="F409" t="s">
        <v>66</v>
      </c>
      <c r="G409" s="2"/>
      <c r="H409" t="s">
        <v>22</v>
      </c>
      <c r="L409" s="2"/>
    </row>
    <row r="410" ht="30">
      <c r="A410" s="2" t="s">
        <v>837</v>
      </c>
      <c r="B410" s="2" t="s">
        <v>838</v>
      </c>
      <c r="C410" t="s">
        <v>907</v>
      </c>
      <c r="D410" s="2" t="s">
        <v>908</v>
      </c>
      <c r="E410">
        <v>1961</v>
      </c>
      <c r="F410" t="s">
        <v>66</v>
      </c>
      <c r="G410" s="2"/>
      <c r="H410" t="s">
        <v>24</v>
      </c>
      <c r="L410" s="2"/>
    </row>
    <row r="411" ht="30">
      <c r="A411" s="2" t="s">
        <v>837</v>
      </c>
      <c r="B411" s="2" t="s">
        <v>838</v>
      </c>
      <c r="C411" t="s">
        <v>909</v>
      </c>
      <c r="D411" s="2" t="s">
        <v>910</v>
      </c>
      <c r="E411">
        <v>1959</v>
      </c>
      <c r="F411" t="s">
        <v>66</v>
      </c>
      <c r="G411" s="2"/>
      <c r="H411" t="s">
        <v>22</v>
      </c>
      <c r="L411" s="2"/>
    </row>
    <row r="412" ht="30">
      <c r="A412" s="2" t="s">
        <v>837</v>
      </c>
      <c r="B412" s="2" t="s">
        <v>838</v>
      </c>
      <c r="C412" t="s">
        <v>911</v>
      </c>
      <c r="D412" s="2" t="s">
        <v>912</v>
      </c>
      <c r="E412">
        <v>2195</v>
      </c>
      <c r="F412" t="s">
        <v>66</v>
      </c>
      <c r="G412" s="2"/>
      <c r="H412" t="s">
        <v>24</v>
      </c>
      <c r="L412" s="2"/>
    </row>
    <row r="413" ht="30">
      <c r="A413" s="2" t="s">
        <v>913</v>
      </c>
      <c r="B413" s="2" t="s">
        <v>914</v>
      </c>
      <c r="C413" t="s">
        <v>915</v>
      </c>
      <c r="D413" s="2" t="s">
        <v>916</v>
      </c>
      <c r="E413" t="s">
        <v>66</v>
      </c>
      <c r="F413" t="s">
        <v>66</v>
      </c>
      <c r="G413" s="2"/>
      <c r="H413" t="s">
        <v>26</v>
      </c>
      <c r="L413" s="2"/>
    </row>
    <row r="414" ht="30">
      <c r="A414" s="2" t="s">
        <v>913</v>
      </c>
      <c r="B414" s="2" t="s">
        <v>914</v>
      </c>
      <c r="C414" t="s">
        <v>917</v>
      </c>
      <c r="D414" s="2" t="s">
        <v>918</v>
      </c>
      <c r="E414" t="s">
        <v>66</v>
      </c>
      <c r="F414" t="s">
        <v>66</v>
      </c>
      <c r="G414" s="2"/>
      <c r="H414" t="s">
        <v>26</v>
      </c>
      <c r="L414" s="2"/>
    </row>
    <row r="415" ht="30">
      <c r="A415" s="2" t="s">
        <v>913</v>
      </c>
      <c r="B415" s="2" t="s">
        <v>914</v>
      </c>
      <c r="C415" t="s">
        <v>919</v>
      </c>
      <c r="D415" s="2" t="s">
        <v>920</v>
      </c>
      <c r="E415">
        <v>32</v>
      </c>
      <c r="F415" t="s">
        <v>66</v>
      </c>
      <c r="G415" s="2"/>
      <c r="H415" t="s">
        <v>24</v>
      </c>
      <c r="L415" s="2"/>
    </row>
    <row r="416" ht="30">
      <c r="A416" s="2" t="s">
        <v>913</v>
      </c>
      <c r="B416" s="2" t="s">
        <v>914</v>
      </c>
      <c r="C416" t="s">
        <v>921</v>
      </c>
      <c r="D416" s="2" t="s">
        <v>773</v>
      </c>
      <c r="E416">
        <v>180</v>
      </c>
      <c r="F416" t="s">
        <v>66</v>
      </c>
      <c r="G416" s="2"/>
      <c r="H416" t="s">
        <v>24</v>
      </c>
      <c r="L416" s="2"/>
    </row>
    <row r="417" ht="30">
      <c r="A417" s="2" t="s">
        <v>913</v>
      </c>
      <c r="B417" s="2" t="s">
        <v>914</v>
      </c>
      <c r="C417" t="s">
        <v>922</v>
      </c>
      <c r="D417" s="2" t="s">
        <v>481</v>
      </c>
      <c r="E417">
        <v>241</v>
      </c>
      <c r="F417" t="s">
        <v>66</v>
      </c>
      <c r="G417" s="2"/>
      <c r="H417" t="s">
        <v>24</v>
      </c>
      <c r="L417" s="2"/>
    </row>
    <row r="418" ht="30">
      <c r="A418" s="2" t="s">
        <v>913</v>
      </c>
      <c r="B418" s="2" t="s">
        <v>914</v>
      </c>
      <c r="C418" t="s">
        <v>923</v>
      </c>
      <c r="D418" s="2" t="s">
        <v>365</v>
      </c>
      <c r="E418">
        <v>238</v>
      </c>
      <c r="F418" t="s">
        <v>66</v>
      </c>
      <c r="G418" s="2"/>
      <c r="H418" t="s">
        <v>24</v>
      </c>
      <c r="L418" s="2"/>
    </row>
    <row r="419" ht="30">
      <c r="A419" s="2" t="s">
        <v>913</v>
      </c>
      <c r="B419" s="2" t="s">
        <v>914</v>
      </c>
      <c r="C419" t="s">
        <v>924</v>
      </c>
      <c r="D419" s="2" t="s">
        <v>925</v>
      </c>
      <c r="E419">
        <v>183</v>
      </c>
      <c r="F419" t="s">
        <v>66</v>
      </c>
      <c r="G419" s="2"/>
      <c r="H419" t="s">
        <v>24</v>
      </c>
      <c r="L419" s="2"/>
    </row>
    <row r="420" ht="30">
      <c r="A420" s="2" t="s">
        <v>913</v>
      </c>
      <c r="B420" s="2" t="s">
        <v>914</v>
      </c>
      <c r="C420" t="s">
        <v>926</v>
      </c>
      <c r="D420" s="2" t="s">
        <v>712</v>
      </c>
      <c r="E420">
        <v>186</v>
      </c>
      <c r="F420" t="s">
        <v>66</v>
      </c>
      <c r="G420" s="2"/>
      <c r="H420" t="s">
        <v>24</v>
      </c>
      <c r="L420" s="2"/>
    </row>
    <row r="421" ht="30">
      <c r="A421" s="2" t="s">
        <v>913</v>
      </c>
      <c r="B421" s="2" t="s">
        <v>914</v>
      </c>
      <c r="C421" t="s">
        <v>927</v>
      </c>
      <c r="D421" s="2" t="s">
        <v>928</v>
      </c>
      <c r="E421" t="s">
        <v>66</v>
      </c>
      <c r="F421" t="s">
        <v>66</v>
      </c>
      <c r="G421" s="2"/>
      <c r="H421" t="s">
        <v>26</v>
      </c>
      <c r="L421" s="2"/>
    </row>
    <row r="422" ht="30">
      <c r="A422" s="2" t="s">
        <v>913</v>
      </c>
      <c r="B422" s="2" t="s">
        <v>914</v>
      </c>
      <c r="C422" t="s">
        <v>929</v>
      </c>
      <c r="D422" s="2" t="s">
        <v>930</v>
      </c>
      <c r="E422" t="s">
        <v>66</v>
      </c>
      <c r="F422" t="s">
        <v>106</v>
      </c>
      <c r="G422" s="2"/>
      <c r="H422" t="s">
        <v>26</v>
      </c>
      <c r="L422" s="2"/>
    </row>
    <row r="423" ht="30">
      <c r="A423" s="2" t="s">
        <v>913</v>
      </c>
      <c r="B423" s="2" t="s">
        <v>914</v>
      </c>
      <c r="C423" t="s">
        <v>931</v>
      </c>
      <c r="D423" s="2" t="s">
        <v>932</v>
      </c>
      <c r="E423" t="s">
        <v>66</v>
      </c>
      <c r="F423" t="s">
        <v>66</v>
      </c>
      <c r="G423" s="2"/>
      <c r="H423" t="s">
        <v>26</v>
      </c>
      <c r="L423" s="2"/>
    </row>
    <row r="424" ht="30">
      <c r="A424" s="2" t="s">
        <v>933</v>
      </c>
      <c r="B424" s="2" t="s">
        <v>934</v>
      </c>
      <c r="C424" t="s">
        <v>935</v>
      </c>
      <c r="D424" s="2" t="s">
        <v>936</v>
      </c>
      <c r="E424">
        <v>1539</v>
      </c>
      <c r="F424" t="s">
        <v>66</v>
      </c>
      <c r="G424" s="2"/>
      <c r="H424" t="s">
        <v>22</v>
      </c>
      <c r="L424" s="2"/>
    </row>
    <row r="425" ht="30">
      <c r="A425" s="2" t="s">
        <v>933</v>
      </c>
      <c r="B425" s="2" t="s">
        <v>934</v>
      </c>
      <c r="C425" t="s">
        <v>937</v>
      </c>
      <c r="D425" s="2" t="s">
        <v>938</v>
      </c>
      <c r="E425">
        <v>1298</v>
      </c>
      <c r="F425" t="s">
        <v>66</v>
      </c>
      <c r="G425" s="2"/>
      <c r="H425" t="s">
        <v>22</v>
      </c>
      <c r="L425" s="2"/>
    </row>
    <row r="426" ht="30">
      <c r="A426" s="2" t="s">
        <v>933</v>
      </c>
      <c r="B426" s="2" t="s">
        <v>934</v>
      </c>
      <c r="C426" t="s">
        <v>939</v>
      </c>
      <c r="D426" s="2" t="s">
        <v>940</v>
      </c>
      <c r="E426">
        <v>1298</v>
      </c>
      <c r="F426" t="s">
        <v>66</v>
      </c>
      <c r="G426" s="2"/>
      <c r="H426" t="s">
        <v>22</v>
      </c>
      <c r="L426" s="2"/>
    </row>
    <row r="427" ht="30">
      <c r="A427" s="2" t="s">
        <v>933</v>
      </c>
      <c r="B427" s="2" t="s">
        <v>934</v>
      </c>
      <c r="C427" t="s">
        <v>941</v>
      </c>
      <c r="D427" s="2" t="s">
        <v>942</v>
      </c>
      <c r="E427">
        <v>1301</v>
      </c>
      <c r="F427" t="s">
        <v>66</v>
      </c>
      <c r="G427" s="2"/>
      <c r="H427" t="s">
        <v>22</v>
      </c>
      <c r="L427" s="2"/>
    </row>
    <row r="428" ht="30">
      <c r="A428" s="2" t="s">
        <v>933</v>
      </c>
      <c r="B428" s="2" t="s">
        <v>934</v>
      </c>
      <c r="C428" t="s">
        <v>943</v>
      </c>
      <c r="D428" s="2" t="s">
        <v>428</v>
      </c>
      <c r="E428">
        <v>286</v>
      </c>
      <c r="F428" t="s">
        <v>66</v>
      </c>
      <c r="G428" s="2"/>
      <c r="H428" t="s">
        <v>24</v>
      </c>
      <c r="L428" s="2"/>
    </row>
    <row r="429" ht="30">
      <c r="A429" s="2" t="s">
        <v>933</v>
      </c>
      <c r="B429" s="2" t="s">
        <v>934</v>
      </c>
      <c r="C429" t="s">
        <v>944</v>
      </c>
      <c r="D429" s="2" t="s">
        <v>945</v>
      </c>
      <c r="E429">
        <v>443</v>
      </c>
      <c r="F429" t="s">
        <v>66</v>
      </c>
      <c r="G429" s="2"/>
      <c r="H429" t="s">
        <v>22</v>
      </c>
      <c r="L429" s="2"/>
    </row>
    <row r="430" ht="30">
      <c r="A430" s="2" t="s">
        <v>933</v>
      </c>
      <c r="B430" s="2" t="s">
        <v>934</v>
      </c>
      <c r="C430" t="s">
        <v>946</v>
      </c>
      <c r="D430" s="2" t="s">
        <v>947</v>
      </c>
      <c r="E430" t="s">
        <v>66</v>
      </c>
      <c r="F430" t="s">
        <v>66</v>
      </c>
      <c r="G430" s="2"/>
      <c r="H430" t="s">
        <v>22</v>
      </c>
      <c r="L430" s="2"/>
    </row>
    <row r="431" ht="30">
      <c r="A431" s="2" t="s">
        <v>933</v>
      </c>
      <c r="B431" s="2" t="s">
        <v>934</v>
      </c>
      <c r="C431" t="s">
        <v>948</v>
      </c>
      <c r="D431" s="2" t="s">
        <v>949</v>
      </c>
      <c r="E431" t="s">
        <v>66</v>
      </c>
      <c r="F431" t="s">
        <v>66</v>
      </c>
      <c r="G431" s="2"/>
      <c r="H431" t="s">
        <v>26</v>
      </c>
      <c r="L431" s="2"/>
    </row>
    <row r="432" ht="30">
      <c r="A432" s="2" t="s">
        <v>933</v>
      </c>
      <c r="B432" s="2" t="s">
        <v>934</v>
      </c>
      <c r="C432" t="s">
        <v>950</v>
      </c>
      <c r="D432" s="2" t="s">
        <v>951</v>
      </c>
      <c r="E432" t="s">
        <v>66</v>
      </c>
      <c r="F432" t="s">
        <v>66</v>
      </c>
      <c r="G432" s="2"/>
      <c r="H432" t="s">
        <v>26</v>
      </c>
      <c r="L432" s="2"/>
    </row>
    <row r="433" ht="30">
      <c r="A433" s="2" t="s">
        <v>933</v>
      </c>
      <c r="B433" s="2" t="s">
        <v>934</v>
      </c>
      <c r="C433" t="s">
        <v>952</v>
      </c>
      <c r="D433" s="2" t="s">
        <v>953</v>
      </c>
      <c r="E433">
        <v>1950</v>
      </c>
      <c r="F433" t="s">
        <v>66</v>
      </c>
      <c r="G433" s="2"/>
      <c r="H433" t="s">
        <v>24</v>
      </c>
      <c r="L433" s="2"/>
    </row>
    <row r="434" ht="30">
      <c r="A434" s="2" t="s">
        <v>933</v>
      </c>
      <c r="B434" s="2" t="s">
        <v>934</v>
      </c>
      <c r="C434" t="s">
        <v>954</v>
      </c>
      <c r="D434" s="2" t="s">
        <v>955</v>
      </c>
      <c r="E434">
        <v>1950</v>
      </c>
      <c r="F434" t="s">
        <v>66</v>
      </c>
      <c r="G434" s="2"/>
      <c r="H434" t="s">
        <v>24</v>
      </c>
      <c r="L434" s="2"/>
    </row>
    <row r="435" ht="30">
      <c r="A435" s="2" t="s">
        <v>933</v>
      </c>
      <c r="B435" s="2" t="s">
        <v>934</v>
      </c>
      <c r="C435" t="s">
        <v>956</v>
      </c>
      <c r="D435" s="2" t="s">
        <v>957</v>
      </c>
      <c r="E435" t="s">
        <v>66</v>
      </c>
      <c r="F435" t="s">
        <v>66</v>
      </c>
      <c r="G435" s="2"/>
      <c r="H435" t="s">
        <v>26</v>
      </c>
      <c r="L435" s="2"/>
    </row>
    <row r="436" ht="30">
      <c r="A436" s="2" t="s">
        <v>958</v>
      </c>
      <c r="B436" s="2" t="s">
        <v>959</v>
      </c>
      <c r="C436" t="s">
        <v>960</v>
      </c>
      <c r="D436" s="2" t="s">
        <v>961</v>
      </c>
      <c r="E436">
        <v>1922</v>
      </c>
      <c r="F436" t="s">
        <v>66</v>
      </c>
      <c r="G436" s="2"/>
      <c r="H436" t="s">
        <v>24</v>
      </c>
      <c r="L436" s="2"/>
    </row>
    <row r="437" ht="30">
      <c r="A437" s="2" t="s">
        <v>958</v>
      </c>
      <c r="B437" s="2" t="s">
        <v>959</v>
      </c>
      <c r="C437" t="s">
        <v>962</v>
      </c>
      <c r="D437" s="2" t="s">
        <v>963</v>
      </c>
      <c r="E437">
        <v>1923</v>
      </c>
      <c r="F437" t="s">
        <v>66</v>
      </c>
      <c r="G437" s="2"/>
      <c r="H437" t="s">
        <v>24</v>
      </c>
      <c r="L437" s="2"/>
    </row>
    <row r="438" ht="30">
      <c r="A438" s="2" t="s">
        <v>958</v>
      </c>
      <c r="B438" s="2" t="s">
        <v>959</v>
      </c>
      <c r="C438" t="s">
        <v>964</v>
      </c>
      <c r="D438" s="2" t="s">
        <v>965</v>
      </c>
      <c r="E438">
        <v>1924</v>
      </c>
      <c r="F438" t="s">
        <v>66</v>
      </c>
      <c r="G438" s="2"/>
      <c r="H438" t="s">
        <v>22</v>
      </c>
      <c r="L438" s="2"/>
    </row>
    <row r="439" ht="30">
      <c r="A439" s="2" t="s">
        <v>958</v>
      </c>
      <c r="B439" s="2" t="s">
        <v>959</v>
      </c>
      <c r="C439" t="s">
        <v>966</v>
      </c>
      <c r="D439" s="2" t="s">
        <v>967</v>
      </c>
      <c r="E439">
        <v>1925</v>
      </c>
      <c r="F439" t="s">
        <v>66</v>
      </c>
      <c r="G439" s="2"/>
      <c r="H439" t="s">
        <v>22</v>
      </c>
      <c r="L439" s="2"/>
    </row>
    <row r="440" ht="30">
      <c r="A440" s="2" t="s">
        <v>958</v>
      </c>
      <c r="B440" s="2" t="s">
        <v>959</v>
      </c>
      <c r="C440" t="s">
        <v>968</v>
      </c>
      <c r="D440" s="2" t="s">
        <v>969</v>
      </c>
      <c r="E440">
        <v>1937</v>
      </c>
      <c r="F440" t="s">
        <v>66</v>
      </c>
      <c r="G440" s="2"/>
      <c r="H440" t="s">
        <v>22</v>
      </c>
      <c r="L440" s="2"/>
    </row>
    <row r="441" ht="30">
      <c r="A441" s="2" t="s">
        <v>958</v>
      </c>
      <c r="B441" s="2" t="s">
        <v>959</v>
      </c>
      <c r="C441" t="s">
        <v>970</v>
      </c>
      <c r="D441" s="2" t="s">
        <v>971</v>
      </c>
      <c r="E441">
        <v>681</v>
      </c>
      <c r="F441" t="s">
        <v>106</v>
      </c>
      <c r="G441" s="2"/>
      <c r="H441" t="s">
        <v>22</v>
      </c>
      <c r="L441" s="2"/>
    </row>
    <row r="442" ht="30">
      <c r="A442" s="2" t="s">
        <v>958</v>
      </c>
      <c r="B442" s="2" t="s">
        <v>959</v>
      </c>
      <c r="C442" t="s">
        <v>972</v>
      </c>
      <c r="D442" s="2" t="s">
        <v>973</v>
      </c>
      <c r="E442">
        <v>567</v>
      </c>
      <c r="F442" t="s">
        <v>66</v>
      </c>
      <c r="G442" s="2"/>
      <c r="H442" t="s">
        <v>22</v>
      </c>
      <c r="L442" s="2"/>
    </row>
    <row r="443" ht="30">
      <c r="A443" s="2" t="s">
        <v>958</v>
      </c>
      <c r="B443" s="2" t="s">
        <v>959</v>
      </c>
      <c r="C443" t="s">
        <v>974</v>
      </c>
      <c r="D443" s="2" t="s">
        <v>975</v>
      </c>
      <c r="E443">
        <v>751</v>
      </c>
      <c r="F443" t="s">
        <v>66</v>
      </c>
      <c r="G443" s="2"/>
      <c r="H443" t="s">
        <v>24</v>
      </c>
      <c r="L443" s="2"/>
    </row>
    <row r="444" ht="30">
      <c r="A444" s="2" t="s">
        <v>958</v>
      </c>
      <c r="B444" s="2" t="s">
        <v>959</v>
      </c>
      <c r="C444" t="s">
        <v>976</v>
      </c>
      <c r="D444" s="2" t="s">
        <v>302</v>
      </c>
      <c r="E444">
        <v>1026</v>
      </c>
      <c r="F444" t="s">
        <v>66</v>
      </c>
      <c r="G444" s="2"/>
      <c r="H444" t="s">
        <v>24</v>
      </c>
      <c r="L444" s="2"/>
    </row>
    <row r="445" ht="30">
      <c r="A445" s="2" t="s">
        <v>958</v>
      </c>
      <c r="B445" s="2" t="s">
        <v>959</v>
      </c>
      <c r="C445" t="s">
        <v>977</v>
      </c>
      <c r="D445" s="2" t="s">
        <v>978</v>
      </c>
      <c r="E445">
        <v>563</v>
      </c>
      <c r="F445" t="s">
        <v>97</v>
      </c>
      <c r="G445" s="2"/>
      <c r="H445" t="s">
        <v>22</v>
      </c>
      <c r="L445" s="2"/>
    </row>
    <row r="446" ht="30">
      <c r="A446" s="2" t="s">
        <v>958</v>
      </c>
      <c r="B446" s="2" t="s">
        <v>959</v>
      </c>
      <c r="C446" t="s">
        <v>979</v>
      </c>
      <c r="D446" s="2" t="s">
        <v>980</v>
      </c>
      <c r="E446" t="s">
        <v>66</v>
      </c>
      <c r="F446" t="s">
        <v>66</v>
      </c>
      <c r="G446" s="2"/>
      <c r="H446" t="s">
        <v>26</v>
      </c>
      <c r="L446" s="2"/>
    </row>
    <row r="447" ht="30">
      <c r="A447" s="2" t="s">
        <v>958</v>
      </c>
      <c r="B447" s="2" t="s">
        <v>959</v>
      </c>
      <c r="C447" t="s">
        <v>981</v>
      </c>
      <c r="D447" s="2" t="s">
        <v>982</v>
      </c>
      <c r="E447" t="s">
        <v>66</v>
      </c>
      <c r="F447" t="s">
        <v>66</v>
      </c>
      <c r="G447" s="2"/>
      <c r="H447" t="s">
        <v>26</v>
      </c>
      <c r="L447" s="2"/>
    </row>
    <row r="448" ht="30">
      <c r="A448" s="2" t="s">
        <v>958</v>
      </c>
      <c r="B448" s="2" t="s">
        <v>959</v>
      </c>
      <c r="C448" t="s">
        <v>983</v>
      </c>
      <c r="D448" s="2" t="s">
        <v>984</v>
      </c>
      <c r="E448" t="s">
        <v>66</v>
      </c>
      <c r="F448" t="s">
        <v>66</v>
      </c>
      <c r="G448" s="2"/>
      <c r="H448" t="s">
        <v>26</v>
      </c>
      <c r="L448" s="2"/>
    </row>
    <row r="449" ht="30">
      <c r="A449" s="2" t="s">
        <v>958</v>
      </c>
      <c r="B449" s="2" t="s">
        <v>959</v>
      </c>
      <c r="C449" t="s">
        <v>985</v>
      </c>
      <c r="D449" s="2" t="s">
        <v>986</v>
      </c>
      <c r="E449" t="s">
        <v>66</v>
      </c>
      <c r="F449" t="s">
        <v>66</v>
      </c>
      <c r="G449" s="2"/>
      <c r="H449" t="s">
        <v>26</v>
      </c>
      <c r="L449" s="2"/>
    </row>
    <row r="450" ht="30">
      <c r="A450" s="2" t="s">
        <v>987</v>
      </c>
      <c r="B450" s="2" t="s">
        <v>988</v>
      </c>
      <c r="C450" t="s">
        <v>989</v>
      </c>
      <c r="D450" s="2" t="s">
        <v>990</v>
      </c>
      <c r="E450">
        <v>1917</v>
      </c>
      <c r="F450" t="s">
        <v>66</v>
      </c>
      <c r="G450" s="2"/>
      <c r="H450" t="s">
        <v>24</v>
      </c>
      <c r="L450" s="2"/>
    </row>
    <row r="451" ht="30">
      <c r="A451" s="2" t="s">
        <v>987</v>
      </c>
      <c r="B451" s="2" t="s">
        <v>988</v>
      </c>
      <c r="C451" t="s">
        <v>991</v>
      </c>
      <c r="D451" s="2" t="s">
        <v>992</v>
      </c>
      <c r="E451">
        <v>1917</v>
      </c>
      <c r="F451" t="s">
        <v>66</v>
      </c>
      <c r="G451" s="2"/>
      <c r="H451" t="s">
        <v>26</v>
      </c>
      <c r="L451" s="2"/>
    </row>
    <row r="452" ht="30">
      <c r="A452" s="2" t="s">
        <v>987</v>
      </c>
      <c r="B452" s="2" t="s">
        <v>988</v>
      </c>
      <c r="C452" t="s">
        <v>993</v>
      </c>
      <c r="D452" s="2" t="s">
        <v>994</v>
      </c>
      <c r="E452">
        <v>1794</v>
      </c>
      <c r="F452" t="s">
        <v>66</v>
      </c>
      <c r="G452" s="2"/>
      <c r="H452" t="s">
        <v>24</v>
      </c>
      <c r="L452" s="2"/>
    </row>
    <row r="453" ht="30">
      <c r="A453" s="2" t="s">
        <v>987</v>
      </c>
      <c r="B453" s="2" t="s">
        <v>988</v>
      </c>
      <c r="C453" t="s">
        <v>995</v>
      </c>
      <c r="D453" s="2" t="s">
        <v>996</v>
      </c>
      <c r="E453">
        <v>70</v>
      </c>
      <c r="F453" t="s">
        <v>66</v>
      </c>
      <c r="G453" s="2"/>
      <c r="H453" t="s">
        <v>24</v>
      </c>
      <c r="L453" s="2"/>
    </row>
    <row r="454" ht="30">
      <c r="A454" s="2" t="s">
        <v>987</v>
      </c>
      <c r="B454" s="2" t="s">
        <v>988</v>
      </c>
      <c r="C454" t="s">
        <v>997</v>
      </c>
      <c r="D454" s="2" t="s">
        <v>998</v>
      </c>
      <c r="E454">
        <v>1845</v>
      </c>
      <c r="F454" t="s">
        <v>66</v>
      </c>
      <c r="G454" s="2"/>
      <c r="H454" t="s">
        <v>24</v>
      </c>
      <c r="L454" s="2"/>
    </row>
    <row r="455" ht="30">
      <c r="A455" s="2" t="s">
        <v>987</v>
      </c>
      <c r="B455" s="2" t="s">
        <v>988</v>
      </c>
      <c r="C455" t="s">
        <v>999</v>
      </c>
      <c r="D455" s="2" t="s">
        <v>1000</v>
      </c>
      <c r="E455">
        <v>367</v>
      </c>
      <c r="F455" t="s">
        <v>97</v>
      </c>
      <c r="G455" s="2"/>
      <c r="H455" t="s">
        <v>22</v>
      </c>
      <c r="L455" s="2"/>
    </row>
    <row r="456" ht="30">
      <c r="A456" s="2" t="s">
        <v>987</v>
      </c>
      <c r="B456" s="2" t="s">
        <v>988</v>
      </c>
      <c r="C456" t="s">
        <v>1001</v>
      </c>
      <c r="D456" s="2" t="s">
        <v>1002</v>
      </c>
      <c r="E456">
        <v>559</v>
      </c>
      <c r="F456" t="s">
        <v>97</v>
      </c>
      <c r="G456" s="2"/>
      <c r="H456" t="s">
        <v>22</v>
      </c>
      <c r="L456" s="2"/>
    </row>
    <row r="457" ht="30">
      <c r="A457" s="2" t="s">
        <v>987</v>
      </c>
      <c r="B457" s="2" t="s">
        <v>988</v>
      </c>
      <c r="C457" t="s">
        <v>1003</v>
      </c>
      <c r="D457" s="2" t="s">
        <v>1004</v>
      </c>
      <c r="E457">
        <v>561</v>
      </c>
      <c r="F457" t="s">
        <v>97</v>
      </c>
      <c r="G457" s="2"/>
      <c r="H457" t="s">
        <v>22</v>
      </c>
      <c r="L457" s="2"/>
    </row>
    <row r="458" ht="30">
      <c r="A458" s="2" t="s">
        <v>987</v>
      </c>
      <c r="B458" s="2" t="s">
        <v>988</v>
      </c>
      <c r="C458" t="s">
        <v>1005</v>
      </c>
      <c r="D458" s="2" t="s">
        <v>1006</v>
      </c>
      <c r="E458">
        <v>469</v>
      </c>
      <c r="F458" t="s">
        <v>66</v>
      </c>
      <c r="G458" s="2"/>
      <c r="H458" t="s">
        <v>22</v>
      </c>
      <c r="L458" s="2"/>
    </row>
    <row r="459" ht="30">
      <c r="A459" s="2" t="s">
        <v>987</v>
      </c>
      <c r="B459" s="2" t="s">
        <v>988</v>
      </c>
      <c r="C459" t="s">
        <v>1007</v>
      </c>
      <c r="D459" s="2" t="s">
        <v>1008</v>
      </c>
      <c r="E459">
        <v>372</v>
      </c>
      <c r="F459" t="s">
        <v>66</v>
      </c>
      <c r="G459" s="2"/>
      <c r="H459" t="s">
        <v>22</v>
      </c>
      <c r="L459" s="2"/>
    </row>
    <row r="460" ht="30">
      <c r="A460" s="2" t="s">
        <v>987</v>
      </c>
      <c r="B460" s="2" t="s">
        <v>988</v>
      </c>
      <c r="C460" t="s">
        <v>1009</v>
      </c>
      <c r="D460" s="2" t="s">
        <v>1010</v>
      </c>
      <c r="E460">
        <v>369</v>
      </c>
      <c r="F460" t="s">
        <v>97</v>
      </c>
      <c r="G460" s="2"/>
      <c r="H460" t="s">
        <v>24</v>
      </c>
      <c r="L460" s="2"/>
    </row>
    <row r="461" ht="30">
      <c r="A461" s="2" t="s">
        <v>987</v>
      </c>
      <c r="B461" s="2" t="s">
        <v>988</v>
      </c>
      <c r="C461" t="s">
        <v>1011</v>
      </c>
      <c r="D461" s="2" t="s">
        <v>1012</v>
      </c>
      <c r="E461">
        <v>1887</v>
      </c>
      <c r="F461" t="s">
        <v>97</v>
      </c>
      <c r="G461" s="2"/>
      <c r="H461" t="s">
        <v>24</v>
      </c>
      <c r="L461" s="2"/>
    </row>
    <row r="462" ht="30">
      <c r="A462" s="2" t="s">
        <v>987</v>
      </c>
      <c r="B462" s="2" t="s">
        <v>988</v>
      </c>
      <c r="C462" t="s">
        <v>1013</v>
      </c>
      <c r="D462" s="2" t="s">
        <v>1014</v>
      </c>
      <c r="E462">
        <v>1462</v>
      </c>
      <c r="F462" t="s">
        <v>66</v>
      </c>
      <c r="G462" s="2"/>
      <c r="H462" t="s">
        <v>24</v>
      </c>
      <c r="L462" s="2"/>
    </row>
    <row r="463" ht="30">
      <c r="A463" s="2" t="s">
        <v>987</v>
      </c>
      <c r="B463" s="2" t="s">
        <v>988</v>
      </c>
      <c r="C463" t="s">
        <v>1015</v>
      </c>
      <c r="D463" s="2" t="s">
        <v>1016</v>
      </c>
      <c r="E463">
        <v>1469</v>
      </c>
      <c r="F463" t="s">
        <v>66</v>
      </c>
      <c r="G463" s="2"/>
      <c r="H463" t="s">
        <v>24</v>
      </c>
      <c r="L463" s="2"/>
    </row>
    <row r="464" ht="30">
      <c r="A464" s="2" t="s">
        <v>987</v>
      </c>
      <c r="B464" s="2" t="s">
        <v>988</v>
      </c>
      <c r="C464" t="s">
        <v>1017</v>
      </c>
      <c r="D464" s="2" t="s">
        <v>1018</v>
      </c>
      <c r="E464">
        <v>1762</v>
      </c>
      <c r="F464" t="s">
        <v>66</v>
      </c>
      <c r="G464" s="2"/>
      <c r="H464" t="s">
        <v>24</v>
      </c>
      <c r="L464" s="2"/>
    </row>
    <row r="465" ht="30">
      <c r="A465" s="2" t="s">
        <v>987</v>
      </c>
      <c r="B465" s="2" t="s">
        <v>988</v>
      </c>
      <c r="C465" t="s">
        <v>1019</v>
      </c>
      <c r="D465" s="2" t="s">
        <v>1020</v>
      </c>
      <c r="E465">
        <v>368</v>
      </c>
      <c r="F465" t="s">
        <v>66</v>
      </c>
      <c r="G465" s="2"/>
      <c r="H465" t="s">
        <v>22</v>
      </c>
      <c r="L465" s="2"/>
    </row>
    <row r="466" ht="30">
      <c r="A466" s="2" t="s">
        <v>987</v>
      </c>
      <c r="B466" s="2" t="s">
        <v>988</v>
      </c>
      <c r="C466" t="s">
        <v>1021</v>
      </c>
      <c r="D466" s="2" t="s">
        <v>1022</v>
      </c>
      <c r="E466">
        <v>1489</v>
      </c>
      <c r="F466" t="s">
        <v>66</v>
      </c>
      <c r="G466" s="2"/>
      <c r="H466" t="s">
        <v>24</v>
      </c>
      <c r="L466" s="2"/>
    </row>
    <row r="467" ht="30">
      <c r="A467" s="2" t="s">
        <v>987</v>
      </c>
      <c r="B467" s="2" t="s">
        <v>988</v>
      </c>
      <c r="C467" t="s">
        <v>1023</v>
      </c>
      <c r="D467" s="2" t="s">
        <v>1024</v>
      </c>
      <c r="E467">
        <v>1500</v>
      </c>
      <c r="F467" t="s">
        <v>66</v>
      </c>
      <c r="G467" s="2"/>
      <c r="H467" t="s">
        <v>24</v>
      </c>
      <c r="L467" s="2"/>
    </row>
    <row r="468" ht="30">
      <c r="A468" s="2" t="s">
        <v>987</v>
      </c>
      <c r="B468" s="2" t="s">
        <v>988</v>
      </c>
      <c r="C468" t="s">
        <v>1025</v>
      </c>
      <c r="D468" s="2" t="s">
        <v>1026</v>
      </c>
      <c r="E468">
        <v>363</v>
      </c>
      <c r="F468" t="s">
        <v>97</v>
      </c>
      <c r="G468" s="2"/>
      <c r="H468" t="s">
        <v>22</v>
      </c>
      <c r="L468" s="2"/>
    </row>
    <row r="469" ht="30">
      <c r="A469" s="2" t="s">
        <v>987</v>
      </c>
      <c r="B469" s="2" t="s">
        <v>988</v>
      </c>
      <c r="C469" t="s">
        <v>1027</v>
      </c>
      <c r="D469" s="2" t="s">
        <v>1028</v>
      </c>
      <c r="E469">
        <v>1652</v>
      </c>
      <c r="F469" t="s">
        <v>66</v>
      </c>
      <c r="G469" s="2"/>
      <c r="H469" t="s">
        <v>24</v>
      </c>
      <c r="L469" s="2"/>
    </row>
    <row r="470" ht="30">
      <c r="A470" s="2" t="s">
        <v>987</v>
      </c>
      <c r="B470" s="2" t="s">
        <v>988</v>
      </c>
      <c r="C470" t="s">
        <v>1029</v>
      </c>
      <c r="D470" s="2" t="s">
        <v>1030</v>
      </c>
      <c r="E470">
        <v>1475</v>
      </c>
      <c r="F470" t="s">
        <v>66</v>
      </c>
      <c r="G470" s="2"/>
      <c r="H470" t="s">
        <v>28</v>
      </c>
      <c r="L470" s="2"/>
    </row>
    <row r="471" ht="30">
      <c r="A471" s="2" t="s">
        <v>1031</v>
      </c>
      <c r="B471" s="2" t="s">
        <v>1</v>
      </c>
      <c r="C471" t="s">
        <v>1032</v>
      </c>
      <c r="D471" s="2" t="s">
        <v>1033</v>
      </c>
      <c r="E471">
        <v>2174</v>
      </c>
      <c r="F471" t="s">
        <v>209</v>
      </c>
      <c r="G471" s="2"/>
      <c r="H471" t="s">
        <v>28</v>
      </c>
      <c r="L471" s="2"/>
    </row>
    <row r="472" ht="30">
      <c r="A472" s="2" t="s">
        <v>1031</v>
      </c>
      <c r="B472" s="2" t="s">
        <v>1</v>
      </c>
      <c r="C472" t="s">
        <v>1034</v>
      </c>
      <c r="D472" s="2" t="s">
        <v>1035</v>
      </c>
      <c r="E472">
        <v>2175</v>
      </c>
      <c r="F472" t="s">
        <v>209</v>
      </c>
      <c r="G472" s="2"/>
      <c r="H472" t="s">
        <v>28</v>
      </c>
      <c r="L472" s="2"/>
    </row>
    <row r="473" ht="30">
      <c r="A473" s="2" t="s">
        <v>1031</v>
      </c>
      <c r="B473" s="2" t="s">
        <v>1</v>
      </c>
      <c r="C473" t="s">
        <v>1036</v>
      </c>
      <c r="D473" s="2" t="s">
        <v>1037</v>
      </c>
      <c r="E473">
        <v>2178</v>
      </c>
      <c r="F473" t="s">
        <v>209</v>
      </c>
      <c r="G473" s="2"/>
      <c r="H473" t="s">
        <v>28</v>
      </c>
      <c r="L473" s="2"/>
    </row>
    <row r="474" ht="30">
      <c r="A474" s="2" t="s">
        <v>1031</v>
      </c>
      <c r="B474" s="2" t="s">
        <v>1</v>
      </c>
      <c r="C474" t="s">
        <v>1038</v>
      </c>
      <c r="D474" s="2" t="s">
        <v>1039</v>
      </c>
      <c r="E474">
        <v>2179</v>
      </c>
      <c r="F474" t="s">
        <v>209</v>
      </c>
      <c r="G474" s="2"/>
      <c r="H474" t="s">
        <v>28</v>
      </c>
      <c r="L474" s="2"/>
    </row>
    <row r="475" ht="30">
      <c r="A475" s="2" t="s">
        <v>1031</v>
      </c>
      <c r="B475" s="2" t="s">
        <v>1</v>
      </c>
      <c r="C475" t="s">
        <v>1040</v>
      </c>
      <c r="D475" s="2" t="s">
        <v>1041</v>
      </c>
      <c r="E475">
        <v>2180</v>
      </c>
      <c r="F475" t="s">
        <v>209</v>
      </c>
      <c r="G475" s="2"/>
      <c r="H475" t="s">
        <v>28</v>
      </c>
      <c r="L475" s="2"/>
    </row>
    <row r="476" ht="30">
      <c r="A476" s="2" t="s">
        <v>1031</v>
      </c>
      <c r="B476" s="2" t="s">
        <v>1</v>
      </c>
      <c r="C476" t="s">
        <v>1042</v>
      </c>
      <c r="D476" s="2" t="s">
        <v>1043</v>
      </c>
      <c r="E476">
        <v>2181</v>
      </c>
      <c r="F476" t="s">
        <v>209</v>
      </c>
      <c r="G476" s="2"/>
      <c r="H476" t="s">
        <v>28</v>
      </c>
      <c r="L476" s="2"/>
    </row>
    <row r="477" ht="30">
      <c r="A477" s="2" t="s">
        <v>1031</v>
      </c>
      <c r="B477" s="2" t="s">
        <v>1</v>
      </c>
      <c r="C477" t="s">
        <v>1044</v>
      </c>
      <c r="D477" s="2" t="s">
        <v>1045</v>
      </c>
      <c r="E477">
        <v>2182</v>
      </c>
      <c r="F477" t="s">
        <v>209</v>
      </c>
      <c r="G477" s="2"/>
      <c r="H477" t="s">
        <v>28</v>
      </c>
      <c r="L477" s="2"/>
    </row>
    <row r="478" ht="30">
      <c r="A478" s="2" t="s">
        <v>1031</v>
      </c>
      <c r="B478" s="2" t="s">
        <v>1</v>
      </c>
      <c r="C478" t="s">
        <v>1046</v>
      </c>
      <c r="D478" s="2" t="s">
        <v>1047</v>
      </c>
      <c r="E478">
        <v>2183</v>
      </c>
      <c r="F478" t="s">
        <v>209</v>
      </c>
      <c r="G478" s="2"/>
      <c r="H478" t="s">
        <v>28</v>
      </c>
      <c r="L478" s="2"/>
    </row>
    <row r="479" ht="30">
      <c r="A479" s="2" t="s">
        <v>1031</v>
      </c>
      <c r="B479" s="2" t="s">
        <v>1</v>
      </c>
      <c r="C479" t="s">
        <v>1048</v>
      </c>
      <c r="D479" s="2" t="s">
        <v>1049</v>
      </c>
      <c r="E479">
        <v>2184</v>
      </c>
      <c r="F479" t="s">
        <v>209</v>
      </c>
      <c r="G479" s="2"/>
      <c r="H479" t="s">
        <v>28</v>
      </c>
      <c r="L479" s="2"/>
    </row>
    <row r="480" ht="30">
      <c r="A480" s="2" t="s">
        <v>1031</v>
      </c>
      <c r="B480" s="2" t="s">
        <v>1</v>
      </c>
      <c r="C480" t="s">
        <v>1050</v>
      </c>
      <c r="D480" s="2" t="s">
        <v>1051</v>
      </c>
      <c r="E480">
        <v>2185</v>
      </c>
      <c r="F480" t="s">
        <v>209</v>
      </c>
      <c r="G480" s="2"/>
      <c r="H480" t="s">
        <v>28</v>
      </c>
      <c r="L480" s="2"/>
    </row>
    <row r="481" ht="30">
      <c r="A481" s="2" t="s">
        <v>1031</v>
      </c>
      <c r="B481" s="2" t="s">
        <v>1</v>
      </c>
      <c r="C481" t="s">
        <v>1052</v>
      </c>
      <c r="D481" s="2" t="s">
        <v>1053</v>
      </c>
      <c r="E481">
        <v>2186</v>
      </c>
      <c r="F481" t="s">
        <v>209</v>
      </c>
      <c r="G481" s="2"/>
      <c r="H481" t="s">
        <v>28</v>
      </c>
      <c r="L481" s="2"/>
    </row>
    <row r="482" ht="30">
      <c r="A482" s="2" t="s">
        <v>1031</v>
      </c>
      <c r="B482" s="2" t="s">
        <v>1</v>
      </c>
      <c r="C482" t="s">
        <v>1054</v>
      </c>
      <c r="D482" s="2" t="s">
        <v>1055</v>
      </c>
      <c r="E482">
        <v>2173</v>
      </c>
      <c r="F482" t="s">
        <v>209</v>
      </c>
      <c r="G482" s="2"/>
      <c r="H482" t="s">
        <v>28</v>
      </c>
      <c r="L482" s="2"/>
    </row>
    <row r="483" ht="30">
      <c r="A483" s="2" t="s">
        <v>1031</v>
      </c>
      <c r="B483" s="2" t="s">
        <v>1</v>
      </c>
      <c r="C483" t="s">
        <v>1056</v>
      </c>
      <c r="D483" s="2" t="s">
        <v>1057</v>
      </c>
      <c r="E483">
        <v>2176</v>
      </c>
      <c r="F483" t="s">
        <v>209</v>
      </c>
      <c r="G483" s="2"/>
      <c r="H483" t="s">
        <v>28</v>
      </c>
      <c r="L483" s="2"/>
    </row>
  </sheetData>
  <autoFilter ref="A1:L483"/>
  <dataValidations count="2">
    <dataValidation type="list" allowBlank="1" showInputMessage="1" showErrorMessage="1" error="Dozwolone: S, K, C, X" sqref="H2:H483">
      <formula1>"S;K;C;X"</formula1>
    </dataValidation>
    <dataValidation type="list" allowBlank="1" showInputMessage="1" showErrorMessage="1" sqref="I2:I483">
      <formula1>"T;N"</formula1>
    </dataValidation>
  </dataValidations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Right" state="frozen" topLeftCell="D2" xSplit="3" ySplit="1"/>
      <selection pane="topRight" activeCell="D1" sqref="D1"/>
      <selection pane="bottomLeft" activeCell="A2" sqref="A2"/>
    </sheetView>
  </sheetViews>
  <sheetFormatPr defaultRowHeight="15"/>
  <cols>
    <col min="1" max="1" width="5.7109375" customWidth="1"/>
    <col min="2" max="2" width="28.710938" customWidth="1"/>
    <col min="3" max="3" width="75.71094" customWidth="1"/>
    <col min="4" max="4" width="50.710938" customWidth="1"/>
    <col min="5" max="5" width="12.7109375" customWidth="1"/>
    <col min="6" max="6" width="10.7109375" customWidth="1"/>
    <col min="7" max="7" width="9.7109375" customWidth="1"/>
    <col min="8" max="8" width="20.710938" customWidth="1"/>
    <col min="9" max="9" width="45.710938" customWidth="1"/>
  </cols>
  <sheetData>
    <row r="1" ht="100.8" customHeight="1">
      <c r="A1" s="4" t="s">
        <v>34</v>
      </c>
      <c r="B1" s="4" t="s">
        <v>50</v>
      </c>
      <c r="C1" s="4" t="s">
        <v>1058</v>
      </c>
      <c r="D1" s="4" t="s">
        <v>1059</v>
      </c>
      <c r="E1" s="4" t="s">
        <v>57</v>
      </c>
      <c r="F1" s="4" t="s">
        <v>58</v>
      </c>
      <c r="G1" s="4" t="s">
        <v>59</v>
      </c>
      <c r="H1" s="4" t="s">
        <v>60</v>
      </c>
      <c r="I1" s="4" t="s">
        <v>1060</v>
      </c>
    </row>
    <row r="2" ht="81.6" customHeight="1">
      <c r="A2">
        <v>1</v>
      </c>
      <c r="B2" s="2" t="s">
        <v>1061</v>
      </c>
      <c r="C2" s="2" t="s">
        <v>1062</v>
      </c>
      <c r="D2" s="2"/>
      <c r="I2" s="2"/>
    </row>
    <row r="3" ht="81.6" customHeight="1">
      <c r="A3">
        <v>2</v>
      </c>
      <c r="B3" s="2" t="s">
        <v>1061</v>
      </c>
      <c r="C3" s="2" t="s">
        <v>1063</v>
      </c>
      <c r="D3" s="2"/>
      <c r="I3" s="2"/>
    </row>
    <row r="4" ht="81.6" customHeight="1">
      <c r="A4">
        <v>3</v>
      </c>
      <c r="B4" s="2" t="s">
        <v>1061</v>
      </c>
      <c r="C4" s="2" t="s">
        <v>1064</v>
      </c>
      <c r="D4" s="2"/>
      <c r="I4" s="2"/>
    </row>
    <row r="5" ht="81.6" customHeight="1">
      <c r="A5">
        <v>4</v>
      </c>
      <c r="B5" s="2" t="s">
        <v>1061</v>
      </c>
      <c r="C5" s="2" t="s">
        <v>1065</v>
      </c>
      <c r="D5" s="2"/>
      <c r="I5" s="2"/>
    </row>
    <row r="6" ht="81.6" customHeight="1">
      <c r="A6">
        <v>5</v>
      </c>
      <c r="B6" s="2" t="s">
        <v>1061</v>
      </c>
      <c r="C6" s="2" t="s">
        <v>1066</v>
      </c>
      <c r="D6" s="2"/>
      <c r="I6" s="2"/>
    </row>
    <row r="7" ht="81.6" customHeight="1">
      <c r="A7">
        <v>6</v>
      </c>
      <c r="B7" s="2" t="s">
        <v>1061</v>
      </c>
      <c r="C7" s="2" t="s">
        <v>1067</v>
      </c>
      <c r="D7" s="2"/>
      <c r="I7" s="2"/>
    </row>
    <row r="8" ht="81.6" customHeight="1">
      <c r="A8">
        <v>7</v>
      </c>
      <c r="B8" s="2" t="s">
        <v>1061</v>
      </c>
      <c r="C8" s="2" t="s">
        <v>1068</v>
      </c>
      <c r="D8" s="2"/>
      <c r="I8" s="2"/>
    </row>
    <row r="9" ht="81.6" customHeight="1">
      <c r="A9">
        <v>8</v>
      </c>
      <c r="B9" s="2" t="s">
        <v>1069</v>
      </c>
      <c r="C9" s="2" t="s">
        <v>1070</v>
      </c>
      <c r="D9" s="2"/>
      <c r="I9" s="2"/>
    </row>
    <row r="10" ht="81.6" customHeight="1">
      <c r="A10">
        <v>9</v>
      </c>
      <c r="B10" s="2" t="s">
        <v>1069</v>
      </c>
      <c r="C10" s="2" t="s">
        <v>1071</v>
      </c>
      <c r="D10" s="2"/>
      <c r="I10" s="2"/>
    </row>
    <row r="11" ht="81.6" customHeight="1">
      <c r="A11">
        <v>10</v>
      </c>
      <c r="B11" s="2" t="s">
        <v>1069</v>
      </c>
      <c r="C11" s="2" t="s">
        <v>1072</v>
      </c>
      <c r="D11" s="2"/>
      <c r="I11" s="2"/>
    </row>
    <row r="12" ht="81.6" customHeight="1">
      <c r="A12">
        <v>11</v>
      </c>
      <c r="B12" s="2" t="s">
        <v>1069</v>
      </c>
      <c r="C12" s="2" t="s">
        <v>1073</v>
      </c>
      <c r="D12" s="2"/>
      <c r="I12" s="2"/>
    </row>
    <row r="13" ht="81.6" customHeight="1">
      <c r="A13">
        <v>12</v>
      </c>
      <c r="B13" s="2" t="s">
        <v>1069</v>
      </c>
      <c r="C13" s="2" t="s">
        <v>1074</v>
      </c>
      <c r="D13" s="2"/>
      <c r="I13" s="2"/>
    </row>
    <row r="14" ht="81.6" customHeight="1">
      <c r="A14">
        <v>13</v>
      </c>
      <c r="B14" s="2" t="s">
        <v>1069</v>
      </c>
      <c r="C14" s="2" t="s">
        <v>1075</v>
      </c>
      <c r="D14" s="2"/>
      <c r="I14" s="2"/>
    </row>
    <row r="15" ht="81.6" customHeight="1">
      <c r="A15">
        <v>14</v>
      </c>
      <c r="B15" s="2" t="s">
        <v>1076</v>
      </c>
      <c r="C15" s="2" t="s">
        <v>1077</v>
      </c>
      <c r="D15" s="2"/>
      <c r="I15" s="2"/>
    </row>
    <row r="16" ht="81.6" customHeight="1">
      <c r="A16">
        <v>15</v>
      </c>
      <c r="B16" s="2" t="s">
        <v>1076</v>
      </c>
      <c r="C16" s="2" t="s">
        <v>1078</v>
      </c>
      <c r="D16" s="2"/>
      <c r="I16" s="2"/>
    </row>
    <row r="17" ht="81.6" customHeight="1">
      <c r="A17">
        <v>16</v>
      </c>
      <c r="B17" s="2" t="s">
        <v>1076</v>
      </c>
      <c r="C17" s="2" t="s">
        <v>1079</v>
      </c>
      <c r="D17" s="2"/>
      <c r="I17" s="2"/>
    </row>
    <row r="18" ht="81.6" customHeight="1">
      <c r="A18">
        <v>17</v>
      </c>
      <c r="B18" s="2" t="s">
        <v>1076</v>
      </c>
      <c r="C18" s="2" t="s">
        <v>1080</v>
      </c>
      <c r="D18" s="2"/>
      <c r="I18" s="2"/>
    </row>
    <row r="19" ht="81.6" customHeight="1">
      <c r="A19">
        <v>18</v>
      </c>
      <c r="B19" s="2" t="s">
        <v>1076</v>
      </c>
      <c r="C19" s="2" t="s">
        <v>1081</v>
      </c>
      <c r="D19" s="2"/>
      <c r="I19" s="2"/>
    </row>
    <row r="20" ht="81.6" customHeight="1">
      <c r="A20">
        <v>19</v>
      </c>
      <c r="B20" s="2" t="s">
        <v>1076</v>
      </c>
      <c r="C20" s="2" t="s">
        <v>1082</v>
      </c>
      <c r="D20" s="2"/>
      <c r="I20" s="2"/>
    </row>
    <row r="21" ht="81.6" customHeight="1">
      <c r="A21">
        <v>20</v>
      </c>
      <c r="B21" s="2" t="s">
        <v>1076</v>
      </c>
      <c r="C21" s="2" t="s">
        <v>1083</v>
      </c>
      <c r="D21" s="2"/>
      <c r="I21" s="2"/>
    </row>
    <row r="22" ht="81.6" customHeight="1">
      <c r="A22">
        <v>21</v>
      </c>
      <c r="B22" s="2" t="s">
        <v>1076</v>
      </c>
      <c r="C22" s="2" t="s">
        <v>1084</v>
      </c>
      <c r="D22" s="2"/>
      <c r="I22" s="2"/>
    </row>
    <row r="23" ht="81.6" customHeight="1">
      <c r="A23">
        <v>22</v>
      </c>
      <c r="B23" s="2" t="s">
        <v>1076</v>
      </c>
      <c r="C23" s="2" t="s">
        <v>1085</v>
      </c>
      <c r="D23" s="2"/>
      <c r="I23" s="2"/>
    </row>
    <row r="24" ht="81.6" customHeight="1">
      <c r="A24">
        <v>23</v>
      </c>
      <c r="B24" s="2" t="s">
        <v>1086</v>
      </c>
      <c r="C24" s="2" t="s">
        <v>1087</v>
      </c>
      <c r="D24" s="2"/>
      <c r="I24" s="2"/>
    </row>
    <row r="25" ht="81.6" customHeight="1">
      <c r="A25">
        <v>24</v>
      </c>
      <c r="B25" s="2" t="s">
        <v>1086</v>
      </c>
      <c r="C25" s="2" t="s">
        <v>1088</v>
      </c>
      <c r="D25" s="2"/>
      <c r="I25" s="2"/>
    </row>
    <row r="26" ht="81.6" customHeight="1">
      <c r="A26">
        <v>25</v>
      </c>
      <c r="B26" s="2" t="s">
        <v>1086</v>
      </c>
      <c r="C26" s="2" t="s">
        <v>1089</v>
      </c>
      <c r="D26" s="2"/>
      <c r="I26" s="2"/>
    </row>
    <row r="27" ht="81.6" customHeight="1">
      <c r="A27">
        <v>26</v>
      </c>
      <c r="B27" s="2" t="s">
        <v>1086</v>
      </c>
      <c r="C27" s="2" t="s">
        <v>1090</v>
      </c>
      <c r="D27" s="2"/>
      <c r="I27" s="2"/>
    </row>
    <row r="28" ht="81.6" customHeight="1">
      <c r="A28">
        <v>27</v>
      </c>
      <c r="B28" s="2" t="s">
        <v>1086</v>
      </c>
      <c r="C28" s="2" t="s">
        <v>1091</v>
      </c>
      <c r="D28" s="2"/>
      <c r="I28" s="2"/>
    </row>
    <row r="29" ht="81.6" customHeight="1">
      <c r="A29">
        <v>28</v>
      </c>
      <c r="B29" s="2" t="s">
        <v>1086</v>
      </c>
      <c r="C29" s="2" t="s">
        <v>1092</v>
      </c>
      <c r="D29" s="2"/>
      <c r="I29" s="2"/>
    </row>
    <row r="30" ht="81.6" customHeight="1">
      <c r="A30">
        <v>29</v>
      </c>
      <c r="B30" s="2" t="s">
        <v>1086</v>
      </c>
      <c r="C30" s="2" t="s">
        <v>1093</v>
      </c>
      <c r="D30" s="2"/>
      <c r="I30" s="2"/>
    </row>
    <row r="31" ht="81.6" customHeight="1">
      <c r="A31">
        <v>30</v>
      </c>
      <c r="B31" s="2" t="s">
        <v>1086</v>
      </c>
      <c r="C31" s="2" t="s">
        <v>1094</v>
      </c>
      <c r="D31" s="2"/>
      <c r="I31" s="2"/>
    </row>
    <row r="32" ht="81.6" customHeight="1">
      <c r="A32">
        <v>31</v>
      </c>
      <c r="B32" s="2" t="s">
        <v>1086</v>
      </c>
      <c r="C32" s="2" t="s">
        <v>1095</v>
      </c>
      <c r="D32" s="2"/>
      <c r="I32" s="2"/>
    </row>
    <row r="33" ht="81.6" customHeight="1">
      <c r="A33">
        <v>32</v>
      </c>
      <c r="B33" s="2" t="s">
        <v>1086</v>
      </c>
      <c r="C33" s="2" t="s">
        <v>1096</v>
      </c>
      <c r="D33" s="2"/>
      <c r="I33" s="2"/>
    </row>
    <row r="34" ht="81.6" customHeight="1">
      <c r="A34">
        <v>33</v>
      </c>
      <c r="B34" s="2" t="s">
        <v>1097</v>
      </c>
      <c r="C34" s="2" t="s">
        <v>1098</v>
      </c>
      <c r="D34" s="2"/>
      <c r="I34" s="2"/>
    </row>
    <row r="35" ht="81.6" customHeight="1">
      <c r="A35">
        <v>34</v>
      </c>
      <c r="B35" s="2" t="s">
        <v>1097</v>
      </c>
      <c r="C35" s="2" t="s">
        <v>1099</v>
      </c>
      <c r="D35" s="2"/>
      <c r="I35" s="2"/>
    </row>
    <row r="36" ht="81.6" customHeight="1">
      <c r="A36">
        <v>35</v>
      </c>
      <c r="B36" s="2" t="s">
        <v>1097</v>
      </c>
      <c r="C36" s="2" t="s">
        <v>1100</v>
      </c>
      <c r="D36" s="2"/>
      <c r="I36" s="2"/>
    </row>
    <row r="37" ht="81.6" customHeight="1">
      <c r="A37">
        <v>36</v>
      </c>
      <c r="B37" s="2" t="s">
        <v>1097</v>
      </c>
      <c r="C37" s="2" t="s">
        <v>1101</v>
      </c>
      <c r="D37" s="2"/>
      <c r="I37" s="2"/>
    </row>
    <row r="38" ht="81.6" customHeight="1">
      <c r="A38">
        <v>37</v>
      </c>
      <c r="B38" s="2" t="s">
        <v>1097</v>
      </c>
      <c r="C38" s="2" t="s">
        <v>1102</v>
      </c>
      <c r="D38" s="2"/>
      <c r="I38" s="2"/>
    </row>
    <row r="39" ht="81.6" customHeight="1">
      <c r="A39">
        <v>38</v>
      </c>
      <c r="B39" s="2" t="s">
        <v>1097</v>
      </c>
      <c r="C39" s="2" t="s">
        <v>1103</v>
      </c>
      <c r="D39" s="2"/>
      <c r="I39" s="2"/>
    </row>
    <row r="40" ht="81.6" customHeight="1">
      <c r="A40">
        <v>39</v>
      </c>
      <c r="B40" s="2" t="s">
        <v>1097</v>
      </c>
      <c r="C40" s="2" t="s">
        <v>1104</v>
      </c>
      <c r="D40" s="2"/>
      <c r="I40" s="2"/>
    </row>
    <row r="41" ht="81.6" customHeight="1">
      <c r="A41">
        <v>40</v>
      </c>
      <c r="B41" s="2" t="s">
        <v>1097</v>
      </c>
      <c r="C41" s="2" t="s">
        <v>1105</v>
      </c>
      <c r="D41" s="2"/>
      <c r="I41" s="2"/>
    </row>
    <row r="42" ht="81.6" customHeight="1">
      <c r="A42">
        <v>41</v>
      </c>
      <c r="B42" s="2" t="s">
        <v>1097</v>
      </c>
      <c r="C42" s="2" t="s">
        <v>1106</v>
      </c>
      <c r="D42" s="2"/>
      <c r="I42" s="2"/>
    </row>
    <row r="43" ht="81.6" customHeight="1">
      <c r="A43">
        <v>42</v>
      </c>
      <c r="B43" s="2" t="s">
        <v>1097</v>
      </c>
      <c r="C43" s="2" t="s">
        <v>1107</v>
      </c>
      <c r="D43" s="2"/>
      <c r="I43" s="2"/>
    </row>
    <row r="44" ht="81.6" customHeight="1">
      <c r="A44">
        <v>43</v>
      </c>
      <c r="B44" s="2" t="s">
        <v>1108</v>
      </c>
      <c r="C44" s="2" t="s">
        <v>1109</v>
      </c>
      <c r="D44" s="2"/>
      <c r="I44" s="2"/>
    </row>
    <row r="45" ht="81.6" customHeight="1">
      <c r="A45">
        <v>44</v>
      </c>
      <c r="B45" s="2" t="s">
        <v>1108</v>
      </c>
      <c r="C45" s="2" t="s">
        <v>1110</v>
      </c>
      <c r="D45" s="2"/>
      <c r="I45" s="2"/>
    </row>
    <row r="46" ht="81.6" customHeight="1">
      <c r="A46">
        <v>45</v>
      </c>
      <c r="B46" s="2" t="s">
        <v>1108</v>
      </c>
      <c r="C46" s="2" t="s">
        <v>1111</v>
      </c>
      <c r="D46" s="2"/>
      <c r="I46" s="2"/>
    </row>
    <row r="47" ht="81.6" customHeight="1">
      <c r="A47">
        <v>46</v>
      </c>
      <c r="B47" s="2" t="s">
        <v>1108</v>
      </c>
      <c r="C47" s="2" t="s">
        <v>1112</v>
      </c>
      <c r="D47" s="2"/>
      <c r="I47" s="2"/>
    </row>
    <row r="48" ht="81.6" customHeight="1">
      <c r="A48">
        <v>47</v>
      </c>
      <c r="B48" s="2" t="s">
        <v>1108</v>
      </c>
      <c r="C48" s="2" t="s">
        <v>1113</v>
      </c>
      <c r="D48" s="2"/>
      <c r="I48" s="2"/>
    </row>
    <row r="49" ht="81.6" customHeight="1">
      <c r="A49">
        <v>48</v>
      </c>
      <c r="B49" s="2" t="s">
        <v>1108</v>
      </c>
      <c r="C49" s="2" t="s">
        <v>1114</v>
      </c>
      <c r="D49" s="2"/>
      <c r="I49" s="2"/>
    </row>
    <row r="50" ht="81.6" customHeight="1">
      <c r="A50">
        <v>49</v>
      </c>
      <c r="B50" s="2" t="s">
        <v>1108</v>
      </c>
      <c r="C50" s="2" t="s">
        <v>1115</v>
      </c>
      <c r="D50" s="2"/>
      <c r="I50" s="2"/>
    </row>
    <row r="51" ht="81.6" customHeight="1">
      <c r="A51">
        <v>50</v>
      </c>
      <c r="B51" s="2" t="s">
        <v>1108</v>
      </c>
      <c r="C51" s="2" t="s">
        <v>1116</v>
      </c>
      <c r="D51" s="2"/>
      <c r="I51" s="2"/>
    </row>
    <row r="52" ht="81.6" customHeight="1">
      <c r="A52">
        <v>51</v>
      </c>
      <c r="B52" s="2" t="s">
        <v>1108</v>
      </c>
      <c r="C52" s="2" t="s">
        <v>1117</v>
      </c>
      <c r="D52" s="2"/>
      <c r="I52" s="2"/>
    </row>
    <row r="53" ht="81.6" customHeight="1">
      <c r="A53">
        <v>52</v>
      </c>
      <c r="B53" s="2" t="s">
        <v>1108</v>
      </c>
      <c r="C53" s="2" t="s">
        <v>1118</v>
      </c>
      <c r="D53" s="2"/>
      <c r="I53" s="2"/>
    </row>
    <row r="54" ht="81.6" customHeight="1">
      <c r="A54">
        <v>53</v>
      </c>
      <c r="B54" s="2" t="s">
        <v>1119</v>
      </c>
      <c r="C54" s="2" t="s">
        <v>1120</v>
      </c>
      <c r="D54" s="2"/>
      <c r="I54" s="2"/>
    </row>
    <row r="55" ht="81.6" customHeight="1">
      <c r="A55">
        <v>54</v>
      </c>
      <c r="B55" s="2" t="s">
        <v>1119</v>
      </c>
      <c r="C55" s="2" t="s">
        <v>1121</v>
      </c>
      <c r="D55" s="2"/>
      <c r="I55" s="2"/>
    </row>
    <row r="56" ht="81.6" customHeight="1">
      <c r="A56">
        <v>55</v>
      </c>
      <c r="B56" s="2" t="s">
        <v>1119</v>
      </c>
      <c r="C56" s="2" t="s">
        <v>1122</v>
      </c>
      <c r="D56" s="2"/>
      <c r="I56" s="2"/>
    </row>
    <row r="57" ht="81.6" customHeight="1">
      <c r="A57">
        <v>56</v>
      </c>
      <c r="B57" s="2" t="s">
        <v>1119</v>
      </c>
      <c r="C57" s="2" t="s">
        <v>1123</v>
      </c>
      <c r="D57" s="2"/>
      <c r="I57" s="2"/>
    </row>
    <row r="58" ht="81.6" customHeight="1">
      <c r="A58">
        <v>57</v>
      </c>
      <c r="B58" s="2" t="s">
        <v>1119</v>
      </c>
      <c r="C58" s="2" t="s">
        <v>1124</v>
      </c>
      <c r="D58" s="2"/>
      <c r="I58" s="2"/>
    </row>
    <row r="59" ht="81.6" customHeight="1">
      <c r="A59">
        <v>58</v>
      </c>
      <c r="B59" s="2" t="s">
        <v>1119</v>
      </c>
      <c r="C59" s="2" t="s">
        <v>1125</v>
      </c>
      <c r="D59" s="2"/>
      <c r="I59" s="2"/>
    </row>
    <row r="60" ht="81.6" customHeight="1">
      <c r="A60">
        <v>59</v>
      </c>
      <c r="B60" s="2" t="s">
        <v>1119</v>
      </c>
      <c r="C60" s="2" t="s">
        <v>1126</v>
      </c>
      <c r="D60" s="2"/>
      <c r="I60" s="2"/>
    </row>
    <row r="61" ht="81.6" customHeight="1">
      <c r="A61">
        <v>60</v>
      </c>
      <c r="B61" s="2" t="s">
        <v>1119</v>
      </c>
      <c r="C61" s="2" t="s">
        <v>1127</v>
      </c>
      <c r="D61" s="2"/>
      <c r="I61" s="2"/>
    </row>
    <row r="62" ht="81.6" customHeight="1">
      <c r="A62">
        <v>61</v>
      </c>
      <c r="B62" s="2" t="s">
        <v>1119</v>
      </c>
      <c r="C62" s="2" t="s">
        <v>1128</v>
      </c>
      <c r="D62" s="2"/>
      <c r="I62" s="2"/>
    </row>
    <row r="63" ht="81.6" customHeight="1">
      <c r="A63">
        <v>62</v>
      </c>
      <c r="B63" s="2" t="s">
        <v>1119</v>
      </c>
      <c r="C63" s="2" t="s">
        <v>1129</v>
      </c>
      <c r="D63" s="2"/>
      <c r="I63" s="2"/>
    </row>
    <row r="64" ht="81.6" customHeight="1">
      <c r="A64">
        <v>63</v>
      </c>
      <c r="B64" s="2" t="s">
        <v>1130</v>
      </c>
      <c r="C64" s="2" t="s">
        <v>1131</v>
      </c>
      <c r="D64" s="2"/>
      <c r="I64" s="2"/>
    </row>
    <row r="65" ht="81.6" customHeight="1">
      <c r="A65">
        <v>64</v>
      </c>
      <c r="B65" s="2" t="s">
        <v>1130</v>
      </c>
      <c r="C65" s="2" t="s">
        <v>1132</v>
      </c>
      <c r="D65" s="2"/>
      <c r="I65" s="2"/>
    </row>
    <row r="66" ht="81.6" customHeight="1">
      <c r="A66">
        <v>65</v>
      </c>
      <c r="B66" s="2" t="s">
        <v>1130</v>
      </c>
      <c r="C66" s="2" t="s">
        <v>1133</v>
      </c>
      <c r="D66" s="2"/>
      <c r="I66" s="2"/>
    </row>
    <row r="67" ht="81.6" customHeight="1">
      <c r="A67">
        <v>66</v>
      </c>
      <c r="B67" s="2" t="s">
        <v>1130</v>
      </c>
      <c r="C67" s="2" t="s">
        <v>1134</v>
      </c>
      <c r="D67" s="2"/>
      <c r="I67" s="2"/>
    </row>
    <row r="68" ht="81.6" customHeight="1">
      <c r="A68">
        <v>67</v>
      </c>
      <c r="B68" s="2" t="s">
        <v>1130</v>
      </c>
      <c r="C68" s="2" t="s">
        <v>1135</v>
      </c>
      <c r="D68" s="2"/>
      <c r="I68" s="2"/>
    </row>
    <row r="69" ht="81.6" customHeight="1">
      <c r="A69">
        <v>68</v>
      </c>
      <c r="B69" s="2" t="s">
        <v>1130</v>
      </c>
      <c r="C69" s="2" t="s">
        <v>1136</v>
      </c>
      <c r="D69" s="2"/>
      <c r="I69" s="2"/>
    </row>
    <row r="70" ht="81.6" customHeight="1">
      <c r="A70">
        <v>69</v>
      </c>
      <c r="B70" s="2" t="s">
        <v>1130</v>
      </c>
      <c r="C70" s="2" t="s">
        <v>1137</v>
      </c>
      <c r="D70" s="2"/>
      <c r="I70" s="2"/>
    </row>
    <row r="71" ht="81.6" customHeight="1">
      <c r="A71">
        <v>70</v>
      </c>
      <c r="B71" s="2" t="s">
        <v>1130</v>
      </c>
      <c r="C71" s="2" t="s">
        <v>1138</v>
      </c>
      <c r="D71" s="2"/>
      <c r="I71" s="2"/>
    </row>
    <row r="72" ht="81.6" customHeight="1">
      <c r="A72">
        <v>71</v>
      </c>
      <c r="B72" s="2" t="s">
        <v>1130</v>
      </c>
      <c r="C72" s="2" t="s">
        <v>1139</v>
      </c>
      <c r="D72" s="2"/>
      <c r="I72" s="2"/>
    </row>
    <row r="73" ht="81.6" customHeight="1">
      <c r="A73">
        <v>72</v>
      </c>
      <c r="B73" s="2" t="s">
        <v>1130</v>
      </c>
      <c r="C73" s="2" t="s">
        <v>1140</v>
      </c>
      <c r="D73" s="2"/>
      <c r="I73" s="2"/>
    </row>
    <row r="74" ht="81.6" customHeight="1">
      <c r="A74">
        <v>73</v>
      </c>
      <c r="B74" s="2" t="s">
        <v>1141</v>
      </c>
      <c r="C74" s="2" t="s">
        <v>1142</v>
      </c>
      <c r="D74" s="2"/>
      <c r="I74" s="2"/>
    </row>
    <row r="75" ht="81.6" customHeight="1">
      <c r="A75">
        <v>74</v>
      </c>
      <c r="B75" s="2" t="s">
        <v>1141</v>
      </c>
      <c r="C75" s="2" t="s">
        <v>1143</v>
      </c>
      <c r="D75" s="2"/>
      <c r="I75" s="2"/>
    </row>
    <row r="76" ht="81.6" customHeight="1">
      <c r="A76">
        <v>75</v>
      </c>
      <c r="B76" s="2" t="s">
        <v>1141</v>
      </c>
      <c r="C76" s="2" t="s">
        <v>1144</v>
      </c>
      <c r="D76" s="2"/>
      <c r="I76" s="2"/>
    </row>
    <row r="77" ht="81.6" customHeight="1">
      <c r="A77">
        <v>76</v>
      </c>
      <c r="B77" s="2" t="s">
        <v>1141</v>
      </c>
      <c r="C77" s="2" t="s">
        <v>1145</v>
      </c>
      <c r="D77" s="2"/>
      <c r="I77" s="2"/>
    </row>
    <row r="78" ht="81.6" customHeight="1">
      <c r="A78">
        <v>77</v>
      </c>
      <c r="B78" s="2" t="s">
        <v>1141</v>
      </c>
      <c r="C78" s="2" t="s">
        <v>1146</v>
      </c>
      <c r="D78" s="2"/>
      <c r="I78" s="2"/>
    </row>
    <row r="79" ht="81.6" customHeight="1">
      <c r="A79">
        <v>78</v>
      </c>
      <c r="B79" s="2" t="s">
        <v>1141</v>
      </c>
      <c r="C79" s="2" t="s">
        <v>1147</v>
      </c>
      <c r="D79" s="2"/>
      <c r="I79" s="2"/>
    </row>
    <row r="80" ht="81.6" customHeight="1">
      <c r="A80">
        <v>79</v>
      </c>
      <c r="B80" s="2" t="s">
        <v>1141</v>
      </c>
      <c r="C80" s="2" t="s">
        <v>1148</v>
      </c>
      <c r="D80" s="2"/>
      <c r="I80" s="2"/>
    </row>
    <row r="81" ht="81.6" customHeight="1">
      <c r="A81">
        <v>80</v>
      </c>
      <c r="B81" s="2" t="s">
        <v>1141</v>
      </c>
      <c r="C81" s="2" t="s">
        <v>1149</v>
      </c>
      <c r="D81" s="2"/>
      <c r="I81" s="2"/>
    </row>
    <row r="82" ht="81.6" customHeight="1">
      <c r="A82">
        <v>81</v>
      </c>
      <c r="B82" s="2" t="s">
        <v>1141</v>
      </c>
      <c r="C82" s="2" t="s">
        <v>1150</v>
      </c>
      <c r="D82" s="2"/>
      <c r="I82" s="2"/>
    </row>
    <row r="83" ht="81.6" customHeight="1">
      <c r="A83">
        <v>82</v>
      </c>
      <c r="B83" s="2" t="s">
        <v>1141</v>
      </c>
      <c r="C83" s="2" t="s">
        <v>1151</v>
      </c>
      <c r="D83" s="2"/>
      <c r="I83" s="2"/>
    </row>
    <row r="84" ht="81.6" customHeight="1">
      <c r="A84">
        <v>83</v>
      </c>
      <c r="B84" s="2" t="s">
        <v>1152</v>
      </c>
      <c r="C84" s="2" t="s">
        <v>1153</v>
      </c>
      <c r="D84" s="2"/>
      <c r="I84" s="2"/>
    </row>
    <row r="85" ht="81.6" customHeight="1">
      <c r="A85">
        <v>84</v>
      </c>
      <c r="B85" s="2" t="s">
        <v>1152</v>
      </c>
      <c r="C85" s="2" t="s">
        <v>1154</v>
      </c>
      <c r="D85" s="2"/>
      <c r="I85" s="2"/>
    </row>
    <row r="86" ht="81.6" customHeight="1">
      <c r="A86">
        <v>85</v>
      </c>
      <c r="B86" s="2" t="s">
        <v>1152</v>
      </c>
      <c r="C86" s="2" t="s">
        <v>1155</v>
      </c>
      <c r="D86" s="2"/>
      <c r="I86" s="2"/>
    </row>
    <row r="87" ht="81.6" customHeight="1">
      <c r="A87">
        <v>86</v>
      </c>
      <c r="B87" s="2" t="s">
        <v>1152</v>
      </c>
      <c r="C87" s="2" t="s">
        <v>1156</v>
      </c>
      <c r="D87" s="2"/>
      <c r="I87" s="2"/>
    </row>
    <row r="88" ht="81.6" customHeight="1">
      <c r="A88">
        <v>87</v>
      </c>
      <c r="B88" s="2" t="s">
        <v>1152</v>
      </c>
      <c r="C88" s="2" t="s">
        <v>1157</v>
      </c>
      <c r="D88" s="2"/>
      <c r="I88" s="2"/>
    </row>
    <row r="89" ht="81.6" customHeight="1">
      <c r="A89">
        <v>88</v>
      </c>
      <c r="B89" s="2" t="s">
        <v>1152</v>
      </c>
      <c r="C89" s="2" t="s">
        <v>1158</v>
      </c>
      <c r="D89" s="2"/>
      <c r="I89" s="2"/>
    </row>
    <row r="90" ht="81.6" customHeight="1">
      <c r="A90">
        <v>89</v>
      </c>
      <c r="B90" s="2" t="s">
        <v>1152</v>
      </c>
      <c r="C90" s="2" t="s">
        <v>1159</v>
      </c>
      <c r="D90" s="2"/>
      <c r="I90" s="2"/>
    </row>
    <row r="91" ht="81.6" customHeight="1">
      <c r="A91">
        <v>90</v>
      </c>
      <c r="B91" s="2" t="s">
        <v>1152</v>
      </c>
      <c r="C91" s="2" t="s">
        <v>1160</v>
      </c>
      <c r="D91" s="2"/>
      <c r="I91" s="2"/>
    </row>
    <row r="92" ht="81.6" customHeight="1">
      <c r="A92">
        <v>91</v>
      </c>
      <c r="B92" s="2" t="s">
        <v>1152</v>
      </c>
      <c r="C92" s="2" t="s">
        <v>1161</v>
      </c>
      <c r="D92" s="2"/>
      <c r="I92" s="2"/>
    </row>
    <row r="93" ht="81.6" customHeight="1">
      <c r="A93">
        <v>92</v>
      </c>
      <c r="B93" s="2" t="s">
        <v>1162</v>
      </c>
      <c r="C93" s="2" t="s">
        <v>1163</v>
      </c>
      <c r="D93" s="2"/>
      <c r="I93" s="2"/>
    </row>
    <row r="94" ht="81.6" customHeight="1">
      <c r="A94">
        <v>93</v>
      </c>
      <c r="B94" s="2" t="s">
        <v>1162</v>
      </c>
      <c r="C94" s="2" t="s">
        <v>1164</v>
      </c>
      <c r="D94" s="2"/>
      <c r="I94" s="2"/>
    </row>
    <row r="95" ht="81.6" customHeight="1">
      <c r="A95">
        <v>94</v>
      </c>
      <c r="B95" s="2" t="s">
        <v>1162</v>
      </c>
      <c r="C95" s="2" t="s">
        <v>1165</v>
      </c>
      <c r="D95" s="2"/>
      <c r="I95" s="2"/>
    </row>
    <row r="96" ht="81.6" customHeight="1">
      <c r="A96">
        <v>95</v>
      </c>
      <c r="B96" s="2" t="s">
        <v>1162</v>
      </c>
      <c r="C96" s="2" t="s">
        <v>1166</v>
      </c>
      <c r="D96" s="2"/>
      <c r="I96" s="2"/>
    </row>
    <row r="97" ht="81.6" customHeight="1">
      <c r="A97">
        <v>96</v>
      </c>
      <c r="B97" s="2" t="s">
        <v>1162</v>
      </c>
      <c r="C97" s="2" t="s">
        <v>1167</v>
      </c>
      <c r="D97" s="2"/>
      <c r="I97" s="2"/>
    </row>
    <row r="98" ht="81.6" customHeight="1">
      <c r="A98">
        <v>97</v>
      </c>
      <c r="B98" s="2" t="s">
        <v>1162</v>
      </c>
      <c r="C98" s="2" t="s">
        <v>1168</v>
      </c>
      <c r="D98" s="2"/>
      <c r="I98" s="2"/>
    </row>
    <row r="99" ht="81.6" customHeight="1">
      <c r="A99">
        <v>98</v>
      </c>
      <c r="B99" s="2" t="s">
        <v>1162</v>
      </c>
      <c r="C99" s="2" t="s">
        <v>1169</v>
      </c>
      <c r="D99" s="2"/>
      <c r="I99" s="2"/>
    </row>
    <row r="100" ht="81.6" customHeight="1">
      <c r="A100">
        <v>99</v>
      </c>
      <c r="B100" s="2" t="s">
        <v>1162</v>
      </c>
      <c r="C100" s="2" t="s">
        <v>1170</v>
      </c>
      <c r="D100" s="2"/>
      <c r="I100" s="2"/>
    </row>
    <row r="101" ht="81.6" customHeight="1">
      <c r="A101">
        <v>100</v>
      </c>
      <c r="B101" s="2" t="s">
        <v>1171</v>
      </c>
      <c r="C101" s="2" t="s">
        <v>1172</v>
      </c>
      <c r="D101" s="2"/>
      <c r="I101" s="2"/>
    </row>
    <row r="102" ht="81.6" customHeight="1">
      <c r="A102">
        <v>101</v>
      </c>
      <c r="B102" s="2" t="s">
        <v>1171</v>
      </c>
      <c r="C102" s="2" t="s">
        <v>1173</v>
      </c>
      <c r="D102" s="2"/>
      <c r="I102" s="2"/>
    </row>
    <row r="103" ht="81.6" customHeight="1">
      <c r="A103">
        <v>102</v>
      </c>
      <c r="B103" s="2" t="s">
        <v>1171</v>
      </c>
      <c r="C103" s="2" t="s">
        <v>1174</v>
      </c>
      <c r="D103" s="2"/>
      <c r="I103" s="2"/>
    </row>
    <row r="104" ht="81.6" customHeight="1">
      <c r="A104">
        <v>103</v>
      </c>
      <c r="B104" s="2" t="s">
        <v>1171</v>
      </c>
      <c r="C104" s="2" t="s">
        <v>1175</v>
      </c>
      <c r="D104" s="2"/>
      <c r="I104" s="2"/>
    </row>
    <row r="105" ht="81.6" customHeight="1">
      <c r="A105">
        <v>104</v>
      </c>
      <c r="B105" s="2" t="s">
        <v>1171</v>
      </c>
      <c r="C105" s="2" t="s">
        <v>1176</v>
      </c>
      <c r="D105" s="2"/>
      <c r="I105" s="2"/>
    </row>
    <row r="106" ht="81.6" customHeight="1">
      <c r="A106">
        <v>105</v>
      </c>
      <c r="B106" s="2" t="s">
        <v>1171</v>
      </c>
      <c r="C106" s="2" t="s">
        <v>1177</v>
      </c>
      <c r="D106" s="2"/>
      <c r="I106" s="2"/>
    </row>
    <row r="107" ht="81.6" customHeight="1">
      <c r="A107">
        <v>106</v>
      </c>
      <c r="B107" s="2" t="s">
        <v>1171</v>
      </c>
      <c r="C107" s="2" t="s">
        <v>1178</v>
      </c>
      <c r="D107" s="2"/>
      <c r="I107" s="2"/>
    </row>
    <row r="108" ht="81.6" customHeight="1">
      <c r="A108">
        <v>107</v>
      </c>
      <c r="B108" s="2" t="s">
        <v>1171</v>
      </c>
      <c r="C108" s="2" t="s">
        <v>1179</v>
      </c>
      <c r="D108" s="2"/>
      <c r="I108" s="2"/>
    </row>
    <row r="109" ht="81.6" customHeight="1">
      <c r="A109">
        <v>108</v>
      </c>
      <c r="B109" s="2" t="s">
        <v>1180</v>
      </c>
      <c r="C109" s="2" t="s">
        <v>1181</v>
      </c>
      <c r="D109" s="2"/>
      <c r="I109" s="2"/>
    </row>
    <row r="110" ht="81.6" customHeight="1">
      <c r="A110">
        <v>109</v>
      </c>
      <c r="B110" s="2" t="s">
        <v>1180</v>
      </c>
      <c r="C110" s="2" t="s">
        <v>1182</v>
      </c>
      <c r="D110" s="2"/>
      <c r="I110" s="2"/>
    </row>
    <row r="111" ht="81.6" customHeight="1">
      <c r="A111">
        <v>110</v>
      </c>
      <c r="B111" s="2" t="s">
        <v>1180</v>
      </c>
      <c r="C111" s="2" t="s">
        <v>1183</v>
      </c>
      <c r="D111" s="2"/>
      <c r="I111" s="2"/>
    </row>
    <row r="112" ht="81.6" customHeight="1">
      <c r="A112">
        <v>111</v>
      </c>
      <c r="B112" s="2" t="s">
        <v>1180</v>
      </c>
      <c r="C112" s="2" t="s">
        <v>1184</v>
      </c>
      <c r="D112" s="2"/>
      <c r="I112" s="2"/>
    </row>
    <row r="113" ht="81.6" customHeight="1">
      <c r="A113">
        <v>112</v>
      </c>
      <c r="B113" s="2" t="s">
        <v>1180</v>
      </c>
      <c r="C113" s="2" t="s">
        <v>1185</v>
      </c>
      <c r="D113" s="2"/>
      <c r="I113" s="2"/>
    </row>
    <row r="114" ht="81.6" customHeight="1">
      <c r="A114">
        <v>113</v>
      </c>
      <c r="B114" s="2" t="s">
        <v>1180</v>
      </c>
      <c r="C114" s="2" t="s">
        <v>1186</v>
      </c>
      <c r="D114" s="2"/>
      <c r="I114" s="2"/>
    </row>
    <row r="115" ht="81.6" customHeight="1">
      <c r="A115">
        <v>114</v>
      </c>
      <c r="B115" s="2" t="s">
        <v>1180</v>
      </c>
      <c r="C115" s="2" t="s">
        <v>1187</v>
      </c>
      <c r="D115" s="2"/>
      <c r="I115" s="2"/>
    </row>
    <row r="116" ht="81.6" customHeight="1">
      <c r="A116">
        <v>115</v>
      </c>
      <c r="B116" s="2" t="s">
        <v>1180</v>
      </c>
      <c r="C116" s="2" t="s">
        <v>1188</v>
      </c>
      <c r="D116" s="2"/>
      <c r="I116" s="2"/>
    </row>
    <row r="117" ht="81.6" customHeight="1">
      <c r="A117">
        <v>116</v>
      </c>
      <c r="B117" s="2" t="s">
        <v>1180</v>
      </c>
      <c r="C117" s="2" t="s">
        <v>1189</v>
      </c>
      <c r="D117" s="2"/>
      <c r="I117" s="2"/>
    </row>
    <row r="118" ht="81.6" customHeight="1">
      <c r="A118">
        <v>117</v>
      </c>
      <c r="B118" s="2" t="s">
        <v>1190</v>
      </c>
      <c r="C118" s="2" t="s">
        <v>1191</v>
      </c>
      <c r="D118" s="2"/>
      <c r="I118" s="2"/>
    </row>
    <row r="119" ht="81.6" customHeight="1">
      <c r="A119">
        <v>118</v>
      </c>
      <c r="B119" s="2" t="s">
        <v>1190</v>
      </c>
      <c r="C119" s="2" t="s">
        <v>1192</v>
      </c>
      <c r="D119" s="2"/>
      <c r="I119" s="2"/>
    </row>
    <row r="120" ht="81.6" customHeight="1">
      <c r="A120">
        <v>119</v>
      </c>
      <c r="B120" s="2" t="s">
        <v>1190</v>
      </c>
      <c r="C120" s="2" t="s">
        <v>1193</v>
      </c>
      <c r="D120" s="2"/>
      <c r="I120" s="2"/>
    </row>
    <row r="121" ht="81.6" customHeight="1">
      <c r="A121">
        <v>120</v>
      </c>
      <c r="B121" s="2" t="s">
        <v>1190</v>
      </c>
      <c r="C121" s="2" t="s">
        <v>1194</v>
      </c>
      <c r="D121" s="2"/>
      <c r="I121" s="2"/>
    </row>
    <row r="122" ht="81.6" customHeight="1">
      <c r="A122">
        <v>121</v>
      </c>
      <c r="B122" s="2" t="s">
        <v>1190</v>
      </c>
      <c r="C122" s="2" t="s">
        <v>1195</v>
      </c>
      <c r="D122" s="2"/>
      <c r="I122" s="2"/>
    </row>
    <row r="123" ht="81.6" customHeight="1">
      <c r="A123">
        <v>122</v>
      </c>
      <c r="B123" s="2" t="s">
        <v>1190</v>
      </c>
      <c r="C123" s="2" t="s">
        <v>1196</v>
      </c>
      <c r="D123" s="2"/>
      <c r="I123" s="2"/>
    </row>
    <row r="124" ht="81.6" customHeight="1">
      <c r="A124">
        <v>123</v>
      </c>
      <c r="B124" s="2" t="s">
        <v>1190</v>
      </c>
      <c r="C124" s="2" t="s">
        <v>1197</v>
      </c>
      <c r="D124" s="2"/>
      <c r="I124" s="2"/>
    </row>
    <row r="125" ht="81.6" customHeight="1">
      <c r="A125">
        <v>124</v>
      </c>
      <c r="B125" s="2" t="s">
        <v>1190</v>
      </c>
      <c r="C125" s="2" t="s">
        <v>1198</v>
      </c>
      <c r="D125" s="2"/>
      <c r="I125" s="2"/>
    </row>
    <row r="126" ht="81.6" customHeight="1">
      <c r="A126">
        <v>125</v>
      </c>
      <c r="B126" s="2" t="s">
        <v>1199</v>
      </c>
      <c r="C126" s="2" t="s">
        <v>1200</v>
      </c>
      <c r="D126" s="2"/>
      <c r="I126" s="2"/>
    </row>
    <row r="127" ht="81.6" customHeight="1">
      <c r="A127">
        <v>126</v>
      </c>
      <c r="B127" s="2" t="s">
        <v>1199</v>
      </c>
      <c r="C127" s="2" t="s">
        <v>1201</v>
      </c>
      <c r="D127" s="2"/>
      <c r="I127" s="2"/>
    </row>
    <row r="128" ht="81.6" customHeight="1">
      <c r="A128">
        <v>127</v>
      </c>
      <c r="B128" s="2" t="s">
        <v>1199</v>
      </c>
      <c r="C128" s="2" t="s">
        <v>1202</v>
      </c>
      <c r="D128" s="2"/>
      <c r="I128" s="2"/>
    </row>
    <row r="129" ht="81.6" customHeight="1">
      <c r="A129">
        <v>128</v>
      </c>
      <c r="B129" s="2" t="s">
        <v>1199</v>
      </c>
      <c r="C129" s="2" t="s">
        <v>1203</v>
      </c>
      <c r="D129" s="2"/>
      <c r="I129" s="2"/>
    </row>
    <row r="130" ht="81.6" customHeight="1">
      <c r="A130">
        <v>129</v>
      </c>
      <c r="B130" s="2" t="s">
        <v>1199</v>
      </c>
      <c r="C130" s="2" t="s">
        <v>1204</v>
      </c>
      <c r="D130" s="2"/>
      <c r="I130" s="2"/>
    </row>
    <row r="131" ht="81.6" customHeight="1">
      <c r="A131">
        <v>130</v>
      </c>
      <c r="B131" s="2" t="s">
        <v>1199</v>
      </c>
      <c r="C131" s="2" t="s">
        <v>1205</v>
      </c>
      <c r="D131" s="2"/>
      <c r="I131" s="2"/>
    </row>
    <row r="132" ht="81.6" customHeight="1">
      <c r="A132">
        <v>131</v>
      </c>
      <c r="B132" s="2" t="s">
        <v>1199</v>
      </c>
      <c r="C132" s="2" t="s">
        <v>1206</v>
      </c>
      <c r="D132" s="2"/>
      <c r="I132" s="2"/>
    </row>
    <row r="133" ht="81.6" customHeight="1">
      <c r="A133">
        <v>132</v>
      </c>
      <c r="B133" s="2" t="s">
        <v>1199</v>
      </c>
      <c r="C133" s="2" t="s">
        <v>1207</v>
      </c>
      <c r="D133" s="2"/>
      <c r="I133" s="2"/>
    </row>
    <row r="134" ht="81.6" customHeight="1">
      <c r="A134">
        <v>133</v>
      </c>
      <c r="B134" s="2" t="s">
        <v>1199</v>
      </c>
      <c r="C134" s="2" t="s">
        <v>1208</v>
      </c>
      <c r="D134" s="2"/>
      <c r="I134" s="2"/>
    </row>
    <row r="135" ht="81.6" customHeight="1">
      <c r="A135">
        <v>134</v>
      </c>
      <c r="B135" s="2" t="s">
        <v>1199</v>
      </c>
      <c r="C135" s="2" t="s">
        <v>1209</v>
      </c>
      <c r="D135" s="2"/>
      <c r="I135" s="2"/>
    </row>
    <row r="136" ht="81.6" customHeight="1">
      <c r="A136">
        <v>135</v>
      </c>
      <c r="B136" s="2" t="s">
        <v>1210</v>
      </c>
      <c r="C136" s="2" t="s">
        <v>1211</v>
      </c>
      <c r="D136" s="2"/>
      <c r="I136" s="2"/>
    </row>
    <row r="137" ht="81.6" customHeight="1">
      <c r="A137">
        <v>136</v>
      </c>
      <c r="B137" s="2" t="s">
        <v>1210</v>
      </c>
      <c r="C137" s="2" t="s">
        <v>1212</v>
      </c>
      <c r="D137" s="2"/>
      <c r="I137" s="2"/>
    </row>
    <row r="138" ht="81.6" customHeight="1">
      <c r="A138">
        <v>137</v>
      </c>
      <c r="B138" s="2" t="s">
        <v>1210</v>
      </c>
      <c r="C138" s="2" t="s">
        <v>1213</v>
      </c>
      <c r="D138" s="2"/>
      <c r="I138" s="2"/>
    </row>
    <row r="139" ht="81.6" customHeight="1">
      <c r="A139">
        <v>138</v>
      </c>
      <c r="B139" s="2" t="s">
        <v>1210</v>
      </c>
      <c r="C139" s="2" t="s">
        <v>1214</v>
      </c>
      <c r="D139" s="2"/>
      <c r="I139" s="2"/>
    </row>
    <row r="140" ht="81.6" customHeight="1">
      <c r="A140">
        <v>139</v>
      </c>
      <c r="B140" s="2" t="s">
        <v>1210</v>
      </c>
      <c r="C140" s="2" t="s">
        <v>1215</v>
      </c>
      <c r="D140" s="2"/>
      <c r="I140" s="2"/>
    </row>
    <row r="141" ht="81.6" customHeight="1">
      <c r="A141">
        <v>140</v>
      </c>
      <c r="B141" s="2" t="s">
        <v>1210</v>
      </c>
      <c r="C141" s="2" t="s">
        <v>1216</v>
      </c>
      <c r="D141" s="2"/>
      <c r="I141" s="2"/>
    </row>
    <row r="142" ht="81.6" customHeight="1">
      <c r="A142">
        <v>141</v>
      </c>
      <c r="B142" s="2" t="s">
        <v>1210</v>
      </c>
      <c r="C142" s="2" t="s">
        <v>1217</v>
      </c>
      <c r="D142" s="2"/>
      <c r="I142" s="2"/>
    </row>
    <row r="143" ht="81.6" customHeight="1">
      <c r="A143">
        <v>142</v>
      </c>
      <c r="B143" s="2" t="s">
        <v>1210</v>
      </c>
      <c r="C143" s="2" t="s">
        <v>1218</v>
      </c>
      <c r="D143" s="2"/>
      <c r="I143" s="2"/>
    </row>
    <row r="144" ht="81.6" customHeight="1">
      <c r="A144">
        <v>143</v>
      </c>
      <c r="B144" s="2" t="s">
        <v>1210</v>
      </c>
      <c r="C144" s="2" t="s">
        <v>1219</v>
      </c>
      <c r="D144" s="2"/>
      <c r="I144" s="2"/>
    </row>
    <row r="145" ht="81.6" customHeight="1">
      <c r="A145">
        <v>144</v>
      </c>
      <c r="B145" s="2" t="s">
        <v>1220</v>
      </c>
      <c r="C145" s="2" t="s">
        <v>1221</v>
      </c>
      <c r="D145" s="2"/>
      <c r="I145" s="2"/>
    </row>
    <row r="146" ht="81.6" customHeight="1">
      <c r="A146">
        <v>145</v>
      </c>
      <c r="B146" s="2" t="s">
        <v>1220</v>
      </c>
      <c r="C146" s="2" t="s">
        <v>1222</v>
      </c>
      <c r="D146" s="2"/>
      <c r="I146" s="2"/>
    </row>
    <row r="147" ht="81.6" customHeight="1">
      <c r="A147">
        <v>146</v>
      </c>
      <c r="B147" s="2" t="s">
        <v>1220</v>
      </c>
      <c r="C147" s="2" t="s">
        <v>1223</v>
      </c>
      <c r="D147" s="2"/>
      <c r="I147" s="2"/>
    </row>
    <row r="148" ht="81.6" customHeight="1">
      <c r="A148">
        <v>147</v>
      </c>
      <c r="B148" s="2" t="s">
        <v>1220</v>
      </c>
      <c r="C148" s="2" t="s">
        <v>1224</v>
      </c>
      <c r="D148" s="2"/>
      <c r="I148" s="2"/>
    </row>
    <row r="149" ht="81.6" customHeight="1">
      <c r="A149">
        <v>148</v>
      </c>
      <c r="B149" s="2" t="s">
        <v>1220</v>
      </c>
      <c r="C149" s="2" t="s">
        <v>1225</v>
      </c>
      <c r="D149" s="2"/>
      <c r="I149" s="2"/>
    </row>
    <row r="150" ht="81.6" customHeight="1">
      <c r="A150">
        <v>149</v>
      </c>
      <c r="B150" s="2" t="s">
        <v>1220</v>
      </c>
      <c r="C150" s="2" t="s">
        <v>1226</v>
      </c>
      <c r="D150" s="2"/>
      <c r="I150" s="2"/>
    </row>
    <row r="151" ht="81.6" customHeight="1">
      <c r="A151">
        <v>150</v>
      </c>
      <c r="B151" s="2" t="s">
        <v>1220</v>
      </c>
      <c r="C151" s="2" t="s">
        <v>1227</v>
      </c>
      <c r="D151" s="2"/>
      <c r="I151" s="2"/>
    </row>
    <row r="152" ht="81.6" customHeight="1">
      <c r="A152">
        <v>151</v>
      </c>
      <c r="B152" s="2" t="s">
        <v>1220</v>
      </c>
      <c r="C152" s="2" t="s">
        <v>1228</v>
      </c>
      <c r="D152" s="2"/>
      <c r="I152" s="2"/>
    </row>
  </sheetData>
  <autoFilter ref="A1:I152"/>
  <dataValidations count="2">
    <dataValidation type="list" allowBlank="1" showInputMessage="1" showErrorMessage="1" error="Dozwolone: S, K, C, X" sqref="E2:E152">
      <formula1>"S;K;C;X"</formula1>
    </dataValidation>
    <dataValidation type="list" allowBlank="1" showInputMessage="1" showErrorMessage="1" sqref="F2:F152">
      <formula1>"T;N"</formula1>
    </dataValidation>
  </dataValidations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Left" state="frozen" topLeftCell="A2" ySplit="1"/>
    </sheetView>
  </sheetViews>
  <sheetFormatPr defaultRowHeight="15"/>
  <cols>
    <col min="1" max="1" width="28.710938" customWidth="1"/>
    <col min="2" max="2" width="95.71094" customWidth="1"/>
    <col min="3" max="3" width="16.710938" customWidth="1"/>
    <col min="4" max="4" width="45.710938" customWidth="1"/>
  </cols>
  <sheetData>
    <row r="1" ht="100.8" customHeight="1">
      <c r="A1" s="4" t="s">
        <v>50</v>
      </c>
      <c r="B1" s="4" t="s">
        <v>1229</v>
      </c>
      <c r="C1" s="4" t="s">
        <v>1230</v>
      </c>
      <c r="D1" s="4" t="s">
        <v>1231</v>
      </c>
    </row>
    <row r="2" ht="168" customHeight="1">
      <c r="A2" s="2" t="s">
        <v>1069</v>
      </c>
      <c r="B2" s="2" t="s">
        <v>1232</v>
      </c>
      <c r="D2" s="2"/>
    </row>
    <row r="3" ht="168" customHeight="1">
      <c r="A3" s="2" t="s">
        <v>1076</v>
      </c>
      <c r="B3" s="2" t="s">
        <v>1233</v>
      </c>
      <c r="D3" s="2"/>
    </row>
    <row r="4" ht="168" customHeight="1">
      <c r="A4" s="2" t="s">
        <v>1086</v>
      </c>
      <c r="B4" s="2" t="s">
        <v>1234</v>
      </c>
      <c r="D4" s="2"/>
    </row>
    <row r="5" ht="168" customHeight="1">
      <c r="A5" s="2" t="s">
        <v>1097</v>
      </c>
      <c r="B5" s="2" t="s">
        <v>1235</v>
      </c>
      <c r="D5" s="2"/>
    </row>
    <row r="6" ht="168" customHeight="1">
      <c r="A6" s="2" t="s">
        <v>1108</v>
      </c>
      <c r="B6" s="2" t="s">
        <v>1236</v>
      </c>
      <c r="D6" s="2"/>
    </row>
    <row r="7" ht="168" customHeight="1">
      <c r="A7" s="2" t="s">
        <v>1119</v>
      </c>
      <c r="B7" s="2" t="s">
        <v>1237</v>
      </c>
      <c r="D7" s="2"/>
    </row>
    <row r="8" ht="168" customHeight="1">
      <c r="A8" s="2" t="s">
        <v>1130</v>
      </c>
      <c r="B8" s="2" t="s">
        <v>1238</v>
      </c>
      <c r="D8" s="2"/>
    </row>
    <row r="9" ht="168" customHeight="1">
      <c r="A9" s="2" t="s">
        <v>1141</v>
      </c>
      <c r="B9" s="2" t="s">
        <v>1239</v>
      </c>
      <c r="D9" s="2"/>
    </row>
    <row r="10" ht="168" customHeight="1">
      <c r="A10" s="2" t="s">
        <v>1152</v>
      </c>
      <c r="B10" s="2" t="s">
        <v>1240</v>
      </c>
      <c r="D10" s="2"/>
    </row>
    <row r="11" ht="168" customHeight="1">
      <c r="A11" s="2" t="s">
        <v>1162</v>
      </c>
      <c r="B11" s="2" t="s">
        <v>1241</v>
      </c>
      <c r="D11" s="2"/>
    </row>
    <row r="12" ht="168" customHeight="1">
      <c r="A12" s="2" t="s">
        <v>1171</v>
      </c>
      <c r="B12" s="2" t="s">
        <v>1242</v>
      </c>
      <c r="D12" s="2"/>
    </row>
    <row r="13" ht="168" customHeight="1">
      <c r="A13" s="2" t="s">
        <v>1190</v>
      </c>
      <c r="B13" s="2" t="s">
        <v>1243</v>
      </c>
      <c r="D13" s="2"/>
    </row>
    <row r="14" ht="168" customHeight="1">
      <c r="A14" s="2" t="s">
        <v>1210</v>
      </c>
      <c r="B14" s="2" t="s">
        <v>1244</v>
      </c>
      <c r="D14" s="2"/>
    </row>
  </sheetData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Left" state="frozen" topLeftCell="A2" ySplit="1"/>
    </sheetView>
  </sheetViews>
  <sheetFormatPr defaultRowHeight="15"/>
  <cols>
    <col min="1" max="1" width="60.710938" customWidth="1"/>
    <col min="2" max="2" width="55.710938" customWidth="1"/>
    <col min="3" max="3" width="18.710938" customWidth="1"/>
    <col min="4" max="4" width="45.710938" customWidth="1"/>
  </cols>
  <sheetData>
    <row r="1" ht="100.8" customHeight="1">
      <c r="A1" s="4" t="s">
        <v>1245</v>
      </c>
      <c r="B1" s="4" t="s">
        <v>1246</v>
      </c>
      <c r="C1" s="4" t="s">
        <v>1247</v>
      </c>
      <c r="D1" s="4" t="s">
        <v>1248</v>
      </c>
    </row>
    <row r="2" ht="81.6" customHeight="1">
      <c r="A2" s="2" t="s">
        <v>1249</v>
      </c>
      <c r="B2" s="2" t="s">
        <v>1250</v>
      </c>
      <c r="D2" s="2"/>
    </row>
    <row r="3" ht="81.6" customHeight="1">
      <c r="A3" s="2" t="s">
        <v>1251</v>
      </c>
      <c r="B3" s="2" t="s">
        <v>1252</v>
      </c>
      <c r="D3" s="2"/>
    </row>
    <row r="4" ht="81.6" customHeight="1">
      <c r="A4" s="2" t="s">
        <v>1253</v>
      </c>
      <c r="B4" s="2" t="s">
        <v>1254</v>
      </c>
      <c r="D4" s="2"/>
    </row>
    <row r="5" ht="81.6" customHeight="1">
      <c r="A5" s="2" t="s">
        <v>1255</v>
      </c>
      <c r="B5" s="2" t="s">
        <v>1256</v>
      </c>
      <c r="D5" s="2"/>
    </row>
    <row r="6" ht="81.6" customHeight="1">
      <c r="A6" s="2" t="s">
        <v>1257</v>
      </c>
      <c r="B6" s="2" t="s">
        <v>1258</v>
      </c>
      <c r="D6" s="2"/>
    </row>
    <row r="7" ht="81.6" customHeight="1">
      <c r="A7" s="2" t="s">
        <v>1259</v>
      </c>
      <c r="B7" s="2" t="s">
        <v>1260</v>
      </c>
      <c r="D7" s="2"/>
    </row>
    <row r="8" ht="81.6" customHeight="1">
      <c r="A8" s="2" t="s">
        <v>1261</v>
      </c>
      <c r="B8" s="2" t="s">
        <v>1262</v>
      </c>
      <c r="D8" s="2"/>
    </row>
    <row r="9" ht="81.6" customHeight="1">
      <c r="A9" s="2" t="s">
        <v>1263</v>
      </c>
      <c r="B9" s="2" t="s">
        <v>1264</v>
      </c>
      <c r="D9" s="2"/>
    </row>
    <row r="10" ht="81.6" customHeight="1">
      <c r="A10" s="2" t="s">
        <v>1265</v>
      </c>
      <c r="B10" s="2" t="s">
        <v>1266</v>
      </c>
      <c r="D10" s="2"/>
    </row>
    <row r="11" ht="81.6" customHeight="1">
      <c r="A11" s="2" t="s">
        <v>1267</v>
      </c>
      <c r="B11" s="2" t="s">
        <v>1268</v>
      </c>
      <c r="D11" s="2"/>
    </row>
  </sheetData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Left" state="frozen" topLeftCell="A2" ySplit="1"/>
    </sheetView>
  </sheetViews>
  <sheetFormatPr defaultRowHeight="15"/>
  <cols>
    <col min="1" max="1" width="6.7109375" customWidth="1"/>
    <col min="2" max="2" width="26.710938" customWidth="1"/>
    <col min="3" max="3" width="34.710938" customWidth="1"/>
    <col min="4" max="4" width="75.71094" customWidth="1"/>
    <col min="5" max="5" width="28.710938" customWidth="1"/>
    <col min="6" max="6" width="14.7109375" customWidth="1"/>
    <col min="7" max="7" width="9.7109375" customWidth="1"/>
    <col min="8" max="8" width="22.710938" customWidth="1"/>
    <col min="9" max="9" width="16.710938" customWidth="1"/>
    <col min="10" max="10" width="40.710938" customWidth="1"/>
  </cols>
  <sheetData>
    <row r="1" ht="100.8" customHeight="1">
      <c r="A1" s="4" t="s">
        <v>52</v>
      </c>
      <c r="B1" s="4" t="s">
        <v>50</v>
      </c>
      <c r="C1" s="4" t="s">
        <v>1269</v>
      </c>
      <c r="D1" s="4" t="s">
        <v>1270</v>
      </c>
      <c r="E1" s="4" t="s">
        <v>1271</v>
      </c>
      <c r="F1" s="4" t="s">
        <v>1272</v>
      </c>
      <c r="G1" s="4" t="s">
        <v>59</v>
      </c>
      <c r="H1" s="4" t="s">
        <v>1273</v>
      </c>
      <c r="I1" s="4" t="s">
        <v>1274</v>
      </c>
      <c r="J1" s="4" t="s">
        <v>38</v>
      </c>
    </row>
  </sheetData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tabSelected="1" workbookViewId="0">
      <pane activePane="bottomLeft" state="frozen" topLeftCell="A2" ySplit="1"/>
    </sheetView>
  </sheetViews>
  <sheetFormatPr defaultRowHeight="15"/>
  <cols>
    <col min="1" max="1" width="6.7109375" customWidth="1"/>
    <col min="2" max="2" width="26.710938" customWidth="1"/>
    <col min="3" max="3" width="70.71094" customWidth="1"/>
    <col min="4" max="4" width="24.710938" customWidth="1"/>
    <col min="5" max="5" width="14.7109375" customWidth="1"/>
    <col min="6" max="6" width="40.710938" customWidth="1"/>
    <col min="7" max="7" width="14.7109375" customWidth="1"/>
    <col min="8" max="8" width="55.710938" customWidth="1"/>
  </cols>
  <sheetData>
    <row r="1" ht="100.8" customHeight="1">
      <c r="A1" s="4" t="s">
        <v>52</v>
      </c>
      <c r="B1" s="4" t="s">
        <v>50</v>
      </c>
      <c r="C1" s="4" t="s">
        <v>1275</v>
      </c>
      <c r="D1" s="4" t="s">
        <v>1276</v>
      </c>
      <c r="E1" s="4" t="s">
        <v>1277</v>
      </c>
      <c r="F1" s="4" t="s">
        <v>1278</v>
      </c>
      <c r="G1" s="4" t="s">
        <v>1274</v>
      </c>
      <c r="H1" s="4" t="s">
        <v>1279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ET-097-VM2\admin.vpn</dc:creator>
  <cp:lastModifiedBy>ET-097-VM2\admin.vpn</cp:lastModifiedBy>
  <dcterms:created xsi:type="dcterms:W3CDTF">2026-09-30T13:42:22Z</dcterms:created>
  <dcterms:modified xsi:type="dcterms:W3CDTF">2026-09-30T13:42:23Z</dcterms:modified>
</cp:coreProperties>
</file>