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04F8AD5A-42E4-423F-931B-78CAF773A6C5}" xr6:coauthVersionLast="36" xr6:coauthVersionMax="36" xr10:uidLastSave="{00000000-0000-0000-0000-000000000000}"/>
  <bookViews>
    <workbookView xWindow="0" yWindow="0" windowWidth="11400" windowHeight="48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<sst xmlns="http://schemas.openxmlformats.org/spreadsheetml/2006/main" count="29" uniqueCount="17">
  <si>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Team: Summit</t>
  </si>
  <si>
    <t>time [sec.]</t>
  </si>
  <si>
    <t>Exercise 2</t>
  </si>
  <si>
    <t>local</t>
  </si>
  <si>
    <t>LCC2</t>
  </si>
  <si>
    <t>OMP_NUM_THREADS</t>
  </si>
  <si>
    <t>parallel</t>
  </si>
  <si>
    <t>serial</t>
  </si>
  <si>
    <t>n = 4</t>
  </si>
  <si>
    <t>n = 6</t>
  </si>
  <si>
    <t>n = 8</t>
  </si>
  <si>
    <t>n = 10</t>
  </si>
  <si>
    <t>n = 12</t>
  </si>
  <si>
    <t>n =</t>
  </si>
  <si>
    <t>N - Queens problem</t>
  </si>
  <si>
    <t>0,00000</t>
  </si>
  <si>
    <t>0,'37559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</si>
</sst>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1" fillId="0" borderId="0" xfId="0" applyFont="1" applyAlignment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4" fontId="0" fillId="2" borderId="2" xfId="0" quotePrefix="1" applyNumberFormat="1" applyFill="1" applyBorder="1" applyAlignment="1">
      <alignment horizontal="left"/>
    </xf>
    <xf numFmtId="164" fontId="0" fillId="3" borderId="2" xfId="0" quotePrefix="1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2" fontId="0" fillId="3" borderId="2" xfId="0" quotePrefix="1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Queens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1,00000</c:v>
              </c:pt>
              <c:pt idx="1">
                <c:v>3,00000</c:v>
              </c:pt>
              <c:pt idx="2">
                <c:v>5,00000</c:v>
              </c:pt>
              <c:pt idx="3">
                <c:v>7,00000</c:v>
              </c:pt>
              <c:pt idx="4">
                <c:v>9,00000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Tabelle1!$B$15:$K$15</c15:sqref>
                  </c15:fullRef>
                </c:ext>
              </c:extLst>
              <c:f>(Tabelle1!$B$15,Tabelle1!$D$15,Tabelle1!$F$15,Tabelle1!$H$15,Tabelle1!$J$15)</c:f>
              <c:numCache>
                <c:formatCode>0.00000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1.8000000000000001E-4</c:v>
                </c:pt>
                <c:pt idx="3">
                  <c:v>4.5199999999999997E-3</c:v>
                </c:pt>
                <c:pt idx="4">
                  <c:v>0.14548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9F8-9B52-F9BE746AE2A3}"/>
            </c:ext>
          </c:extLst>
        </c:ser>
        <c:ser>
          <c:idx val="1"/>
          <c:order val="1"/>
          <c:tx>
            <c:v>6 Queens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1,00000</c:v>
              </c:pt>
              <c:pt idx="1">
                <c:v>3,00000</c:v>
              </c:pt>
              <c:pt idx="2">
                <c:v>5,00000</c:v>
              </c:pt>
              <c:pt idx="3">
                <c:v>7,00000</c:v>
              </c:pt>
              <c:pt idx="4">
                <c:v>9,00000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Tabelle1!$B$16:$K$16</c15:sqref>
                  </c15:fullRef>
                </c:ext>
              </c:extLst>
              <c:f>(Tabelle1!$B$16,Tabelle1!$D$16,Tabelle1!$F$16,Tabelle1!$H$16,Tabelle1!$J$16)</c:f>
              <c:numCache>
                <c:formatCode>0.00000</c:formatCode>
                <c:ptCount val="5"/>
                <c:pt idx="0">
                  <c:v>0</c:v>
                </c:pt>
                <c:pt idx="1">
                  <c:v>2.0000000000000002E-5</c:v>
                </c:pt>
                <c:pt idx="2">
                  <c:v>3.2000000000000003E-4</c:v>
                </c:pt>
                <c:pt idx="3">
                  <c:v>7.2399999999999999E-3</c:v>
                </c:pt>
                <c:pt idx="4">
                  <c:v>0.15337999999999999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49F8-9B52-F9BE746AE2A3}"/>
            </c:ext>
          </c:extLst>
        </c:ser>
        <c:ser>
          <c:idx val="2"/>
          <c:order val="2"/>
          <c:tx>
            <c:v>8 Queens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1,00000</c:v>
              </c:pt>
              <c:pt idx="1">
                <c:v>3,00000</c:v>
              </c:pt>
              <c:pt idx="2">
                <c:v>5,00000</c:v>
              </c:pt>
              <c:pt idx="3">
                <c:v>7,00000</c:v>
              </c:pt>
              <c:pt idx="4">
                <c:v>9,00000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Tabelle1!$B$17:$K$17</c15:sqref>
                  </c15:fullRef>
                </c:ext>
              </c:extLst>
              <c:f>(Tabelle1!$B$17,Tabelle1!$D$17,Tabelle1!$F$17,Tabelle1!$H$17,Tabelle1!$J$17)</c:f>
              <c:numCache>
                <c:formatCode>0.00000</c:formatCode>
                <c:ptCount val="5"/>
                <c:pt idx="0">
                  <c:v>2.0000000000000002E-5</c:v>
                </c:pt>
                <c:pt idx="1">
                  <c:v>2.0000000000000002E-5</c:v>
                </c:pt>
                <c:pt idx="2">
                  <c:v>4.4999999999999999E-4</c:v>
                </c:pt>
                <c:pt idx="3">
                  <c:v>3.8E-3</c:v>
                </c:pt>
                <c:pt idx="4">
                  <c:v>0.11132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49F8-9B52-F9BE746AE2A3}"/>
            </c:ext>
          </c:extLst>
        </c:ser>
        <c:ser>
          <c:idx val="3"/>
          <c:order val="3"/>
          <c:tx>
            <c:v>10 Queens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1,00000</c:v>
              </c:pt>
              <c:pt idx="1">
                <c:v>3,00000</c:v>
              </c:pt>
              <c:pt idx="2">
                <c:v>5,00000</c:v>
              </c:pt>
              <c:pt idx="3">
                <c:v>7,00000</c:v>
              </c:pt>
              <c:pt idx="4">
                <c:v>9,00000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Tabelle1!$B$18:$K$18</c15:sqref>
                  </c15:fullRef>
                </c:ext>
              </c:extLst>
              <c:f>(Tabelle1!$B$18,Tabelle1!$D$18,Tabelle1!$F$18,Tabelle1!$H$18,Tabelle1!$J$18)</c:f>
              <c:numCache>
                <c:formatCode>0.00000</c:formatCode>
                <c:ptCount val="5"/>
                <c:pt idx="0">
                  <c:v>0</c:v>
                </c:pt>
                <c:pt idx="1">
                  <c:v>3.0000000000000001E-5</c:v>
                </c:pt>
                <c:pt idx="2">
                  <c:v>2.5000000000000001E-4</c:v>
                </c:pt>
                <c:pt idx="3">
                  <c:v>7.9900000000000006E-3</c:v>
                </c:pt>
                <c:pt idx="4">
                  <c:v>0.15298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4-49F8-9B52-F9BE746AE2A3}"/>
            </c:ext>
          </c:extLst>
        </c:ser>
        <c:ser>
          <c:idx val="4"/>
          <c:order val="4"/>
          <c:tx>
            <c:v>12 Queens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1,00000</c:v>
              </c:pt>
              <c:pt idx="1">
                <c:v>3,00000</c:v>
              </c:pt>
              <c:pt idx="2">
                <c:v>5,00000</c:v>
              </c:pt>
              <c:pt idx="3">
                <c:v>7,00000</c:v>
              </c:pt>
              <c:pt idx="4">
                <c:v>9,00000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Tabelle1!$B$19:$K$19</c15:sqref>
                  </c15:fullRef>
                </c:ext>
              </c:extLst>
              <c:f>(Tabelle1!$B$19,Tabelle1!$D$19,Tabelle1!$F$19,Tabelle1!$H$19,Tabelle1!$J$19)</c:f>
              <c:numCache>
                <c:formatCode>0.00000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2.7E-4</c:v>
                </c:pt>
                <c:pt idx="3">
                  <c:v>3.1700000000000001E-3</c:v>
                </c:pt>
                <c:pt idx="4">
                  <c:v>0.10438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4-49F8-9B52-F9BE746A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87520"/>
        <c:axId val="1831423968"/>
      </c:lineChart>
      <c:catAx>
        <c:axId val="18435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423968"/>
        <c:crosses val="autoZero"/>
        <c:auto val="1"/>
        <c:lblAlgn val="ctr"/>
        <c:lblOffset val="100"/>
        <c:noMultiLvlLbl val="0"/>
      </c:catAx>
      <c:valAx>
        <c:axId val="1831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 b="0" i="0" baseline="0">
                    <a:effectLst/>
                  </a:rPr>
                  <a:t>time [sec.]</a:t>
                </a:r>
                <a:endParaRPr lang="de-AT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5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LCC2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Queens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Tabelle1!$B$15:$K$15</c15:sqref>
                  </c15:fullRef>
                </c:ext>
              </c:extLst>
              <c:f>(Tabelle1!$C$15,Tabelle1!$E$15,Tabelle1!$G$15,Tabelle1!$I$15,Tabelle1!$K$15)</c:f>
              <c:numCache>
                <c:formatCode>0.00000</c:formatCode>
                <c:ptCount val="5"/>
                <c:pt idx="0">
                  <c:v>4.4999999999999999E-4</c:v>
                </c:pt>
                <c:pt idx="1">
                  <c:v>0.23005</c:v>
                </c:pt>
                <c:pt idx="2">
                  <c:v>2.0400000000000001E-2</c:v>
                </c:pt>
                <c:pt idx="3">
                  <c:v>0.39674999999999999</c:v>
                </c:pt>
                <c:pt idx="4" formatCode="0.00">
                  <c:v>11.62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309-A4AD-D3E5965B4C8A}"/>
            </c:ext>
          </c:extLst>
        </c:ser>
        <c:ser>
          <c:idx val="1"/>
          <c:order val="1"/>
          <c:tx>
            <c:v>6 Queens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Tabelle1!$B$16:$K$16</c15:sqref>
                  </c15:fullRef>
                </c:ext>
              </c:extLst>
              <c:f>(Tabelle1!$C$16,Tabelle1!$E$16,Tabelle1!$G$16,Tabelle1!$I$16,Tabelle1!$K$16)</c:f>
              <c:numCache>
                <c:formatCode>0.00000</c:formatCode>
                <c:ptCount val="5"/>
                <c:pt idx="0">
                  <c:v>4.2000000000000002E-4</c:v>
                </c:pt>
                <c:pt idx="1">
                  <c:v>1.8500000000000001E-3</c:v>
                </c:pt>
                <c:pt idx="2">
                  <c:v>2.1729999999999999E-2</c:v>
                </c:pt>
                <c:pt idx="3">
                  <c:v>0</c:v>
                </c:pt>
                <c:pt idx="4" formatCode="0.00">
                  <c:v>12.82489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309-A4AD-D3E5965B4C8A}"/>
            </c:ext>
          </c:extLst>
        </c:ser>
        <c:ser>
          <c:idx val="2"/>
          <c:order val="2"/>
          <c:tx>
            <c:v>8 Queens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Tabelle1!$B$17:$K$17</c15:sqref>
                  </c15:fullRef>
                </c:ext>
              </c:extLst>
              <c:f>(Tabelle1!$C$17,Tabelle1!$E$17,Tabelle1!$G$17,Tabelle1!$I$17,Tabelle1!$K$17)</c:f>
              <c:numCache>
                <c:formatCode>0.00000</c:formatCode>
                <c:ptCount val="5"/>
                <c:pt idx="0">
                  <c:v>7.2000000000000005E-4</c:v>
                </c:pt>
                <c:pt idx="1">
                  <c:v>1.66E-3</c:v>
                </c:pt>
                <c:pt idx="2">
                  <c:v>1.9570000000000001E-2</c:v>
                </c:pt>
                <c:pt idx="3">
                  <c:v>0.64753000000000005</c:v>
                </c:pt>
                <c:pt idx="4" formatCode="0.00">
                  <c:v>12.20936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309-A4AD-D3E5965B4C8A}"/>
            </c:ext>
          </c:extLst>
        </c:ser>
        <c:ser>
          <c:idx val="3"/>
          <c:order val="3"/>
          <c:tx>
            <c:v>10 Queens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2,00000</c:v>
              </c:pt>
              <c:pt idx="1">
                <c:v>4,00000</c:v>
              </c:pt>
              <c:pt idx="2">
                <c:v>6,00000</c:v>
              </c:pt>
              <c:pt idx="3">
                <c:v>8,00000</c:v>
              </c:pt>
              <c:pt idx="4">
                <c:v>10,00000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Tabelle1!$B$18:$K$18</c15:sqref>
                  </c15:fullRef>
                </c:ext>
              </c:extLst>
              <c:f>(Tabelle1!$C$18,Tabelle1!$E$18,Tabelle1!$G$18,Tabelle1!$I$18,Tabelle1!$K$18)</c:f>
              <c:numCache>
                <c:formatCode>0.00000</c:formatCode>
                <c:ptCount val="5"/>
                <c:pt idx="0">
                  <c:v>4.6000000000000001E-4</c:v>
                </c:pt>
                <c:pt idx="1">
                  <c:v>1.89E-3</c:v>
                </c:pt>
                <c:pt idx="2">
                  <c:v>2.1659999999999999E-2</c:v>
                </c:pt>
                <c:pt idx="3">
                  <c:v>0.64754999999999996</c:v>
                </c:pt>
                <c:pt idx="4" formatCode="0.00">
                  <c:v>11.7498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6-4309-A4AD-D3E5965B4C8A}"/>
            </c:ext>
          </c:extLst>
        </c:ser>
        <c:ser>
          <c:idx val="4"/>
          <c:order val="4"/>
          <c:tx>
            <c:v>12 Queens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2,00000</c:v>
              </c:pt>
              <c:pt idx="1">
                <c:v>4,00000</c:v>
              </c:pt>
              <c:pt idx="2">
                <c:v>6,00000</c:v>
              </c:pt>
              <c:pt idx="3">
                <c:v>8,00000</c:v>
              </c:pt>
              <c:pt idx="4">
                <c:v>10,00000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Tabelle1!$B$19:$K$19</c15:sqref>
                  </c15:fullRef>
                </c:ext>
              </c:extLst>
              <c:f>(Tabelle1!$C$19,Tabelle1!$E$19,Tabelle1!$G$19,Tabelle1!$I$19,Tabelle1!$K$19)</c:f>
              <c:numCache>
                <c:formatCode>0.00000</c:formatCode>
                <c:ptCount val="5"/>
                <c:pt idx="0">
                  <c:v>4.6999999999999999E-4</c:v>
                </c:pt>
                <c:pt idx="1">
                  <c:v>2.1739999999999999E-2</c:v>
                </c:pt>
                <c:pt idx="2">
                  <c:v>2.1739999999999999E-2</c:v>
                </c:pt>
                <c:pt idx="3">
                  <c:v>0.46194000000000002</c:v>
                </c:pt>
                <c:pt idx="4" formatCode="0.00">
                  <c:v>12.7963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6-4309-A4AD-D3E5965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87520"/>
        <c:axId val="1831423968"/>
      </c:lineChart>
      <c:catAx>
        <c:axId val="18435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423968"/>
        <c:crosses val="autoZero"/>
        <c:auto val="1"/>
        <c:lblAlgn val="ctr"/>
        <c:lblOffset val="100"/>
        <c:noMultiLvlLbl val="0"/>
      </c:catAx>
      <c:valAx>
        <c:axId val="1831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 b="0" i="0" baseline="0">
                    <a:effectLst/>
                  </a:rPr>
                  <a:t>time [sec.]</a:t>
                </a:r>
                <a:endParaRPr lang="de-AT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5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612913</xdr:colOff>
      <xdr:row>33</xdr:row>
      <xdr:rowOff>19877</xdr:rowOff>
    </xdr:from>
    <xdr:to>
      <xdr:col>12</xdr:col>
      <xdr:colOff>612912</xdr:colOff>
      <xdr:row>49</xdr:row>
      <xdr:rowOff>8283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68908D-2F53-4966-A9BE-4A83FA2F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579783</xdr:colOff>
      <xdr:row>50</xdr:row>
      <xdr:rowOff>16565</xdr:rowOff>
    </xdr:from>
    <xdr:to>
      <xdr:col>13</xdr:col>
      <xdr:colOff>0</xdr:colOff>
      <xdr:row>65</xdr:row>
      <xdr:rowOff>183874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E69A0A0-C917-49CE-A8FC-DB78BFFB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15" zoomScaleNormal="115" workbookViewId="0">
      <selection activeCell="O43" sqref="O43"/>
    </sheetView>
  </sheetViews>
  <sheetFormatPr baseColWidth="10" defaultColWidth="9.140625" defaultRowHeight="15" x14ac:dyDescent="0.25"/>
  <cols>
    <col min="1" max="1" width="20.5703125" customWidth="1"/>
    <col min="2" max="11" width="8.28515625" customWidth="1"/>
  </cols>
  <sheetData>
    <row r="1" spans="1:11" x14ac:dyDescent="0.25">
      <c r="A1" s="4" t="s">
        <v>2</v>
      </c>
      <c r="B1" s="4" t="s">
        <v>14</v>
      </c>
      <c r="C1" s="4"/>
      <c r="D1" s="4"/>
      <c r="E1" s="4"/>
    </row>
    <row r="2" spans="1:11" x14ac:dyDescent="0.25">
      <c r="A2" s="2" t="s">
        <v>0</v>
      </c>
    </row>
    <row r="3" spans="1:11" x14ac:dyDescent="0.25">
      <c r="A3" s="2"/>
    </row>
    <row r="4" spans="1:11" x14ac:dyDescent="0.25">
      <c r="B4" s="17" t="s">
        <v>1</v>
      </c>
      <c r="C4" s="17"/>
      <c r="D4" s="17"/>
      <c r="E4" s="17"/>
    </row>
    <row r="5" spans="1:11" x14ac:dyDescent="0.25">
      <c r="A5" s="11" t="s">
        <v>7</v>
      </c>
      <c r="B5" s="22" t="s">
        <v>3</v>
      </c>
      <c r="C5" s="23"/>
      <c r="D5" s="26" t="s">
        <v>4</v>
      </c>
      <c r="E5" s="26"/>
    </row>
    <row r="6" spans="1:11" x14ac:dyDescent="0.25">
      <c r="A6" s="11" t="s">
        <v>8</v>
      </c>
      <c r="B6" s="24" t="s">
        <v>15</v>
      </c>
      <c r="C6" s="25"/>
      <c r="D6" s="29" t="s">
        <v>15</v>
      </c>
      <c r="E6" s="28"/>
    </row>
    <row r="7" spans="1:11" x14ac:dyDescent="0.25">
      <c r="A7" s="11" t="s">
        <v>9</v>
      </c>
      <c r="B7" s="22">
        <v>3.0000000000000001E-5</v>
      </c>
      <c r="C7" s="23"/>
      <c r="D7" s="29">
        <v>2.0000000000000002E-5</v>
      </c>
      <c r="E7" s="28"/>
    </row>
    <row r="8" spans="1:11" x14ac:dyDescent="0.25">
      <c r="A8" s="11" t="s">
        <v>10</v>
      </c>
      <c r="B8" s="22">
        <v>3.6000000000000002E-4</v>
      </c>
      <c r="C8" s="23"/>
      <c r="D8" s="29">
        <v>2.7E-4</v>
      </c>
      <c r="E8" s="28"/>
    </row>
    <row r="9" spans="1:11" x14ac:dyDescent="0.25">
      <c r="A9" s="11" t="s">
        <v>11</v>
      </c>
      <c r="B9" s="22">
        <v>8.1700000000000002E-3</v>
      </c>
      <c r="C9" s="23"/>
      <c r="D9" s="27">
        <v>6.3200000000000001E-3</v>
      </c>
      <c r="E9" s="28"/>
    </row>
    <row r="10" spans="1:11" x14ac:dyDescent="0.25">
      <c r="A10" s="11" t="s">
        <v>12</v>
      </c>
      <c r="B10" s="22">
        <v>0.25528000000000001</v>
      </c>
      <c r="C10" s="23"/>
      <c r="D10" s="27">
        <v>0.19833999999999999</v>
      </c>
      <c r="E10" s="28"/>
    </row>
    <row r="11" spans="1:11" x14ac:dyDescent="0.25">
      <c r="D11" s="3"/>
      <c r="E11" s="3"/>
    </row>
    <row r="12" spans="1:11" x14ac:dyDescent="0.25">
      <c r="A12" s="11" t="s">
        <v>6</v>
      </c>
      <c r="B12" s="18" t="s">
        <v>1</v>
      </c>
      <c r="C12" s="19"/>
      <c r="D12" s="19"/>
      <c r="E12" s="19"/>
      <c r="F12" s="19"/>
      <c r="G12" s="19"/>
      <c r="H12" s="19"/>
      <c r="I12" s="19"/>
      <c r="J12" s="19"/>
      <c r="K12" s="20"/>
    </row>
    <row r="13" spans="1:11" x14ac:dyDescent="0.25">
      <c r="A13" s="13" t="s">
        <v>13</v>
      </c>
      <c r="B13" s="18">
        <v>4</v>
      </c>
      <c r="C13" s="20"/>
      <c r="D13" s="17">
        <v>6</v>
      </c>
      <c r="E13" s="17"/>
      <c r="F13" s="17">
        <v>8</v>
      </c>
      <c r="G13" s="17"/>
      <c r="H13" s="17">
        <v>10</v>
      </c>
      <c r="I13" s="17"/>
      <c r="J13" s="17">
        <v>12</v>
      </c>
      <c r="K13" s="17"/>
    </row>
    <row r="14" spans="1:11" x14ac:dyDescent="0.25">
      <c r="A14" s="10" t="s">
        <v>5</v>
      </c>
      <c r="B14" s="15" t="s">
        <v>3</v>
      </c>
      <c r="C14" s="16" t="s">
        <v>4</v>
      </c>
      <c r="D14" s="15" t="s">
        <v>3</v>
      </c>
      <c r="E14" s="16" t="s">
        <v>4</v>
      </c>
      <c r="F14" s="15" t="s">
        <v>3</v>
      </c>
      <c r="G14" s="16" t="s">
        <v>4</v>
      </c>
      <c r="H14" s="15" t="s">
        <v>3</v>
      </c>
      <c r="I14" s="16" t="s">
        <v>4</v>
      </c>
      <c r="J14" s="15" t="s">
        <v>3</v>
      </c>
      <c r="K14" s="16" t="s">
        <v>4</v>
      </c>
    </row>
    <row r="15" spans="1:11" x14ac:dyDescent="0.25">
      <c r="A15" s="10">
        <v>1</v>
      </c>
      <c r="B15" s="30">
        <v>0</v>
      </c>
      <c r="C15" s="31">
        <v>4.4999999999999999E-4</v>
      </c>
      <c r="D15" s="30">
        <v>1.0000000000000001E-5</v>
      </c>
      <c r="E15" s="31">
        <v>0.23005</v>
      </c>
      <c r="F15" s="30">
        <v>1.8000000000000001E-4</v>
      </c>
      <c r="G15" s="31">
        <v>2.0400000000000001E-2</v>
      </c>
      <c r="H15" s="30">
        <v>4.5199999999999997E-3</v>
      </c>
      <c r="I15" s="31">
        <v>0.39674999999999999</v>
      </c>
      <c r="J15" s="30">
        <v>0.14548</v>
      </c>
      <c r="K15" s="33">
        <v>11.62</v>
      </c>
    </row>
    <row r="16" spans="1:11" x14ac:dyDescent="0.25">
      <c r="A16" s="10">
        <v>2</v>
      </c>
      <c r="B16" s="30">
        <v>0</v>
      </c>
      <c r="C16" s="31">
        <v>4.2000000000000002E-4</v>
      </c>
      <c r="D16" s="30">
        <v>2.0000000000000002E-5</v>
      </c>
      <c r="E16" s="31">
        <v>1.8500000000000001E-3</v>
      </c>
      <c r="F16" s="30">
        <v>3.2000000000000003E-4</v>
      </c>
      <c r="G16" s="31">
        <v>2.1729999999999999E-2</v>
      </c>
      <c r="H16" s="30">
        <v>7.2399999999999999E-3</v>
      </c>
      <c r="I16" s="32" t="s">
        <v>16</v>
      </c>
      <c r="J16" s="30">
        <v>0.15337999999999999</v>
      </c>
      <c r="K16" s="33">
        <v>12.82489</v>
      </c>
    </row>
    <row r="17" spans="1:12" x14ac:dyDescent="0.25">
      <c r="A17" s="10">
        <v>4</v>
      </c>
      <c r="B17" s="30">
        <v>2.0000000000000002E-5</v>
      </c>
      <c r="C17" s="31">
        <v>7.2000000000000005E-4</v>
      </c>
      <c r="D17" s="30">
        <v>2.0000000000000002E-5</v>
      </c>
      <c r="E17" s="31">
        <v>1.66E-3</v>
      </c>
      <c r="F17" s="30">
        <v>4.4999999999999999E-4</v>
      </c>
      <c r="G17" s="31">
        <v>1.9570000000000001E-2</v>
      </c>
      <c r="H17" s="30">
        <v>3.8E-3</v>
      </c>
      <c r="I17" s="31">
        <v>0.64753000000000005</v>
      </c>
      <c r="J17" s="30">
        <v>0.11132</v>
      </c>
      <c r="K17" s="34">
        <v>12.20936</v>
      </c>
    </row>
    <row r="18" spans="1:12" x14ac:dyDescent="0.25">
      <c r="A18" s="10">
        <v>6</v>
      </c>
      <c r="B18" s="30">
        <v>0</v>
      </c>
      <c r="C18" s="31">
        <v>4.6000000000000001E-4</v>
      </c>
      <c r="D18" s="30">
        <v>3.0000000000000001E-5</v>
      </c>
      <c r="E18" s="31">
        <v>1.89E-3</v>
      </c>
      <c r="F18" s="30">
        <v>2.5000000000000001E-4</v>
      </c>
      <c r="G18" s="31">
        <v>2.1659999999999999E-2</v>
      </c>
      <c r="H18" s="30">
        <v>7.9900000000000006E-3</v>
      </c>
      <c r="I18" s="31">
        <v>0.64754999999999996</v>
      </c>
      <c r="J18" s="30">
        <v>0.15298</v>
      </c>
      <c r="K18" s="34">
        <v>11.7498</v>
      </c>
    </row>
    <row r="19" spans="1:12" x14ac:dyDescent="0.25">
      <c r="A19" s="14">
        <v>8</v>
      </c>
      <c r="B19" s="30">
        <v>0</v>
      </c>
      <c r="C19" s="31">
        <v>4.6999999999999999E-4</v>
      </c>
      <c r="D19" s="30">
        <v>1.0000000000000001E-5</v>
      </c>
      <c r="E19" s="31">
        <v>2.1739999999999999E-2</v>
      </c>
      <c r="F19" s="30">
        <v>2.7E-4</v>
      </c>
      <c r="G19" s="31">
        <v>2.1739999999999999E-2</v>
      </c>
      <c r="H19" s="30">
        <v>3.1700000000000001E-3</v>
      </c>
      <c r="I19" s="32">
        <v>0.46194000000000002</v>
      </c>
      <c r="J19" s="30">
        <v>0.10438</v>
      </c>
      <c r="K19" s="34">
        <v>12.7963</v>
      </c>
    </row>
    <row r="20" spans="1:12" x14ac:dyDescent="0.2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3"/>
    </row>
    <row r="21" spans="1:12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3"/>
    </row>
    <row r="22" spans="1:12" x14ac:dyDescent="0.2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3"/>
    </row>
    <row r="23" spans="1:12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3"/>
    </row>
    <row r="24" spans="1:12" x14ac:dyDescent="0.25">
      <c r="A24" s="7"/>
      <c r="B24" s="3"/>
      <c r="C24" s="3"/>
      <c r="D24" s="3"/>
      <c r="E24" s="3"/>
    </row>
    <row r="25" spans="1:12" x14ac:dyDescent="0.25">
      <c r="A25" s="3"/>
      <c r="B25" s="21"/>
      <c r="C25" s="21"/>
      <c r="D25" s="3"/>
      <c r="E25" s="3"/>
    </row>
    <row r="26" spans="1:12" x14ac:dyDescent="0.25">
      <c r="A26" s="6"/>
      <c r="B26" s="12"/>
      <c r="C26" s="12"/>
      <c r="D26" s="3"/>
      <c r="E26" s="3"/>
    </row>
    <row r="27" spans="1:12" x14ac:dyDescent="0.25">
      <c r="A27" s="3"/>
      <c r="B27" s="9"/>
      <c r="C27" s="9"/>
      <c r="D27" s="3"/>
      <c r="E27" s="3"/>
    </row>
    <row r="28" spans="1:12" x14ac:dyDescent="0.25">
      <c r="A28" s="7"/>
      <c r="B28" s="3"/>
      <c r="C28" s="3"/>
      <c r="D28" s="3"/>
      <c r="E28" s="3"/>
    </row>
    <row r="29" spans="1:12" x14ac:dyDescent="0.25">
      <c r="A29" s="7"/>
      <c r="B29" s="3"/>
      <c r="C29" s="3"/>
      <c r="D29" s="3"/>
      <c r="E29" s="3"/>
    </row>
    <row r="30" spans="1:12" x14ac:dyDescent="0.25">
      <c r="A30" s="7"/>
      <c r="B30" s="3"/>
      <c r="C30" s="6"/>
      <c r="D30" s="3"/>
      <c r="E30" s="3"/>
    </row>
    <row r="31" spans="1:12" x14ac:dyDescent="0.25">
      <c r="A31" s="7"/>
      <c r="B31" s="3"/>
      <c r="C31" s="6"/>
      <c r="D31" s="3"/>
      <c r="E31" s="3"/>
    </row>
    <row r="32" spans="1:12" x14ac:dyDescent="0.25">
      <c r="A32" s="7"/>
      <c r="B32" s="3"/>
      <c r="C32" s="3"/>
      <c r="D32" s="3"/>
      <c r="E32" s="3"/>
    </row>
    <row r="33" spans="1:5" x14ac:dyDescent="0.25">
      <c r="A33" s="7"/>
      <c r="B33" s="3"/>
      <c r="C33" s="3"/>
      <c r="D33" s="3"/>
      <c r="E33" s="3"/>
    </row>
    <row r="34" spans="1:5" x14ac:dyDescent="0.25">
      <c r="A34" s="7"/>
      <c r="B34" s="3"/>
      <c r="C34" s="3"/>
      <c r="D34" s="3"/>
      <c r="E34" s="3"/>
    </row>
    <row r="35" spans="1:5" x14ac:dyDescent="0.25">
      <c r="A35" s="7"/>
      <c r="B35" s="3"/>
      <c r="C35" s="3"/>
      <c r="D35" s="3"/>
      <c r="E35" s="5"/>
    </row>
    <row r="36" spans="1:5" x14ac:dyDescent="0.25">
      <c r="A36" s="7"/>
      <c r="B36" s="8"/>
      <c r="C36" s="3"/>
      <c r="D36" s="3"/>
      <c r="E36" s="6"/>
    </row>
    <row r="37" spans="1:5" x14ac:dyDescent="0.25">
      <c r="A37" s="7"/>
      <c r="B37" s="8"/>
      <c r="C37" s="3"/>
      <c r="D37" s="3"/>
      <c r="E37" s="1"/>
    </row>
    <row r="38" spans="1:5" x14ac:dyDescent="0.25">
      <c r="A38" s="7"/>
      <c r="B38" s="8"/>
      <c r="C38" s="3"/>
      <c r="D38" s="3"/>
    </row>
    <row r="39" spans="1:5" x14ac:dyDescent="0.25">
      <c r="A39" s="7"/>
      <c r="B39" s="6"/>
      <c r="C39" s="3"/>
      <c r="D39" s="3"/>
    </row>
    <row r="40" spans="1:5" x14ac:dyDescent="0.25">
      <c r="A40" s="7"/>
      <c r="B40" s="3"/>
      <c r="C40" s="3"/>
      <c r="D40" s="3"/>
    </row>
  </sheetData>
  <mergeCells count="20">
    <mergeCell ref="D9:E9"/>
    <mergeCell ref="D10:E10"/>
    <mergeCell ref="B13:C13"/>
    <mergeCell ref="D13:E13"/>
    <mergeCell ref="B6:C6"/>
    <mergeCell ref="B7:C7"/>
    <mergeCell ref="B8:C8"/>
    <mergeCell ref="B9:C9"/>
    <mergeCell ref="B10:C10"/>
    <mergeCell ref="B5:C5"/>
    <mergeCell ref="B4:E4"/>
    <mergeCell ref="D5:E5"/>
    <mergeCell ref="D6:E6"/>
    <mergeCell ref="D7:E7"/>
    <mergeCell ref="D8:E8"/>
    <mergeCell ref="F13:G13"/>
    <mergeCell ref="H13:I13"/>
    <mergeCell ref="J13:K13"/>
    <mergeCell ref="B12:K12"/>
    <mergeCell ref="B25:C2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2021-04-29T13:10:14Z</dcterms:modified>
</cp:coreProperties>
</file>