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risou/Downloads/software/excelvba/practice/excel case analyst/"/>
    </mc:Choice>
  </mc:AlternateContent>
  <xr:revisionPtr revIDLastSave="0" documentId="13_ncr:1_{316DDBEE-F965-2240-BB9F-FE6F99C043EA}" xr6:coauthVersionLast="43" xr6:coauthVersionMax="43" xr10:uidLastSave="{00000000-0000-0000-0000-000000000000}"/>
  <bookViews>
    <workbookView xWindow="1120" yWindow="460" windowWidth="24480" windowHeight="15540" activeTab="3" xr2:uid="{00000000-000D-0000-FFFF-FFFF00000000}"/>
  </bookViews>
  <sheets>
    <sheet name="Business Loan" sheetId="1" r:id="rId1"/>
    <sheet name="region3" sheetId="3" r:id="rId2"/>
    <sheet name="bank1" sheetId="4" r:id="rId3"/>
    <sheet name="bank2" sheetId="6" r:id="rId4"/>
    <sheet name="region1" sheetId="7" r:id="rId5"/>
    <sheet name="region2" sheetId="8" r:id="rId6"/>
    <sheet name="Sheet8" sheetId="9" r:id="rId7"/>
  </sheets>
  <definedNames>
    <definedName name="_xlnm._FilterDatabase" localSheetId="0" hidden="1">'Business Loan'!$A$1:$J$1847</definedName>
    <definedName name="Slicer_region">#N/A</definedName>
    <definedName name="Slicer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<sst xmlns="http://schemas.openxmlformats.org/spreadsheetml/2006/main" count="11126" uniqueCount="125">
  <si>
    <t>client_id</t>
  </si>
  <si>
    <t>loan_id</t>
  </si>
  <si>
    <t>snap_date</t>
  </si>
  <si>
    <t>loan_type</t>
  </si>
  <si>
    <t>status</t>
  </si>
  <si>
    <t>authorization</t>
  </si>
  <si>
    <t>outstanding</t>
  </si>
  <si>
    <t>region</t>
  </si>
  <si>
    <t>industry</t>
  </si>
  <si>
    <t>business_unit</t>
  </si>
  <si>
    <t>200901</t>
  </si>
  <si>
    <t>revolving loan</t>
  </si>
  <si>
    <t>Performing</t>
  </si>
  <si>
    <t>ON</t>
  </si>
  <si>
    <t>PUBLIC SECTOR</t>
  </si>
  <si>
    <t>P&amp;C Banking</t>
  </si>
  <si>
    <t>200902</t>
  </si>
  <si>
    <t>200903</t>
  </si>
  <si>
    <t>200904</t>
  </si>
  <si>
    <t>200905</t>
  </si>
  <si>
    <t>200906</t>
  </si>
  <si>
    <t>200907</t>
  </si>
  <si>
    <t>200908</t>
  </si>
  <si>
    <t>Delinquent</t>
  </si>
  <si>
    <t>200909</t>
  </si>
  <si>
    <t>200910</t>
  </si>
  <si>
    <t>200911</t>
  </si>
  <si>
    <t>200912</t>
  </si>
  <si>
    <t>Impaired</t>
  </si>
  <si>
    <t>BC</t>
  </si>
  <si>
    <t>FINANCIAL SERVICES</t>
  </si>
  <si>
    <t>QC</t>
  </si>
  <si>
    <t>SK</t>
  </si>
  <si>
    <t>REAL ESTATE</t>
  </si>
  <si>
    <t>201009</t>
  </si>
  <si>
    <t>201010</t>
  </si>
  <si>
    <t>201011</t>
  </si>
  <si>
    <t>201012</t>
  </si>
  <si>
    <t>201001</t>
  </si>
  <si>
    <t>201002</t>
  </si>
  <si>
    <t>201003</t>
  </si>
  <si>
    <t>201004</t>
  </si>
  <si>
    <t>201005</t>
  </si>
  <si>
    <t>201006</t>
  </si>
  <si>
    <t>201007</t>
  </si>
  <si>
    <t>201008</t>
  </si>
  <si>
    <t>Capital Market</t>
  </si>
  <si>
    <t>201105</t>
  </si>
  <si>
    <t>201106</t>
  </si>
  <si>
    <t>201101</t>
  </si>
  <si>
    <t>201102</t>
  </si>
  <si>
    <t>201103</t>
  </si>
  <si>
    <t>201104</t>
  </si>
  <si>
    <t>201107</t>
  </si>
  <si>
    <t>201108</t>
  </si>
  <si>
    <t>201109</t>
  </si>
  <si>
    <t>201110</t>
  </si>
  <si>
    <t>201111</t>
  </si>
  <si>
    <t>201112</t>
  </si>
  <si>
    <t>201201</t>
  </si>
  <si>
    <t>201202</t>
  </si>
  <si>
    <t>201203</t>
  </si>
  <si>
    <t>201204</t>
  </si>
  <si>
    <t>201205</t>
  </si>
  <si>
    <t>201206</t>
  </si>
  <si>
    <t>201207</t>
  </si>
  <si>
    <t>201208</t>
  </si>
  <si>
    <t>201209</t>
  </si>
  <si>
    <t>201210</t>
  </si>
  <si>
    <t>201211</t>
  </si>
  <si>
    <t>201212</t>
  </si>
  <si>
    <t>term loan</t>
  </si>
  <si>
    <t>201312</t>
  </si>
  <si>
    <t>MB</t>
  </si>
  <si>
    <t>201305</t>
  </si>
  <si>
    <t>201306</t>
  </si>
  <si>
    <t>201307</t>
  </si>
  <si>
    <t>201308</t>
  </si>
  <si>
    <t>201309</t>
  </si>
  <si>
    <t>201310</t>
  </si>
  <si>
    <t>201311</t>
  </si>
  <si>
    <t>201301</t>
  </si>
  <si>
    <t>201302</t>
  </si>
  <si>
    <t>201303</t>
  </si>
  <si>
    <t>201304</t>
  </si>
  <si>
    <t>201409</t>
  </si>
  <si>
    <t>201410</t>
  </si>
  <si>
    <t>201411</t>
  </si>
  <si>
    <t>201412</t>
  </si>
  <si>
    <t>201401</t>
  </si>
  <si>
    <t>201402</t>
  </si>
  <si>
    <t>201403</t>
  </si>
  <si>
    <t>201404</t>
  </si>
  <si>
    <t>201405</t>
  </si>
  <si>
    <t>201406</t>
  </si>
  <si>
    <t>201407</t>
  </si>
  <si>
    <t>201408</t>
  </si>
  <si>
    <t>201501</t>
  </si>
  <si>
    <t>201502</t>
  </si>
  <si>
    <t>201503</t>
  </si>
  <si>
    <t>201504</t>
  </si>
  <si>
    <t>201505</t>
  </si>
  <si>
    <t>201506</t>
  </si>
  <si>
    <t>201507</t>
  </si>
  <si>
    <t>201508</t>
  </si>
  <si>
    <t>201509</t>
  </si>
  <si>
    <t>201510</t>
  </si>
  <si>
    <t>201511</t>
  </si>
  <si>
    <t>201512</t>
  </si>
  <si>
    <t>201601</t>
  </si>
  <si>
    <t>201602</t>
  </si>
  <si>
    <t>201603</t>
  </si>
  <si>
    <t>201604</t>
  </si>
  <si>
    <t>Write-Off</t>
  </si>
  <si>
    <t>201605</t>
  </si>
  <si>
    <t>201606</t>
  </si>
  <si>
    <t>201607</t>
  </si>
  <si>
    <t>Wealth Management</t>
  </si>
  <si>
    <t>Grand Total</t>
  </si>
  <si>
    <t>(All)</t>
  </si>
  <si>
    <t>Sum of authorization</t>
  </si>
  <si>
    <t>Values</t>
  </si>
  <si>
    <t>Sum of outstanding</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</si>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</sst>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applyFont="1" applyAlignment="1"/>
    <xf numFmtId="0" fontId="0" fillId="0" borderId="0" xfId="0" applyFont="1" applyAlignment="1">
      <alignment horizontal="left"/>
    </xf>
    <xf numFmtId="1" fontId="0" fillId="0" borderId="0" xfId="0" applyNumberFormat="1" applyFont="1" applyAlignment="1">
      <alignment horizontal="left"/>
    </xf>
    <xf numFmtId="0" fontId="0" fillId="0" borderId="0" xfId="0" pivotButton="1" applyFont="1" applyAlignment="1"/>
    <xf numFmtId="0" fontId="0" fillId="0" borderId="0" xfId="0" applyNumberFormat="1" applyFont="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.xlsx]region3!PivotTable5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region3!$F$9</c:f>
              <c:strCache>
                <c:ptCount val="1"/>
                <c:pt idx="0">
                  <c:v>Sum of authorization</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4F29-184A-8251-A97589627A4E}"/>
              </c:ext>
            </c:extLst>
          </c:dPt>
          <c:dPt>
            <c:idx val="1"/>
            <c:marker>
              <c:symbol val="none"/>
            </c:marker>
            <c:bubble3D val="0"/>
            <c:extLst>
              <c:ext xmlns:c16="http://schemas.microsoft.com/office/drawing/2014/chart" uri="{C3380CC4-5D6E-409C-BE32-E72D297353CC}">
                <c16:uniqueId val="{00000003-4F29-184A-8251-A97589627A4E}"/>
              </c:ext>
            </c:extLst>
          </c:dPt>
          <c:cat>
            <c:strRef>
              <c:f>region3!$E$10:$E$16</c:f>
              <c:strCache>
                <c:ptCount val="6"/>
                <c:pt idx="0">
                  <c:v>201409</c:v>
                </c:pt>
                <c:pt idx="1">
                  <c:v>201508</c:v>
                </c:pt>
                <c:pt idx="2">
                  <c:v>201510</c:v>
                </c:pt>
                <c:pt idx="3">
                  <c:v>201511</c:v>
                </c:pt>
                <c:pt idx="4">
                  <c:v>201604</c:v>
                </c:pt>
                <c:pt idx="5">
                  <c:v>201606</c:v>
                </c:pt>
              </c:strCache>
            </c:strRef>
          </c:cat>
          <c:val>
            <c:numRef>
              <c:f>region3!$F$10:$F$16</c:f>
              <c:numCache>
                <c:formatCode>General</c:formatCode>
                <c:ptCount val="6"/>
                <c:pt idx="0">
                  <c:v>1010060</c:v>
                </c:pt>
                <c:pt idx="1">
                  <c:v>446790</c:v>
                </c:pt>
                <c:pt idx="2">
                  <c:v>376330</c:v>
                </c:pt>
                <c:pt idx="3">
                  <c:v>649580</c:v>
                </c:pt>
                <c:pt idx="4">
                  <c:v>878460</c:v>
                </c:pt>
                <c:pt idx="5">
                  <c:v>2142160</c:v>
                </c:pt>
              </c:numCache>
            </c:numRef>
          </c:val>
          <c:smooth val="0"/>
          <c:extLst>
            <c:ext xmlns:c16="http://schemas.microsoft.com/office/drawing/2014/chart" uri="{C3380CC4-5D6E-409C-BE32-E72D297353CC}">
              <c16:uniqueId val="{00000000-5C65-024E-953B-3CAC507C3623}"/>
            </c:ext>
          </c:extLst>
        </c:ser>
        <c:ser>
          <c:idx val="1"/>
          <c:order val="1"/>
          <c:tx>
            <c:strRef>
              <c:f>region3!$G$9</c:f>
              <c:strCache>
                <c:ptCount val="1"/>
                <c:pt idx="0">
                  <c:v>Sum of outstanding</c:v>
                </c:pt>
              </c:strCache>
            </c:strRef>
          </c:tx>
          <c:spPr>
            <a:ln w="28575" cap="rnd">
              <a:solidFill>
                <a:schemeClr val="accent2"/>
              </a:solidFill>
              <a:round/>
            </a:ln>
            <a:effectLst/>
          </c:spPr>
          <c:marker>
            <c:symbol val="none"/>
          </c:marker>
          <c:cat>
            <c:strRef>
              <c:f>region3!$E$10:$E$16</c:f>
              <c:strCache>
                <c:ptCount val="6"/>
                <c:pt idx="0">
                  <c:v>201409</c:v>
                </c:pt>
                <c:pt idx="1">
                  <c:v>201508</c:v>
                </c:pt>
                <c:pt idx="2">
                  <c:v>201510</c:v>
                </c:pt>
                <c:pt idx="3">
                  <c:v>201511</c:v>
                </c:pt>
                <c:pt idx="4">
                  <c:v>201604</c:v>
                </c:pt>
                <c:pt idx="5">
                  <c:v>201606</c:v>
                </c:pt>
              </c:strCache>
            </c:strRef>
          </c:cat>
          <c:val>
            <c:numRef>
              <c:f>region3!$G$10:$G$16</c:f>
              <c:numCache>
                <c:formatCode>General</c:formatCode>
                <c:ptCount val="6"/>
                <c:pt idx="0">
                  <c:v>1009038</c:v>
                </c:pt>
                <c:pt idx="1">
                  <c:v>157962</c:v>
                </c:pt>
                <c:pt idx="2">
                  <c:v>182856</c:v>
                </c:pt>
                <c:pt idx="3">
                  <c:v>342099</c:v>
                </c:pt>
                <c:pt idx="4">
                  <c:v>206100</c:v>
                </c:pt>
                <c:pt idx="5">
                  <c:v>276283</c:v>
                </c:pt>
              </c:numCache>
            </c:numRef>
          </c:val>
          <c:smooth val="0"/>
          <c:extLst>
            <c:ext xmlns:c16="http://schemas.microsoft.com/office/drawing/2014/chart" uri="{C3380CC4-5D6E-409C-BE32-E72D297353CC}">
              <c16:uniqueId val="{00000004-4F29-184A-8251-A97589627A4E}"/>
            </c:ext>
          </c:extLst>
        </c:ser>
        <c:dLbls>
          <c:showLegendKey val="0"/>
          <c:showVal val="0"/>
          <c:showCatName val="0"/>
          <c:showSerName val="0"/>
          <c:showPercent val="0"/>
          <c:showBubbleSize val="0"/>
        </c:dLbls>
        <c:smooth val="0"/>
        <c:axId val="367562031"/>
        <c:axId val="367607711"/>
      </c:lineChart>
      <c:catAx>
        <c:axId val="367562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7711"/>
        <c:crosses val="autoZero"/>
        <c:auto val="1"/>
        <c:lblAlgn val="ctr"/>
        <c:lblOffset val="100"/>
        <c:noMultiLvlLbl val="0"/>
      </c:catAx>
      <c:valAx>
        <c:axId val="36760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.xlsx]bank1!PivotTable6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write-off</a:t>
            </a:r>
            <a:r>
              <a:rPr lang="en-US" baseline="0"/>
              <a:t> outstanding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s>
    <c:plotArea>
      <c:layout/>
      <c:barChart>
        <c:barDir val="col"/>
        <c:grouping val="clustered"/>
        <c:varyColors val="0"/>
        <c:ser>
          <c:idx val="0"/>
          <c:order val="0"/>
          <c:tx>
            <c:strRef>
              <c:f>bank1!$B$3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0A7-284A-8CED-BAB14D5971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bank1!$A$4:$A$5</c:f>
              <c:strCache>
                <c:ptCount val="1"/>
                <c:pt idx="0">
                  <c:v>MB</c:v>
                </c:pt>
              </c:strCache>
            </c:strRef>
          </c:cat>
          <c:val>
            <c:numRef>
              <c:f>bank1!$B$4:$B$5</c:f>
              <c:numCache>
                <c:formatCode>General</c:formatCode>
                <c:ptCount val="1"/>
                <c:pt idx="0">
                  <c:v>206100</c:v>
                </c:pt>
              </c:numCache>
            </c:numRef>
          </c:val>
          <c:extLst>
            <c:ext xmlns:c16="http://schemas.microsoft.com/office/drawing/2014/chart" uri="{C3380CC4-5D6E-409C-BE32-E72D297353CC}">
              <c16:uniqueId val="{00000000-20BF-6043-A9FB-EBC6DAEA90AD}"/>
            </c:ext>
          </c:extLst>
        </c:ser>
        <c:dLbls>
          <c:showLegendKey val="0"/>
          <c:showVal val="0"/>
          <c:showCatName val="0"/>
          <c:showSerName val="0"/>
          <c:showPercent val="0"/>
          <c:showBubbleSize val="0"/>
        </c:dLbls>
        <c:gapWidth val="100"/>
        <c:axId val="277656191"/>
        <c:axId val="363501103"/>
      </c:barChart>
      <c:catAx>
        <c:axId val="277656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1103"/>
        <c:crosses val="autoZero"/>
        <c:auto val="1"/>
        <c:lblAlgn val="ctr"/>
        <c:lblOffset val="100"/>
        <c:noMultiLvlLbl val="0"/>
      </c:catAx>
      <c:valAx>
        <c:axId val="36350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5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.xlsx]bank2!PivotTable7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0563176209309E-2"/>
          <c:y val="2.3668639053254437E-2"/>
          <c:w val="0.74804503509459508"/>
          <c:h val="0.89882169314634486"/>
        </c:manualLayout>
      </c:layout>
      <c:barChart>
        <c:barDir val="col"/>
        <c:grouping val="clustered"/>
        <c:varyColors val="0"/>
        <c:ser>
          <c:idx val="0"/>
          <c:order val="0"/>
          <c:tx>
            <c:strRef>
              <c:f>bank2!$A$4</c:f>
              <c:strCache>
                <c:ptCount val="1"/>
                <c:pt idx="0">
                  <c:v>Sum of authorization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bank2!$A$5</c:f>
              <c:strCache>
                <c:ptCount val="1"/>
                <c:pt idx="0">
                  <c:v>Total</c:v>
                </c:pt>
              </c:strCache>
            </c:strRef>
          </c:cat>
          <c:val>
            <c:numRef>
              <c:f>bank2!$A$5</c:f>
              <c:numCache>
                <c:formatCode>General</c:formatCode>
                <c:ptCount val="1"/>
                <c:pt idx="0">
                  <c:v>1830607143.9814816</c:v>
                </c:pt>
              </c:numCache>
            </c:numRef>
          </c:val>
          <c:extLst>
            <c:ext xmlns:c16="http://schemas.microsoft.com/office/drawing/2014/chart" uri="{C3380CC4-5D6E-409C-BE32-E72D297353CC}">
              <c16:uniqueId val="{0000006B-E32D-E842-9E06-DC32F4D48ECF}"/>
            </c:ext>
          </c:extLst>
        </c:ser>
        <c:ser>
          <c:idx val="1"/>
          <c:order val="1"/>
          <c:tx>
            <c:strRef>
              <c:f>bank2!$B$4</c:f>
              <c:strCache>
                <c:ptCount val="1"/>
                <c:pt idx="0">
                  <c:v>Sum of outstanding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bank2!$A$5</c:f>
              <c:strCache>
                <c:ptCount val="1"/>
                <c:pt idx="0">
                  <c:v>Total</c:v>
                </c:pt>
              </c:strCache>
            </c:strRef>
          </c:cat>
          <c:val>
            <c:numRef>
              <c:f>bank2!$B$5</c:f>
              <c:numCache>
                <c:formatCode>General</c:formatCode>
                <c:ptCount val="1"/>
                <c:pt idx="0">
                  <c:v>766599992.98148167</c:v>
                </c:pt>
              </c:numCache>
            </c:numRef>
          </c:val>
          <c:extLst>
            <c:ext xmlns:c16="http://schemas.microsoft.com/office/drawing/2014/chart" uri="{C3380CC4-5D6E-409C-BE32-E72D297353CC}">
              <c16:uniqueId val="{0000006C-E32D-E842-9E06-DC32F4D48ECF}"/>
            </c:ext>
          </c:extLst>
        </c:ser>
        <c:dLbls>
          <c:showLegendKey val="0"/>
          <c:showVal val="0"/>
          <c:showCatName val="0"/>
          <c:showSerName val="0"/>
          <c:showPercent val="0"/>
          <c:showBubbleSize val="0"/>
        </c:dLbls>
        <c:gapWidth val="219"/>
        <c:overlap val="-27"/>
        <c:axId val="331584223"/>
        <c:axId val="401520415"/>
      </c:barChart>
      <c:catAx>
        <c:axId val="33158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20415"/>
        <c:crosses val="autoZero"/>
        <c:auto val="1"/>
        <c:lblAlgn val="ctr"/>
        <c:lblOffset val="100"/>
        <c:noMultiLvlLbl val="0"/>
      </c:catAx>
      <c:valAx>
        <c:axId val="40152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.xlsx]region1!PivotTable8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region1!$B$3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0C9-9748-83D1-91402AEA3278}"/>
              </c:ext>
            </c:extLst>
          </c:dPt>
          <c:dPt>
            <c:idx val="1"/>
            <c:bubble3D val="0"/>
            <c:spPr>
              <a:solidFill>
                <a:schemeClr val="accent2"/>
              </a:solidFill>
              <a:ln>
                <a:noFill/>
              </a:ln>
              <a:effectLst/>
            </c:spPr>
            <c:extLst>
              <c:ext xmlns:c16="http://schemas.microsoft.com/office/drawing/2014/chart" uri="{C3380CC4-5D6E-409C-BE32-E72D297353CC}">
                <c16:uniqueId val="{00000003-A0C9-9748-83D1-91402AEA3278}"/>
              </c:ext>
            </c:extLst>
          </c:dPt>
          <c:dPt>
            <c:idx val="2"/>
            <c:bubble3D val="0"/>
            <c:spPr>
              <a:solidFill>
                <a:schemeClr val="accent3"/>
              </a:solidFill>
              <a:ln>
                <a:noFill/>
              </a:ln>
              <a:effectLst/>
            </c:spPr>
            <c:extLst>
              <c:ext xmlns:c16="http://schemas.microsoft.com/office/drawing/2014/chart" uri="{C3380CC4-5D6E-409C-BE32-E72D297353CC}">
                <c16:uniqueId val="{00000005-A0C9-9748-83D1-91402AEA3278}"/>
              </c:ext>
            </c:extLst>
          </c:dPt>
          <c:dPt>
            <c:idx val="3"/>
            <c:bubble3D val="0"/>
            <c:spPr>
              <a:solidFill>
                <a:schemeClr val="accent4"/>
              </a:solidFill>
              <a:ln>
                <a:noFill/>
              </a:ln>
              <a:effectLst/>
            </c:spPr>
            <c:extLst>
              <c:ext xmlns:c16="http://schemas.microsoft.com/office/drawing/2014/chart" uri="{C3380CC4-5D6E-409C-BE32-E72D297353CC}">
                <c16:uniqueId val="{00000007-7053-4D40-8223-F3C5196389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region1!$A$4:$A$8</c:f>
              <c:strCache>
                <c:ptCount val="4"/>
                <c:pt idx="0">
                  <c:v>Delinquent</c:v>
                </c:pt>
                <c:pt idx="1">
                  <c:v>Impaired</c:v>
                </c:pt>
                <c:pt idx="2">
                  <c:v>Performing</c:v>
                </c:pt>
                <c:pt idx="3">
                  <c:v>Write-Off</c:v>
                </c:pt>
              </c:strCache>
            </c:strRef>
          </c:cat>
          <c:val>
            <c:numRef>
              <c:f>region1!$B$4:$B$8</c:f>
              <c:numCache>
                <c:formatCode>General</c:formatCode>
                <c:ptCount val="4"/>
                <c:pt idx="0">
                  <c:v>1691955</c:v>
                </c:pt>
                <c:pt idx="1">
                  <c:v>276283</c:v>
                </c:pt>
                <c:pt idx="2">
                  <c:v>66275341</c:v>
                </c:pt>
                <c:pt idx="3">
                  <c:v>206100</c:v>
                </c:pt>
              </c:numCache>
            </c:numRef>
          </c:val>
          <c:extLst>
            <c:ext xmlns:c16="http://schemas.microsoft.com/office/drawing/2014/chart" uri="{C3380CC4-5D6E-409C-BE32-E72D297353CC}">
              <c16:uniqueId val="{00000000-D019-F84A-9863-D1A4764E2C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.xlsx]region2!PivotTable9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region2!$B$3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72B-1443-8181-17673D8D17F5}"/>
              </c:ext>
            </c:extLst>
          </c:dPt>
          <c:dPt>
            <c:idx val="1"/>
            <c:bubble3D val="0"/>
            <c:spPr>
              <a:solidFill>
                <a:schemeClr val="accent2"/>
              </a:solidFill>
              <a:ln>
                <a:noFill/>
              </a:ln>
              <a:effectLst/>
            </c:spPr>
            <c:extLst>
              <c:ext xmlns:c16="http://schemas.microsoft.com/office/drawing/2014/chart" uri="{C3380CC4-5D6E-409C-BE32-E72D297353CC}">
                <c16:uniqueId val="{00000003-472B-1443-8181-17673D8D17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region2!$A$4:$A$5</c:f>
              <c:strCache>
                <c:ptCount val="2"/>
                <c:pt idx="0">
                  <c:v>Sum of authorization</c:v>
                </c:pt>
                <c:pt idx="1">
                  <c:v>Sum of outstanding</c:v>
                </c:pt>
              </c:strCache>
            </c:strRef>
          </c:cat>
          <c:val>
            <c:numRef>
              <c:f>region2!$B$4:$B$5</c:f>
              <c:numCache>
                <c:formatCode>General</c:formatCode>
                <c:ptCount val="2"/>
                <c:pt idx="0">
                  <c:v>170009480</c:v>
                </c:pt>
                <c:pt idx="1">
                  <c:v>68449679</c:v>
                </c:pt>
              </c:numCache>
            </c:numRef>
          </c:val>
          <c:extLst>
            <c:ext xmlns:c16="http://schemas.microsoft.com/office/drawing/2014/chart" uri="{C3380CC4-5D6E-409C-BE32-E72D297353CC}">
              <c16:uniqueId val="{00000000-8BC1-CF44-AF2E-CE053E7FA8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.xlsx]region2!PivotTable9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region2!$B$3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A8B-6D4C-B82B-E5D1CF3D8148}"/>
              </c:ext>
            </c:extLst>
          </c:dPt>
          <c:dPt>
            <c:idx val="1"/>
            <c:bubble3D val="0"/>
            <c:spPr>
              <a:solidFill>
                <a:schemeClr val="accent2"/>
              </a:solidFill>
              <a:ln>
                <a:noFill/>
              </a:ln>
              <a:effectLst/>
            </c:spPr>
            <c:extLst>
              <c:ext xmlns:c16="http://schemas.microsoft.com/office/drawing/2014/chart" uri="{C3380CC4-5D6E-409C-BE32-E72D297353CC}">
                <c16:uniqueId val="{00000003-4A8B-6D4C-B82B-E5D1CF3D81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region2!$A$4:$A$5</c:f>
              <c:strCache>
                <c:ptCount val="2"/>
                <c:pt idx="0">
                  <c:v>Sum of authorization</c:v>
                </c:pt>
                <c:pt idx="1">
                  <c:v>Sum of outstanding</c:v>
                </c:pt>
              </c:strCache>
            </c:strRef>
          </c:cat>
          <c:val>
            <c:numRef>
              <c:f>region2!$B$4:$B$5</c:f>
              <c:numCache>
                <c:formatCode>General</c:formatCode>
                <c:ptCount val="2"/>
                <c:pt idx="0">
                  <c:v>170009480</c:v>
                </c:pt>
                <c:pt idx="1">
                  <c:v>68449679</c:v>
                </c:pt>
              </c:numCache>
            </c:numRef>
          </c:val>
          <c:extLst>
            <c:ext xmlns:c16="http://schemas.microsoft.com/office/drawing/2014/chart" uri="{C3380CC4-5D6E-409C-BE32-E72D297353CC}">
              <c16:uniqueId val="{00000004-4A8B-6D4C-B82B-E5D1CF3D81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MB oustanding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8844148275035507E-2"/>
              <c:y val="-6.3476929433959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980107174103237E-2"/>
              <c:y val="-1.91958296879556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layout>
            <c:manualLayout>
              <c:x val="-9.2097021510430602E-2"/>
              <c:y val="1.12354579019128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region1!$B$3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5EF-AA45-8EB9-3781CF1D09BD}"/>
              </c:ext>
            </c:extLst>
          </c:dPt>
          <c:dPt>
            <c:idx val="1"/>
            <c:bubble3D val="0"/>
            <c:spPr>
              <a:solidFill>
                <a:schemeClr val="accent2"/>
              </a:solidFill>
              <a:ln>
                <a:noFill/>
              </a:ln>
              <a:effectLst/>
            </c:spPr>
            <c:extLst>
              <c:ext xmlns:c16="http://schemas.microsoft.com/office/drawing/2014/chart" uri="{C3380CC4-5D6E-409C-BE32-E72D297353CC}">
                <c16:uniqueId val="{00000003-75EF-AA45-8EB9-3781CF1D09BD}"/>
              </c:ext>
            </c:extLst>
          </c:dPt>
          <c:dPt>
            <c:idx val="2"/>
            <c:bubble3D val="0"/>
            <c:spPr>
              <a:solidFill>
                <a:schemeClr val="accent3"/>
              </a:solidFill>
              <a:ln>
                <a:noFill/>
              </a:ln>
              <a:effectLst/>
            </c:spPr>
            <c:extLst>
              <c:ext xmlns:c16="http://schemas.microsoft.com/office/drawing/2014/chart" uri="{C3380CC4-5D6E-409C-BE32-E72D297353CC}">
                <c16:uniqueId val="{00000005-75EF-AA45-8EB9-3781CF1D09BD}"/>
              </c:ext>
            </c:extLst>
          </c:dPt>
          <c:dPt>
            <c:idx val="3"/>
            <c:bubble3D val="0"/>
            <c:spPr>
              <a:solidFill>
                <a:schemeClr val="accent4"/>
              </a:solidFill>
              <a:ln>
                <a:noFill/>
              </a:ln>
              <a:effectLst/>
            </c:spPr>
            <c:extLst>
              <c:ext xmlns:c16="http://schemas.microsoft.com/office/drawing/2014/chart" uri="{C3380CC4-5D6E-409C-BE32-E72D297353CC}">
                <c16:uniqueId val="{00000007-75EF-AA45-8EB9-3781CF1D09BD}"/>
              </c:ext>
            </c:extLst>
          </c:dPt>
          <c:dLbls>
            <c:dLbl>
              <c:idx val="0"/>
              <c:layout>
                <c:manualLayout>
                  <c:x val="-5.8844148275035507E-2"/>
                  <c:y val="-6.3476929433959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EF-AA45-8EB9-3781CF1D09BD}"/>
                </c:ext>
              </c:extLst>
            </c:dLbl>
            <c:dLbl>
              <c:idx val="1"/>
              <c:layout>
                <c:manualLayout>
                  <c:x val="4.980107174103237E-2"/>
                  <c:y val="-1.919582968795567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EF-AA45-8EB9-3781CF1D09BD}"/>
                </c:ext>
              </c:extLst>
            </c:dLbl>
            <c:dLbl>
              <c:idx val="3"/>
              <c:layout>
                <c:manualLayout>
                  <c:x val="-9.2097021510430602E-2"/>
                  <c:y val="1.123545790191285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5EF-AA45-8EB9-3781CF1D09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region1!$A$4:$A$8</c:f>
              <c:strCache>
                <c:ptCount val="4"/>
                <c:pt idx="0">
                  <c:v>Delinquent</c:v>
                </c:pt>
                <c:pt idx="1">
                  <c:v>Impaired</c:v>
                </c:pt>
                <c:pt idx="2">
                  <c:v>Performing</c:v>
                </c:pt>
                <c:pt idx="3">
                  <c:v>Write-Off</c:v>
                </c:pt>
              </c:strCache>
            </c:strRef>
          </c:cat>
          <c:val>
            <c:numRef>
              <c:f>region1!$B$4:$B$8</c:f>
              <c:numCache>
                <c:formatCode>General</c:formatCode>
                <c:ptCount val="4"/>
                <c:pt idx="0">
                  <c:v>1691955</c:v>
                </c:pt>
                <c:pt idx="1">
                  <c:v>276283</c:v>
                </c:pt>
                <c:pt idx="2">
                  <c:v>66275341</c:v>
                </c:pt>
                <c:pt idx="3">
                  <c:v>206100</c:v>
                </c:pt>
              </c:numCache>
            </c:numRef>
          </c:val>
          <c:extLst>
            <c:ext xmlns:c16="http://schemas.microsoft.com/office/drawing/2014/chart" uri="{C3380CC4-5D6E-409C-BE32-E72D297353CC}">
              <c16:uniqueId val="{00000008-75EF-AA45-8EB9-3781CF1D09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.xlsx]bank1!PivotTable6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impaired</a:t>
            </a:r>
            <a:r>
              <a:rPr lang="en-US" baseline="0"/>
              <a:t> </a:t>
            </a:r>
            <a:r>
              <a:rPr lang="en-US"/>
              <a:t>oustanding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bank1!$B$3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A52-9042-938D-23FC406AE5CD}"/>
              </c:ext>
            </c:extLst>
          </c:dPt>
          <c:dPt>
            <c:idx val="1"/>
            <c:bubble3D val="0"/>
            <c:spPr>
              <a:solidFill>
                <a:schemeClr val="accent2"/>
              </a:solidFill>
              <a:ln>
                <a:noFill/>
              </a:ln>
              <a:effectLst/>
            </c:spPr>
            <c:extLst>
              <c:ext xmlns:c16="http://schemas.microsoft.com/office/drawing/2014/chart" uri="{C3380CC4-5D6E-409C-BE32-E72D297353CC}">
                <c16:uniqueId val="{00000003-4A52-9042-938D-23FC406AE5CD}"/>
              </c:ext>
            </c:extLst>
          </c:dPt>
          <c:dPt>
            <c:idx val="2"/>
            <c:bubble3D val="0"/>
            <c:spPr>
              <a:solidFill>
                <a:schemeClr val="accent3"/>
              </a:solidFill>
              <a:ln>
                <a:noFill/>
              </a:ln>
              <a:effectLst/>
            </c:spPr>
            <c:extLst>
              <c:ext xmlns:c16="http://schemas.microsoft.com/office/drawing/2014/chart" uri="{C3380CC4-5D6E-409C-BE32-E72D297353CC}">
                <c16:uniqueId val="{00000005-4A52-9042-938D-23FC406AE5CD}"/>
              </c:ext>
            </c:extLst>
          </c:dPt>
          <c:dPt>
            <c:idx val="3"/>
            <c:bubble3D val="0"/>
            <c:spPr>
              <a:solidFill>
                <a:schemeClr val="accent4"/>
              </a:solidFill>
              <a:ln>
                <a:noFill/>
              </a:ln>
              <a:effectLst/>
            </c:spPr>
            <c:extLst>
              <c:ext xmlns:c16="http://schemas.microsoft.com/office/drawing/2014/chart" uri="{C3380CC4-5D6E-409C-BE32-E72D297353CC}">
                <c16:uniqueId val="{00000007-4A52-9042-938D-23FC406AE5CD}"/>
              </c:ext>
            </c:extLst>
          </c:dPt>
          <c:dPt>
            <c:idx val="4"/>
            <c:bubble3D val="0"/>
            <c:spPr>
              <a:solidFill>
                <a:schemeClr val="accent5"/>
              </a:solidFill>
              <a:ln>
                <a:noFill/>
              </a:ln>
              <a:effectLst/>
            </c:spPr>
            <c:extLst>
              <c:ext xmlns:c16="http://schemas.microsoft.com/office/drawing/2014/chart" uri="{C3380CC4-5D6E-409C-BE32-E72D297353CC}">
                <c16:uniqueId val="{00000009-4A52-9042-938D-23FC406AE5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bank1!$A$4:$A$5</c:f>
              <c:strCache>
                <c:ptCount val="1"/>
                <c:pt idx="0">
                  <c:v>MB</c:v>
                </c:pt>
              </c:strCache>
            </c:strRef>
          </c:cat>
          <c:val>
            <c:numRef>
              <c:f>bank1!$B$4:$B$5</c:f>
              <c:numCache>
                <c:formatCode>General</c:formatCode>
                <c:ptCount val="1"/>
                <c:pt idx="0">
                  <c:v>206100</c:v>
                </c:pt>
              </c:numCache>
            </c:numRef>
          </c:val>
          <c:extLst>
            <c:ext xmlns:c16="http://schemas.microsoft.com/office/drawing/2014/chart" uri="{C3380CC4-5D6E-409C-BE32-E72D297353CC}">
              <c16:uniqueId val="{0000000A-4A52-9042-938D-23FC406AE5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[Iris.Excel .xlsx]region3!PivotTable5</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region3!$F$9</c:f>
              <c:strCache>
                <c:ptCount val="1"/>
                <c:pt idx="0">
                  <c:v>Sum of authorization</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C83B-864F-BB1C-33E90FE58312}"/>
              </c:ext>
            </c:extLst>
          </c:dPt>
          <c:dPt>
            <c:idx val="1"/>
            <c:marker>
              <c:symbol val="none"/>
            </c:marker>
            <c:bubble3D val="0"/>
            <c:extLst>
              <c:ext xmlns:c16="http://schemas.microsoft.com/office/drawing/2014/chart" uri="{C3380CC4-5D6E-409C-BE32-E72D297353CC}">
                <c16:uniqueId val="{00000001-C83B-864F-BB1C-33E90FE58312}"/>
              </c:ext>
            </c:extLst>
          </c:dPt>
          <c:cat>
            <c:strRef>
              <c:f>region3!$E$10:$E$16</c:f>
              <c:strCache>
                <c:ptCount val="6"/>
                <c:pt idx="0">
                  <c:v>201409</c:v>
                </c:pt>
                <c:pt idx="1">
                  <c:v>201508</c:v>
                </c:pt>
                <c:pt idx="2">
                  <c:v>201510</c:v>
                </c:pt>
                <c:pt idx="3">
                  <c:v>201511</c:v>
                </c:pt>
                <c:pt idx="4">
                  <c:v>201604</c:v>
                </c:pt>
                <c:pt idx="5">
                  <c:v>201606</c:v>
                </c:pt>
              </c:strCache>
            </c:strRef>
          </c:cat>
          <c:val>
            <c:numRef>
              <c:f>region3!$F$10:$F$16</c:f>
              <c:numCache>
                <c:formatCode>General</c:formatCode>
                <c:ptCount val="6"/>
                <c:pt idx="0">
                  <c:v>1010060</c:v>
                </c:pt>
                <c:pt idx="1">
                  <c:v>446790</c:v>
                </c:pt>
                <c:pt idx="2">
                  <c:v>376330</c:v>
                </c:pt>
                <c:pt idx="3">
                  <c:v>649580</c:v>
                </c:pt>
                <c:pt idx="4">
                  <c:v>878460</c:v>
                </c:pt>
                <c:pt idx="5">
                  <c:v>2142160</c:v>
                </c:pt>
              </c:numCache>
            </c:numRef>
          </c:val>
          <c:smooth val="0"/>
          <c:extLst>
            <c:ext xmlns:c16="http://schemas.microsoft.com/office/drawing/2014/chart" uri="{C3380CC4-5D6E-409C-BE32-E72D297353CC}">
              <c16:uniqueId val="{00000002-C83B-864F-BB1C-33E90FE58312}"/>
            </c:ext>
          </c:extLst>
        </c:ser>
        <c:ser>
          <c:idx val="1"/>
          <c:order val="1"/>
          <c:tx>
            <c:strRef>
              <c:f>region3!$G$9</c:f>
              <c:strCache>
                <c:ptCount val="1"/>
                <c:pt idx="0">
                  <c:v>Sum of outstanding</c:v>
                </c:pt>
              </c:strCache>
            </c:strRef>
          </c:tx>
          <c:spPr>
            <a:ln w="28575" cap="rnd">
              <a:solidFill>
                <a:schemeClr val="accent2"/>
              </a:solidFill>
              <a:round/>
            </a:ln>
            <a:effectLst/>
          </c:spPr>
          <c:marker>
            <c:symbol val="none"/>
          </c:marker>
          <c:cat>
            <c:strRef>
              <c:f>region3!$E$10:$E$16</c:f>
              <c:strCache>
                <c:ptCount val="6"/>
                <c:pt idx="0">
                  <c:v>201409</c:v>
                </c:pt>
                <c:pt idx="1">
                  <c:v>201508</c:v>
                </c:pt>
                <c:pt idx="2">
                  <c:v>201510</c:v>
                </c:pt>
                <c:pt idx="3">
                  <c:v>201511</c:v>
                </c:pt>
                <c:pt idx="4">
                  <c:v>201604</c:v>
                </c:pt>
                <c:pt idx="5">
                  <c:v>201606</c:v>
                </c:pt>
              </c:strCache>
            </c:strRef>
          </c:cat>
          <c:val>
            <c:numRef>
              <c:f>region3!$G$10:$G$16</c:f>
              <c:numCache>
                <c:formatCode>General</c:formatCode>
                <c:ptCount val="6"/>
                <c:pt idx="0">
                  <c:v>1009038</c:v>
                </c:pt>
                <c:pt idx="1">
                  <c:v>157962</c:v>
                </c:pt>
                <c:pt idx="2">
                  <c:v>182856</c:v>
                </c:pt>
                <c:pt idx="3">
                  <c:v>342099</c:v>
                </c:pt>
                <c:pt idx="4">
                  <c:v>206100</c:v>
                </c:pt>
                <c:pt idx="5">
                  <c:v>276283</c:v>
                </c:pt>
              </c:numCache>
            </c:numRef>
          </c:val>
          <c:smooth val="0"/>
          <c:extLst>
            <c:ext xmlns:c16="http://schemas.microsoft.com/office/drawing/2014/chart" uri="{C3380CC4-5D6E-409C-BE32-E72D297353CC}">
              <c16:uniqueId val="{00000003-C83B-864F-BB1C-33E90FE58312}"/>
            </c:ext>
          </c:extLst>
        </c:ser>
        <c:dLbls>
          <c:showLegendKey val="0"/>
          <c:showVal val="0"/>
          <c:showCatName val="0"/>
          <c:showSerName val="0"/>
          <c:showPercent val="0"/>
          <c:showBubbleSize val="0"/>
        </c:dLbls>
        <c:smooth val="0"/>
        <c:axId val="367562031"/>
        <c:axId val="367607711"/>
      </c:lineChart>
      <c:catAx>
        <c:axId val="367562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7711"/>
        <c:crosses val="autoZero"/>
        <c:auto val="1"/>
        <c:lblAlgn val="ctr"/>
        <c:lblOffset val="100"/>
        <c:noMultiLvlLbl val="0"/>
      </c:catAx>
      <c:valAx>
        <c:axId val="36760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533400</xdr:colOff>
      <xdr:row>9</xdr:row>
      <xdr:rowOff>69850</xdr:rowOff>
    </xdr:from>
    <xdr:to>
      <xdr:col>11</xdr:col>
      <xdr:colOff>939800</xdr:colOff>
      <xdr:row>23</xdr:row>
      <xdr:rowOff>146050</xdr:rowOff>
    </xdr:to>
    <xdr:graphicFrame macro="">
      <xdr:nvGraphicFramePr>
        <xdr:cNvPr id="5" name="Chart 4">
          <a:extLst>
            <a:ext uri="{FF2B5EF4-FFF2-40B4-BE49-F238E27FC236}">
              <a16:creationId xmlns:a16="http://schemas.microsoft.com/office/drawing/2014/main" id="{485C7BCF-F9D6-0344-A505-63C12F587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88900</xdr:rowOff>
    </xdr:from>
    <xdr:to>
      <xdr:col>8</xdr:col>
      <xdr:colOff>355600</xdr:colOff>
      <xdr:row>25</xdr:row>
      <xdr:rowOff>146050</xdr:rowOff>
    </xdr:to>
    <xdr:graphicFrame macro="">
      <xdr:nvGraphicFramePr>
        <xdr:cNvPr id="2" name="Chart 1">
          <a:extLst>
            <a:ext uri="{FF2B5EF4-FFF2-40B4-BE49-F238E27FC236}">
              <a16:creationId xmlns:a16="http://schemas.microsoft.com/office/drawing/2014/main" id="{1268F5DD-4643-6A46-806C-5C91A8305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11</xdr:row>
      <xdr:rowOff>88900</xdr:rowOff>
    </xdr:from>
    <xdr:to>
      <xdr:col>13</xdr:col>
      <xdr:colOff>304800</xdr:colOff>
      <xdr:row>34</xdr:row>
      <xdr:rowOff>0</xdr:rowOff>
    </xdr:to>
    <xdr:graphicFrame macro="">
      <xdr:nvGraphicFramePr>
        <xdr:cNvPr id="4" name="Chart 3">
          <a:extLst>
            <a:ext uri="{FF2B5EF4-FFF2-40B4-BE49-F238E27FC236}">
              <a16:creationId xmlns:a16="http://schemas.microsoft.com/office/drawing/2014/main" id="{C61B5491-C0FC-F24E-B092-983F07CFD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876300</xdr:colOff>
      <xdr:row>11</xdr:row>
      <xdr:rowOff>69850</xdr:rowOff>
    </xdr:from>
    <xdr:to>
      <xdr:col>9</xdr:col>
      <xdr:colOff>635000</xdr:colOff>
      <xdr:row>25</xdr:row>
      <xdr:rowOff>146050</xdr:rowOff>
    </xdr:to>
    <xdr:graphicFrame macro="">
      <xdr:nvGraphicFramePr>
        <xdr:cNvPr id="5" name="Chart 4">
          <a:extLst>
            <a:ext uri="{FF2B5EF4-FFF2-40B4-BE49-F238E27FC236}">
              <a16:creationId xmlns:a16="http://schemas.microsoft.com/office/drawing/2014/main" id="{03944546-099B-0448-A93F-494BE47C6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177800</xdr:colOff>
      <xdr:row>11</xdr:row>
      <xdr:rowOff>69850</xdr:rowOff>
    </xdr:from>
    <xdr:to>
      <xdr:col>12</xdr:col>
      <xdr:colOff>381000</xdr:colOff>
      <xdr:row>25</xdr:row>
      <xdr:rowOff>146050</xdr:rowOff>
    </xdr:to>
    <xdr:graphicFrame macro="">
      <xdr:nvGraphicFramePr>
        <xdr:cNvPr id="4" name="Chart 3">
          <a:extLst>
            <a:ext uri="{FF2B5EF4-FFF2-40B4-BE49-F238E27FC236}">
              <a16:creationId xmlns:a16="http://schemas.microsoft.com/office/drawing/2014/main" id="{FDAD011F-938D-1641-9EEB-476C39DD9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444500</xdr:colOff>
      <xdr:row>16</xdr:row>
      <xdr:rowOff>76200</xdr:rowOff>
    </xdr:to>
    <xdr:graphicFrame macro="">
      <xdr:nvGraphicFramePr>
        <xdr:cNvPr id="2" name="Chart 1">
          <a:extLst>
            <a:ext uri="{FF2B5EF4-FFF2-40B4-BE49-F238E27FC236}">
              <a16:creationId xmlns:a16="http://schemas.microsoft.com/office/drawing/2014/main" id="{733B3A92-1EDC-6942-9883-771540BF2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414481</xdr:colOff>
      <xdr:row>1</xdr:row>
      <xdr:rowOff>163945</xdr:rowOff>
    </xdr:from>
    <xdr:to>
      <xdr:col>21</xdr:col>
      <xdr:colOff>592281</xdr:colOff>
      <xdr:row>14</xdr:row>
      <xdr:rowOff>110542</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E0488AF-DCF6-8C4C-A850-3BA8C5C878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208663" y="360218"/>
              <a:ext cx="1840345" cy="249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193675</xdr:colOff>
      <xdr:row>1</xdr:row>
      <xdr:rowOff>44450</xdr:rowOff>
    </xdr:from>
    <xdr:to>
      <xdr:col>11</xdr:col>
      <xdr:colOff>638175</xdr:colOff>
      <xdr:row>15</xdr:row>
      <xdr:rowOff>120650</xdr:rowOff>
    </xdr:to>
    <xdr:graphicFrame macro="">
      <xdr:nvGraphicFramePr>
        <xdr:cNvPr id="4" name="Chart 3">
          <a:extLst>
            <a:ext uri="{FF2B5EF4-FFF2-40B4-BE49-F238E27FC236}">
              <a16:creationId xmlns:a16="http://schemas.microsoft.com/office/drawing/2014/main" id="{E256697C-DAD1-CF46-8AD0-3ED9A9E9F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5</xdr:col>
      <xdr:colOff>326736</xdr:colOff>
      <xdr:row>33</xdr:row>
      <xdr:rowOff>191655</xdr:rowOff>
    </xdr:to>
    <xdr:graphicFrame macro="">
      <xdr:nvGraphicFramePr>
        <xdr:cNvPr id="5" name="Chart 4">
          <a:extLst>
            <a:ext uri="{FF2B5EF4-FFF2-40B4-BE49-F238E27FC236}">
              <a16:creationId xmlns:a16="http://schemas.microsoft.com/office/drawing/2014/main" id="{61A17795-E835-1A48-9C0D-1BE46C459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310573</xdr:colOff>
      <xdr:row>20</xdr:row>
      <xdr:rowOff>154709</xdr:rowOff>
    </xdr:from>
    <xdr:to>
      <xdr:col>8</xdr:col>
      <xdr:colOff>476827</xdr:colOff>
      <xdr:row>33</xdr:row>
      <xdr:rowOff>32033</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BDAAFFC5-5BAE-8A40-B3E6-A164F2325E3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298209" y="4080164"/>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819728</xdr:colOff>
      <xdr:row>1</xdr:row>
      <xdr:rowOff>173182</xdr:rowOff>
    </xdr:from>
    <xdr:to>
      <xdr:col>19</xdr:col>
      <xdr:colOff>367146</xdr:colOff>
      <xdr:row>15</xdr:row>
      <xdr:rowOff>168564</xdr:rowOff>
    </xdr:to>
    <xdr:graphicFrame macro="">
      <xdr:nvGraphicFramePr>
        <xdr:cNvPr id="7" name="Chart 6">
          <a:extLst>
            <a:ext uri="{FF2B5EF4-FFF2-40B4-BE49-F238E27FC236}">
              <a16:creationId xmlns:a16="http://schemas.microsoft.com/office/drawing/2014/main" id="{60031119-9E62-434E-9296-D6C2B868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si Ou" refreshedDate="43663.504434490744" createdVersion="6" refreshedVersion="6" minRefreshableVersion="3" recordCount="1846" xr:uid="{346C97D6-8004-2548-9EF9-C0E8A1E45756}">
  <cacheSource type="worksheet">
    <worksheetSource ref="A1:J1847" sheet="Business Loan"/>
  </cacheSource>
  <cacheFields count="10">
    <cacheField name="client_id" numFmtId="0">
      <sharedItems containsSemiMixedTypes="0" containsString="0" containsNumber="1" containsInteger="1" minValue="1016" maxValue="1295"/>
    </cacheField>
    <cacheField name="loan_id" numFmtId="1">
      <sharedItems containsSemiMixedTypes="0" containsString="0" containsNumber="1" containsInteger="1" minValue="167781387143" maxValue="224134840000" count="56">
        <n v="175768484286"/>
        <n v="167781387143"/>
        <n v="182075291429"/>
        <n v="177205868571"/>
        <n v="182387777143"/>
        <n v="171108200000"/>
        <n v="170996165714"/>
        <n v="169248781429"/>
        <n v="175917287143"/>
        <n v="177259637143"/>
        <n v="168374561429"/>
        <n v="181997082857"/>
        <n v="173980990000"/>
        <n v="186392764286"/>
        <n v="189114731429"/>
        <n v="195710631429"/>
        <n v="197203987143"/>
        <n v="188057941429"/>
        <n v="191318117143"/>
        <n v="196953541429"/>
        <n v="179910927143"/>
        <n v="193590201429"/>
        <n v="197975682857"/>
        <n v="181668694286"/>
        <n v="193719834286"/>
        <n v="200111791429"/>
        <n v="200555290000"/>
        <n v="204582431429"/>
        <n v="201918871429"/>
        <n v="202097401429"/>
        <n v="204100610000"/>
        <n v="204414924286"/>
        <n v="188366561429"/>
        <n v="198544084286"/>
        <n v="167877202857"/>
        <n v="206394241429"/>
        <n v="205171141429"/>
        <n v="210316655714"/>
        <n v="205320584286"/>
        <n v="207369838571"/>
        <n v="209818474286"/>
        <n v="212856418571"/>
        <n v="191898505714"/>
        <n v="215314007143"/>
        <n v="185173022857"/>
        <n v="206269937143"/>
        <n v="214945832857"/>
        <n v="222657852857"/>
        <n v="222220697143"/>
        <n v="209080321429"/>
        <n v="196009741429"/>
        <n v="222528211429"/>
        <n v="224134840000"/>
        <n v="223656468571"/>
        <n v="183356574286"/>
        <n v="221753581429"/>
      </sharedItems>
    </cacheField>
    <cacheField name="snap_date" numFmtId="0">
      <sharedItems count="91">
        <s v="200901"/>
        <s v="200902"/>
        <s v="200903"/>
        <s v="200904"/>
        <s v="200905"/>
        <s v="200906"/>
        <s v="200907"/>
        <s v="200908"/>
        <s v="200909"/>
        <s v="200910"/>
        <s v="200911"/>
        <s v="200912"/>
        <s v="201009"/>
        <s v="201010"/>
        <s v="201011"/>
        <s v="201012"/>
        <s v="201001"/>
        <s v="201002"/>
        <s v="201003"/>
        <s v="201004"/>
        <s v="201005"/>
        <s v="201006"/>
        <s v="201007"/>
        <s v="201008"/>
        <s v="201105"/>
        <s v="201106"/>
        <s v="201101"/>
        <s v="201102"/>
        <s v="201103"/>
        <s v="201104"/>
        <s v="201107"/>
        <s v="201108"/>
        <s v="201109"/>
        <s v="201110"/>
        <s v="201111"/>
        <s v="201112"/>
        <s v="201201"/>
        <s v="201202"/>
        <s v="201203"/>
        <s v="201204"/>
        <s v="201205"/>
        <s v="201206"/>
        <s v="201207"/>
        <s v="201208"/>
        <s v="201209"/>
        <s v="201210"/>
        <s v="201211"/>
        <s v="201212"/>
        <s v="201312"/>
        <s v="201305"/>
        <s v="201306"/>
        <s v="201307"/>
        <s v="201308"/>
        <s v="201309"/>
        <s v="201310"/>
        <s v="201311"/>
        <s v="201301"/>
        <s v="201302"/>
        <s v="201303"/>
        <s v="201304"/>
        <s v="201409"/>
        <s v="201410"/>
        <s v="201411"/>
        <s v="201412"/>
        <s v="201401"/>
        <s v="201402"/>
        <s v="201403"/>
        <s v="201404"/>
        <s v="201405"/>
        <s v="201406"/>
        <s v="201407"/>
        <s v="201408"/>
        <s v="201501"/>
        <s v="201502"/>
        <s v="201503"/>
        <s v="201504"/>
        <s v="201505"/>
        <s v="201506"/>
        <s v="201507"/>
        <s v="201508"/>
        <s v="201509"/>
        <s v="201510"/>
        <s v="201511"/>
        <s v="201512"/>
        <s v="201601"/>
        <s v="201602"/>
        <s v="201603"/>
        <s v="201604"/>
        <s v="201605"/>
        <s v="201606"/>
        <s v="201607"/>
      </sharedItems>
    </cacheField>
    <cacheField name="loan_type" numFmtId="0">
      <sharedItems count="2">
        <s v="revolving loan"/>
        <s v="term loan"/>
      </sharedItems>
    </cacheField>
    <cacheField name="status" numFmtId="0">
      <sharedItems count="4">
        <s v="Performing"/>
        <s v="Delinquent"/>
        <s v="Impaired"/>
        <s v="Write-Off"/>
      </sharedItems>
    </cacheField>
    <cacheField name="authorization" numFmtId="0">
      <sharedItems containsSemiMixedTypes="0" containsString="0" containsNumber="1" minValue="131250" maxValue="10234080" count="105">
        <n v="1035240"/>
        <n v="576280"/>
        <n v="670290"/>
        <n v="699800"/>
        <n v="627050"/>
        <n v="364400"/>
        <n v="639630"/>
        <n v="711970"/>
        <n v="555200"/>
        <n v="665939.99999999988"/>
        <n v="474820"/>
        <n v="572340"/>
        <n v="684000"/>
        <n v="316090"/>
        <n v="288310"/>
        <n v="385770"/>
        <n v="579290"/>
        <n v="687390"/>
        <n v="507260"/>
        <n v="502190"/>
        <n v="455060"/>
        <n v="541450"/>
        <n v="463240"/>
        <n v="673930"/>
        <n v="547620"/>
        <n v="497500"/>
        <n v="250240"/>
        <n v="891418.98148148146"/>
        <n v="529900"/>
        <n v="349739.99999999994"/>
        <n v="443110"/>
        <n v="535540"/>
        <n v="574810"/>
        <n v="632180"/>
        <n v="771540"/>
        <n v="926480"/>
        <n v="553170"/>
        <n v="717120"/>
        <n v="1158580"/>
        <n v="1254100"/>
        <n v="835370.00000000012"/>
        <n v="1670740.0000000002"/>
        <n v="505030"/>
        <n v="1010060"/>
        <n v="500480"/>
        <n v="728800"/>
        <n v="1457600"/>
        <n v="883087.96296296292"/>
        <n v="874756.94444444438"/>
        <n v="866425.92592592584"/>
        <n v="858094.9074074073"/>
        <n v="849763.88888888876"/>
        <n v="1279260"/>
        <n v="2558520"/>
        <n v="5117040"/>
        <n v="371470"/>
        <n v="1059800"/>
        <n v="1082900"/>
        <n v="413190"/>
        <n v="1144680"/>
        <n v="2289360"/>
        <n v="886220"/>
        <n v="1772440"/>
        <n v="599010"/>
        <n v="134430"/>
        <n v="511890"/>
        <n v="439230"/>
        <n v="878460"/>
        <n v="1071080"/>
        <n v="2142160"/>
        <n v="376330"/>
        <n v="1347860"/>
        <n v="1434240"/>
        <n v="1095240"/>
        <n v="446790"/>
        <n v="769650"/>
        <n v="1004380"/>
        <n v="131250"/>
        <n v="262500"/>
        <n v="346760"/>
        <n v="10234080"/>
        <n v="1423940"/>
        <n v="2119600"/>
        <n v="1017450"/>
        <n v="648670"/>
        <n v="3544880"/>
        <n v="7089760"/>
        <n v="268860"/>
        <n v="537720"/>
        <n v="1023780"/>
        <n v="530180"/>
        <n v="649580"/>
        <n v="541940"/>
        <n v="536340"/>
        <n v="369645.37037037039"/>
        <n v="366190.74074074079"/>
        <n v="362736.11111111118"/>
        <n v="359281.48148148158"/>
        <n v="355826.85185185197"/>
        <n v="352372.22222222236"/>
        <n v="348917.59259259276"/>
        <n v="353990"/>
        <n v="345462.96296296315"/>
        <n v="342008.33333333355"/>
        <n v="338553.70370370394"/>
      </sharedItems>
    </cacheField>
    <cacheField name="outstanding" numFmtId="0">
      <sharedItems containsSemiMixedTypes="0" containsString="0" containsNumber="1" minValue="35" maxValue="9069849" count="1844">
        <n v="682727.20000000007"/>
        <n v="334885.60000000003"/>
        <n v="462951.2"/>
        <n v="782258.4"/>
        <n v="657109.60000000009"/>
        <n v="401599.2"/>
        <n v="73786.400000000009"/>
        <n v="291669.60000000003"/>
        <n v="688280"/>
        <n v="364272.80000000005"/>
        <n v="622129.6"/>
        <n v="733604"/>
        <n v="62655.200000000004"/>
        <n v="339843.2"/>
        <n v="272880"/>
        <n v="108830.40000000001"/>
        <n v="224004.80000000002"/>
        <n v="324057.60000000003"/>
        <n v="95285.6"/>
        <n v="442780"/>
        <n v="451018.4"/>
        <n v="146782.39999999999"/>
        <n v="486597.60000000003"/>
        <n v="32339.200000000001"/>
        <n v="10657.6"/>
        <n v="51715.200000000004"/>
        <n v="432090.4"/>
        <n v="405552"/>
        <n v="481792.80000000005"/>
        <n v="162872"/>
        <n v="8489.6"/>
        <n v="204464"/>
        <n v="185979.2"/>
        <n v="73380"/>
        <n v="235991.2"/>
        <n v="83417.600000000006"/>
        <n v="233128.80000000002"/>
        <n v="163356"/>
        <n v="232695.2"/>
        <n v="235404"/>
        <n v="218363.2"/>
        <n v="145662.39999999999"/>
        <n v="154423.20000000001"/>
        <n v="479597.60000000003"/>
        <n v="137829.6"/>
        <n v="381675.2"/>
        <n v="123479.20000000001"/>
        <n v="459910.40000000002"/>
        <n v="429551.2"/>
        <n v="500925.60000000003"/>
        <n v="506131.20000000001"/>
        <n v="373002.4"/>
        <n v="501193.60000000003"/>
        <n v="333865.60000000003"/>
        <n v="426359.2"/>
        <n v="552244"/>
        <n v="5701.6"/>
        <n v="71221.600000000006"/>
        <n v="216768"/>
        <n v="404416"/>
        <n v="287189.60000000003"/>
        <n v="482564"/>
        <n v="196534.40000000002"/>
        <n v="42690.400000000001"/>
        <n v="541292"/>
        <n v="417664"/>
        <n v="193780.80000000002"/>
        <n v="157949.6"/>
        <n v="22268"/>
        <n v="80620"/>
        <n v="315453.60000000003"/>
        <n v="8769.6"/>
        <n v="157720"/>
        <n v="58968"/>
        <n v="92821.6"/>
        <n v="262270.40000000002"/>
        <n v="56133.600000000006"/>
        <n v="227924"/>
        <n v="231805.6"/>
        <n v="286716"/>
        <n v="7748.8"/>
        <n v="217161.60000000001"/>
        <n v="23893.600000000002"/>
        <n v="203286.40000000002"/>
        <n v="66799.199999999997"/>
        <n v="41739.200000000004"/>
        <n v="173437.6"/>
        <n v="270246.40000000002"/>
        <n v="184475.2"/>
        <n v="420857.60000000003"/>
        <n v="350863.2"/>
        <n v="309556.8"/>
        <n v="34799.200000000004"/>
        <n v="6220"/>
        <n v="255908.80000000002"/>
        <n v="214698.40000000002"/>
        <n v="39896"/>
        <n v="252020"/>
        <n v="343472"/>
        <n v="171004.80000000002"/>
        <n v="156631.20000000001"/>
        <n v="344300"/>
        <n v="37922.400000000001"/>
        <n v="239441.6"/>
        <n v="254340.80000000002"/>
        <n v="142639.20000000001"/>
        <n v="8553.6"/>
        <n v="187028.80000000002"/>
        <n v="348280.80000000005"/>
        <n v="380552"/>
        <n v="57428.800000000003"/>
        <n v="35268.800000000003"/>
        <n v="66343.199999999997"/>
        <n v="245512"/>
        <n v="185243.2"/>
        <n v="160621.6"/>
        <n v="104369.60000000001"/>
        <n v="96108"/>
        <n v="59990"/>
        <n v="26106"/>
        <n v="206097"/>
        <n v="244858"/>
        <n v="265293"/>
        <n v="570739"/>
        <n v="327770"/>
        <n v="420996"/>
        <n v="727469"/>
        <n v="373485"/>
        <n v="728530"/>
        <n v="403835"/>
        <n v="74294"/>
        <n v="481682"/>
        <n v="254802"/>
        <n v="635097"/>
        <n v="18065"/>
        <n v="388101"/>
        <n v="165584"/>
        <n v="208879"/>
        <n v="52422"/>
        <n v="528360"/>
        <n v="132474"/>
        <n v="561584"/>
        <n v="349741"/>
        <n v="535951"/>
        <n v="520052"/>
        <n v="141364"/>
        <n v="513863"/>
        <n v="213863"/>
        <n v="412144"/>
        <n v="442026"/>
        <n v="152544"/>
        <n v="49265"/>
        <n v="424252"/>
        <n v="38597"/>
        <n v="200726"/>
        <n v="233092"/>
        <n v="306466"/>
        <n v="477527"/>
        <n v="251361"/>
        <n v="288254"/>
        <n v="67084"/>
        <n v="289860"/>
        <n v="294536"/>
        <n v="249071"/>
        <n v="93878"/>
        <n v="130429"/>
        <n v="284315"/>
        <n v="9813"/>
        <n v="152636"/>
        <n v="283685"/>
        <n v="15337"/>
        <n v="170297"/>
        <n v="136564"/>
        <n v="352229"/>
        <n v="205332"/>
        <n v="90838"/>
        <n v="484895"/>
        <n v="168879"/>
        <n v="460678"/>
        <n v="394329"/>
        <n v="343376"/>
        <n v="138529"/>
        <n v="231738"/>
        <n v="42620"/>
        <n v="203241"/>
        <n v="447794"/>
        <n v="387431"/>
        <n v="258445"/>
        <n v="216519"/>
        <n v="45181"/>
        <n v="98145"/>
        <n v="345653"/>
        <n v="457605"/>
        <n v="446017"/>
        <n v="238429"/>
        <n v="457044"/>
        <n v="368088"/>
        <n v="64934"/>
        <n v="264602"/>
        <n v="41080"/>
        <n v="178713"/>
        <n v="214805"/>
        <n v="134634"/>
        <n v="98795"/>
        <n v="348748"/>
        <n v="195401"/>
        <n v="304344"/>
        <n v="533556"/>
        <n v="532239"/>
        <n v="136756"/>
        <n v="243935"/>
        <n v="446337"/>
        <n v="214407"/>
        <n v="315675"/>
        <n v="171797"/>
        <n v="445740"/>
        <n v="438550"/>
        <n v="433527"/>
        <n v="392021"/>
        <n v="400148"/>
        <n v="82337"/>
        <n v="142867"/>
        <n v="274180"/>
        <n v="50915"/>
        <n v="381361"/>
        <n v="289479"/>
        <n v="130619"/>
        <n v="194944"/>
        <n v="366679"/>
        <n v="297567"/>
        <n v="342257"/>
        <n v="310498"/>
        <n v="170127"/>
        <n v="477606"/>
        <n v="185844"/>
        <n v="94535"/>
        <n v="338759"/>
        <n v="170179"/>
        <n v="76128"/>
        <n v="364277"/>
        <n v="354651"/>
        <n v="103312"/>
        <n v="169251"/>
        <n v="20530"/>
        <n v="201335"/>
        <n v="152334"/>
        <n v="149165"/>
        <n v="205707"/>
        <n v="135743"/>
        <n v="72067"/>
        <n v="80453"/>
        <n v="33098"/>
        <n v="61793"/>
        <n v="15336"/>
        <n v="243989"/>
        <n v="97508"/>
        <n v="360312"/>
        <n v="325094"/>
        <n v="100975"/>
        <n v="586011"/>
        <n v="299866"/>
        <n v="467321"/>
        <n v="390138"/>
        <n v="477220"/>
        <n v="287530"/>
        <n v="132265"/>
        <n v="492557"/>
        <n v="87557"/>
        <n v="256567"/>
        <n v="512539"/>
        <n v="9489"/>
        <n v="395402"/>
        <n v="295876"/>
        <n v="414033"/>
        <n v="514455"/>
        <n v="212989"/>
        <n v="259839"/>
        <n v="300431"/>
        <n v="275538"/>
        <n v="109414"/>
        <n v="54349"/>
        <n v="453024"/>
        <n v="425979"/>
        <n v="389877"/>
        <n v="363338"/>
        <n v="170715"/>
        <n v="281189"/>
        <n v="382228"/>
        <n v="333266"/>
        <n v="364431"/>
        <n v="221037"/>
        <n v="226977"/>
        <n v="275231"/>
        <n v="124950"/>
        <n v="91417"/>
        <n v="502106"/>
        <n v="166087"/>
        <n v="444638"/>
        <n v="341642"/>
        <n v="420135"/>
        <n v="327958"/>
        <n v="168922"/>
        <n v="110924"/>
        <n v="96766"/>
        <n v="43775"/>
        <n v="389927"/>
        <n v="256427"/>
        <n v="126143"/>
        <n v="337180"/>
        <n v="1252"/>
        <n v="301306"/>
        <n v="158629"/>
        <n v="123041"/>
        <n v="167005"/>
        <n v="104409"/>
        <n v="92045"/>
        <n v="110046"/>
        <n v="181204"/>
        <n v="229977"/>
        <n v="7284"/>
        <n v="60649"/>
        <n v="173705"/>
        <n v="199935"/>
        <n v="320252"/>
        <n v="159584"/>
        <n v="23227"/>
        <n v="275790"/>
        <n v="286775"/>
        <n v="254117"/>
        <n v="201115"/>
        <n v="387074"/>
        <n v="262017"/>
        <n v="395453"/>
        <n v="49665"/>
        <n v="63073"/>
        <n v="209755"/>
        <n v="359384"/>
        <n v="14315"/>
        <n v="25834"/>
        <n v="89533"/>
        <n v="191813"/>
        <n v="321042"/>
        <n v="410739"/>
        <n v="467365"/>
        <n v="308070"/>
        <n v="409689"/>
        <n v="13121"/>
        <n v="90370"/>
        <n v="20789"/>
        <n v="21978"/>
        <n v="516248"/>
        <n v="340957"/>
        <n v="525835"/>
        <n v="10714"/>
        <n v="231612"/>
        <n v="116336"/>
        <n v="176576"/>
        <n v="131594"/>
        <n v="50513"/>
        <n v="117082"/>
        <n v="176943"/>
        <n v="294201"/>
        <n v="484764"/>
        <n v="168146"/>
        <n v="194895"/>
        <n v="31203"/>
        <n v="268939"/>
        <n v="399059"/>
        <n v="276393"/>
        <n v="505258"/>
        <n v="265841"/>
        <n v="13829"/>
        <n v="316496"/>
        <n v="47284"/>
        <n v="228812"/>
        <n v="407135"/>
        <n v="252962"/>
        <n v="88849"/>
        <n v="57624"/>
        <n v="230622"/>
        <n v="398881"/>
        <n v="357654"/>
        <n v="294914"/>
        <n v="48203"/>
        <n v="139138"/>
        <n v="6747"/>
        <n v="283970"/>
        <n v="271056"/>
        <n v="209091"/>
        <n v="275879"/>
        <n v="66209"/>
        <n v="239789"/>
        <n v="163316"/>
        <n v="184648"/>
        <n v="118449"/>
        <n v="86961"/>
        <n v="265061"/>
        <n v="34663"/>
        <n v="893790"/>
        <n v="813344"/>
        <n v="141346"/>
        <n v="702121"/>
        <n v="534572"/>
        <n v="654817"/>
        <n v="289296"/>
        <n v="802470"/>
        <n v="823919"/>
        <n v="252109"/>
        <n v="637447"/>
        <n v="261064"/>
        <n v="183388"/>
        <n v="108998"/>
        <n v="167341"/>
        <n v="91522"/>
        <n v="25947"/>
        <n v="211341"/>
        <n v="143773"/>
        <n v="195744"/>
        <n v="236805"/>
        <n v="56948"/>
        <n v="336892"/>
        <n v="363745"/>
        <n v="7254"/>
        <n v="325499"/>
        <n v="286724"/>
        <n v="294908"/>
        <n v="313036"/>
        <n v="280833"/>
        <n v="386192"/>
        <n v="7603"/>
        <n v="151044"/>
        <n v="258025"/>
        <n v="204666"/>
        <n v="541213"/>
        <n v="513499"/>
        <n v="124750"/>
        <n v="272325"/>
        <n v="337321"/>
        <n v="420070"/>
        <n v="519909"/>
        <n v="35366"/>
        <n v="478314"/>
        <n v="169323"/>
        <n v="565657"/>
        <n v="304524"/>
        <n v="212299"/>
        <n v="593881"/>
        <n v="115161"/>
        <n v="400408"/>
        <n v="363778"/>
        <n v="185816"/>
        <n v="261274"/>
        <n v="138704"/>
        <n v="496443"/>
        <n v="434595"/>
        <n v="507136"/>
        <n v="405325"/>
        <n v="251203"/>
        <n v="503892"/>
        <n v="279963"/>
        <n v="34016"/>
        <n v="584374"/>
        <n v="47024"/>
        <n v="231139"/>
        <n v="146918"/>
        <n v="478218"/>
        <n v="95695"/>
        <n v="369001"/>
        <n v="586481"/>
        <n v="60108"/>
        <n v="198776"/>
        <n v="604568"/>
        <n v="516890"/>
        <n v="274623"/>
        <n v="14697"/>
        <n v="33865"/>
        <n v="272060"/>
        <n v="232353"/>
        <n v="429058"/>
        <n v="446688"/>
        <n v="6627"/>
        <n v="383070"/>
        <n v="398873"/>
        <n v="397846"/>
        <n v="217283"/>
        <n v="68750"/>
        <n v="376696"/>
        <n v="189396"/>
        <n v="349496"/>
        <n v="424744"/>
        <n v="151665"/>
        <n v="406647"/>
        <n v="290807"/>
        <n v="371512"/>
        <n v="333879"/>
        <n v="69234"/>
        <n v="562720"/>
        <n v="237520"/>
        <n v="409943"/>
        <n v="246810"/>
        <n v="99201"/>
        <n v="284901"/>
        <n v="447685"/>
        <n v="174723"/>
        <n v="48039"/>
        <n v="415996"/>
        <n v="238962"/>
        <n v="143425"/>
        <n v="258414"/>
        <n v="46524"/>
        <n v="157492"/>
        <n v="194733"/>
        <n v="63428"/>
        <n v="435334"/>
        <n v="326321"/>
        <n v="32388"/>
        <n v="180493"/>
        <n v="250522"/>
        <n v="245376"/>
        <n v="219876"/>
        <n v="61083"/>
        <n v="132462"/>
        <n v="145428"/>
        <n v="263176"/>
        <n v="171571"/>
        <n v="40567"/>
        <n v="92287"/>
        <n v="284206"/>
        <n v="365048"/>
        <n v="257033"/>
        <n v="105799"/>
        <n v="891418.98148148146"/>
        <n v="317818"/>
        <n v="327375"/>
        <n v="331800"/>
        <n v="111451"/>
        <n v="278347"/>
        <n v="453388"/>
        <n v="258514"/>
        <n v="19260"/>
        <n v="282065"/>
        <n v="482176"/>
        <n v="134628"/>
        <n v="183647"/>
        <n v="59629"/>
        <n v="172686"/>
        <n v="45608"/>
        <n v="70079"/>
        <n v="113355"/>
        <n v="141111"/>
        <n v="132257"/>
        <n v="602359"/>
        <n v="378876"/>
        <n v="402275"/>
        <n v="151771"/>
        <n v="54392"/>
        <n v="448161"/>
        <n v="13716"/>
        <n v="391026"/>
        <n v="320700"/>
        <n v="4911"/>
        <n v="403772"/>
        <n v="328655"/>
        <n v="76494"/>
        <n v="398791"/>
        <n v="8291"/>
        <n v="225223"/>
        <n v="128282"/>
        <n v="93372"/>
        <n v="81327"/>
        <n v="118915"/>
        <n v="301740"/>
        <n v="485615"/>
        <n v="313412"/>
        <n v="349287"/>
        <n v="162090"/>
        <n v="34895"/>
        <n v="449232"/>
        <n v="407423"/>
        <n v="63901"/>
        <n v="470768"/>
        <n v="221951"/>
        <n v="337612"/>
        <n v="361351"/>
        <n v="45567"/>
        <n v="72942"/>
        <n v="325923"/>
        <n v="50638"/>
        <n v="510845"/>
        <n v="274205"/>
        <n v="113144"/>
        <n v="233977"/>
        <n v="38239"/>
        <n v="360820"/>
        <n v="225377"/>
        <n v="447051"/>
        <n v="316817"/>
        <n v="294189"/>
        <n v="325031"/>
        <n v="2224"/>
        <n v="315571"/>
        <n v="431069"/>
        <n v="234291"/>
        <n v="29018"/>
        <n v="474303"/>
        <n v="103439"/>
        <n v="100135"/>
        <n v="87993"/>
        <n v="370996"/>
        <n v="286916"/>
        <n v="214116"/>
        <n v="250684"/>
        <n v="68304"/>
        <n v="118834"/>
        <n v="160922"/>
        <n v="18640"/>
        <n v="55998"/>
        <n v="226550"/>
        <n v="308387"/>
        <n v="479745"/>
        <n v="592482"/>
        <n v="205195"/>
        <n v="57817"/>
        <n v="382778"/>
        <n v="404942"/>
        <n v="799304"/>
        <n v="244010"/>
        <n v="645980"/>
        <n v="652740"/>
        <n v="866612"/>
        <n v="622111"/>
        <n v="702221"/>
        <n v="788386"/>
        <n v="272962"/>
        <n v="260190"/>
        <n v="383345"/>
        <n v="100615"/>
        <n v="435483"/>
        <n v="721263"/>
        <n v="657094"/>
        <n v="651137"/>
        <n v="292221"/>
        <n v="350421"/>
        <n v="246869"/>
        <n v="386234"/>
        <n v="28327"/>
        <n v="116940"/>
        <n v="66396"/>
        <n v="108492"/>
        <n v="458672"/>
        <n v="523773"/>
        <n v="567197"/>
        <n v="734164"/>
        <n v="97572"/>
        <n v="312239"/>
        <n v="27366"/>
        <n v="98910"/>
        <n v="208337"/>
        <n v="513557"/>
        <n v="475816"/>
        <n v="348493"/>
        <n v="52202"/>
        <n v="442542"/>
        <n v="268133"/>
        <n v="143969"/>
        <n v="86516"/>
        <n v="129520"/>
        <n v="494377"/>
        <n v="128437"/>
        <n v="396343"/>
        <n v="570599"/>
        <n v="543910"/>
        <n v="173603"/>
        <n v="287452"/>
        <n v="489439"/>
        <n v="338559"/>
        <n v="187613"/>
        <n v="195453"/>
        <n v="16676"/>
        <n v="569470"/>
        <n v="944374"/>
        <n v="860695"/>
        <n v="76757"/>
        <n v="57170"/>
        <n v="595268"/>
        <n v="109495"/>
        <n v="223955"/>
        <n v="46470"/>
        <n v="472148"/>
        <n v="460369"/>
        <n v="312347"/>
        <n v="196675"/>
        <n v="412580"/>
        <n v="288680"/>
        <n v="17102"/>
        <n v="427018"/>
        <n v="218842"/>
        <n v="248404"/>
        <n v="184342"/>
        <n v="480374"/>
        <n v="186477"/>
        <n v="300565"/>
        <n v="50544"/>
        <n v="453036"/>
        <n v="168963"/>
        <n v="329400"/>
        <n v="51753"/>
        <n v="451224"/>
        <n v="412770"/>
        <n v="66966"/>
        <n v="389457"/>
        <n v="347376"/>
        <n v="120634"/>
        <n v="158579"/>
        <n v="230948"/>
        <n v="464868"/>
        <n v="256457"/>
        <n v="492898"/>
        <n v="482409"/>
        <n v="361206"/>
        <n v="571120"/>
        <n v="466077"/>
        <n v="498885"/>
        <n v="298791"/>
        <n v="600716"/>
        <n v="591116"/>
        <n v="250799"/>
        <n v="152007"/>
        <n v="949735"/>
        <n v="200514"/>
        <n v="325162"/>
        <n v="307218"/>
        <n v="13893"/>
        <n v="796885"/>
        <n v="1168305"/>
        <n v="377044"/>
        <n v="1560088"/>
        <n v="510169"/>
        <n v="1419786"/>
        <n v="481228"/>
        <n v="168257"/>
        <n v="99663"/>
        <n v="393516"/>
        <n v="357283"/>
        <n v="407016"/>
        <n v="272777"/>
        <n v="366816"/>
        <n v="30442"/>
        <n v="489241"/>
        <n v="9723"/>
        <n v="430412"/>
        <n v="81753"/>
        <n v="74962"/>
        <n v="416157"/>
        <n v="420849"/>
        <n v="300681"/>
        <n v="459780"/>
        <n v="378523"/>
        <n v="99022"/>
        <n v="457176"/>
        <n v="20454"/>
        <n v="7477"/>
        <n v="391802"/>
        <n v="126917"/>
        <n v="21911"/>
        <n v="35487"/>
        <n v="79818"/>
        <n v="48331"/>
        <n v="160864"/>
        <n v="214363"/>
        <n v="130880"/>
        <n v="249735"/>
        <n v="405170"/>
        <n v="199490"/>
        <n v="208402"/>
        <n v="29131"/>
        <n v="157779"/>
        <n v="285039"/>
        <n v="86361"/>
        <n v="114203"/>
        <n v="296183"/>
        <n v="192854"/>
        <n v="13479"/>
        <n v="361671"/>
        <n v="931"/>
        <n v="681048"/>
        <n v="725311"/>
        <n v="883087.96296296292"/>
        <n v="874756.94444444438"/>
        <n v="866425.92592592584"/>
        <n v="858094.9074074073"/>
        <n v="849763.88888888876"/>
        <n v="35204"/>
        <n v="595165"/>
        <n v="509105"/>
        <n v="347093"/>
        <n v="625864"/>
        <n v="1278413"/>
        <n v="1431290"/>
        <n v="1870948"/>
        <n v="2233821"/>
        <n v="593283"/>
        <n v="2520198"/>
        <n v="2443749"/>
        <n v="65582"/>
        <n v="274638"/>
        <n v="570782"/>
        <n v="339846"/>
        <n v="242896"/>
        <n v="153297"/>
        <n v="593619"/>
        <n v="48501"/>
        <n v="277365"/>
        <n v="457840"/>
        <n v="112520"/>
        <n v="595921"/>
        <n v="471466"/>
        <n v="106027"/>
        <n v="475499"/>
        <n v="17240"/>
        <n v="129446"/>
        <n v="355821"/>
        <n v="304415"/>
        <n v="278654"/>
        <n v="247599"/>
        <n v="183954"/>
        <n v="523591"/>
        <n v="823242"/>
        <n v="117400"/>
        <n v="184736"/>
        <n v="535416"/>
        <n v="134021"/>
        <n v="744188"/>
        <n v="389315"/>
        <n v="446067"/>
        <n v="268402"/>
        <n v="730563"/>
        <n v="629935"/>
        <n v="321116"/>
        <n v="260170"/>
        <n v="326638"/>
        <n v="198"/>
        <n v="153071"/>
        <n v="75374"/>
        <n v="294253"/>
        <n v="374388"/>
        <n v="65844"/>
        <n v="384228"/>
        <n v="103739"/>
        <n v="10771"/>
        <n v="307176"/>
        <n v="306171"/>
        <n v="250672"/>
        <n v="629074"/>
        <n v="601960"/>
        <n v="243276"/>
        <n v="363783"/>
        <n v="245673"/>
        <n v="469551"/>
        <n v="324759"/>
        <n v="569502"/>
        <n v="118228"/>
        <n v="875687"/>
        <n v="451616"/>
        <n v="764886"/>
        <n v="1116854"/>
        <n v="817698"/>
        <n v="568092"/>
        <n v="269633"/>
        <n v="442227"/>
        <n v="662341"/>
        <n v="321012"/>
        <n v="422277"/>
        <n v="196143"/>
        <n v="215343"/>
        <n v="248863"/>
        <n v="85839"/>
        <n v="262018"/>
        <n v="53490"/>
        <n v="870827"/>
        <n v="961977"/>
        <n v="131622"/>
        <n v="240924"/>
        <n v="458709"/>
        <n v="300489"/>
        <n v="259146"/>
        <n v="48772"/>
        <n v="463623"/>
        <n v="372101"/>
        <n v="98758"/>
        <n v="17773"/>
        <n v="59651"/>
        <n v="334441"/>
        <n v="139111"/>
        <n v="20923"/>
        <n v="426872"/>
        <n v="338744"/>
        <n v="660826"/>
        <n v="515567"/>
        <n v="67618"/>
        <n v="364448"/>
        <n v="793986"/>
        <n v="791196"/>
        <n v="652582"/>
        <n v="1006873"/>
        <n v="898196"/>
        <n v="962068"/>
        <n v="383138"/>
        <n v="654740"/>
        <n v="1020834"/>
        <n v="190986"/>
        <n v="154202"/>
        <n v="73108"/>
        <n v="120670"/>
        <n v="66235"/>
        <n v="253857"/>
        <n v="287997"/>
        <n v="5070"/>
        <n v="534251"/>
        <n v="186691"/>
        <n v="408108"/>
        <n v="314163"/>
        <n v="337743"/>
        <n v="46691"/>
        <n v="414629"/>
        <n v="290001"/>
        <n v="371872"/>
        <n v="7682"/>
        <n v="321537"/>
        <n v="182064"/>
        <n v="578103"/>
        <n v="358072"/>
        <n v="492250"/>
        <n v="333623"/>
        <n v="596017"/>
        <n v="246092"/>
        <n v="551294"/>
        <n v="363535"/>
        <n v="205297"/>
        <n v="251410"/>
        <n v="228260"/>
        <n v="18315"/>
        <n v="45338"/>
        <n v="452773"/>
        <n v="643831"/>
        <n v="514092"/>
        <n v="465682"/>
        <n v="563814"/>
        <n v="725443"/>
        <n v="459661"/>
        <n v="833247"/>
        <n v="653405"/>
        <n v="576881"/>
        <n v="629371"/>
        <n v="824706"/>
        <n v="286315"/>
        <n v="879768"/>
        <n v="696798"/>
        <n v="819817"/>
        <n v="100948"/>
        <n v="525164"/>
        <n v="434337"/>
        <n v="168859"/>
        <n v="508861"/>
        <n v="489001"/>
        <n v="69167"/>
        <n v="658864"/>
        <n v="381383"/>
        <n v="14833"/>
        <n v="63611"/>
        <n v="788480"/>
        <n v="379225"/>
        <n v="46773"/>
        <n v="387066"/>
        <n v="440258"/>
        <n v="691210"/>
        <n v="1110974"/>
        <n v="1055768"/>
        <n v="693470"/>
        <n v="1096829"/>
        <n v="330456"/>
        <n v="557794"/>
        <n v="520599"/>
        <n v="88153"/>
        <n v="92178"/>
        <n v="672484"/>
        <n v="303515"/>
        <n v="185943"/>
        <n v="321569"/>
        <n v="273474"/>
        <n v="958033"/>
        <n v="490247"/>
        <n v="943186"/>
        <n v="1079757"/>
        <n v="900497"/>
        <n v="542029"/>
        <n v="210661"/>
        <n v="498989"/>
        <n v="182499"/>
        <n v="174986"/>
        <n v="276023"/>
        <n v="262683"/>
        <n v="39222"/>
        <n v="149085"/>
        <n v="215915"/>
        <n v="102357"/>
        <n v="405337"/>
        <n v="439653"/>
        <n v="79634"/>
        <n v="333693"/>
        <n v="225638"/>
        <n v="329926"/>
        <n v="34117"/>
        <n v="304589"/>
        <n v="441938"/>
        <n v="17008"/>
        <n v="196528"/>
        <n v="42474"/>
        <n v="33047"/>
        <n v="468634"/>
        <n v="129428"/>
        <n v="403399"/>
        <n v="180804"/>
        <n v="493048"/>
        <n v="156720"/>
        <n v="491768"/>
        <n v="290082"/>
        <n v="327201"/>
        <n v="422274"/>
        <n v="535263"/>
        <n v="585364"/>
        <n v="602610"/>
        <n v="495870"/>
        <n v="34828"/>
        <n v="454188"/>
        <n v="957387"/>
        <n v="252490"/>
        <n v="526221"/>
        <n v="483409"/>
        <n v="883274"/>
        <n v="1080954"/>
        <n v="376802"/>
        <n v="646343"/>
        <n v="674334"/>
        <n v="137908"/>
        <n v="915127"/>
        <n v="960629"/>
        <n v="1098502"/>
        <n v="1167451"/>
        <n v="1436954"/>
        <n v="559376"/>
        <n v="379136"/>
        <n v="1341517"/>
        <n v="346248"/>
        <n v="259098"/>
        <n v="803773"/>
        <n v="846646"/>
        <n v="736469"/>
        <n v="569034"/>
        <n v="145995"/>
        <n v="879710"/>
        <n v="531628"/>
        <n v="278896"/>
        <n v="1009038"/>
        <n v="875799"/>
        <n v="383368"/>
        <n v="617384"/>
        <n v="561899"/>
        <n v="354565"/>
        <n v="500830"/>
        <n v="280395"/>
        <n v="252351"/>
        <n v="885375"/>
        <n v="277272"/>
        <n v="919604"/>
        <n v="407625"/>
        <n v="508171"/>
        <n v="371191"/>
        <n v="882270"/>
        <n v="730260"/>
        <n v="416925"/>
        <n v="286204"/>
        <n v="265160"/>
        <n v="116036"/>
        <n v="258397"/>
        <n v="367750"/>
        <n v="333786"/>
        <n v="140473"/>
        <n v="205890"/>
        <n v="473796"/>
        <n v="170965"/>
        <n v="212047"/>
        <n v="251742"/>
        <n v="43952"/>
        <n v="24138"/>
        <n v="7393"/>
        <n v="40437"/>
        <n v="121253"/>
        <n v="20310"/>
        <n v="63133"/>
        <n v="32016"/>
        <n v="111422"/>
        <n v="18266"/>
        <n v="128953"/>
        <n v="2978"/>
        <n v="583153"/>
        <n v="753782"/>
        <n v="167674"/>
        <n v="2944557"/>
        <n v="3509709"/>
        <n v="3149045"/>
        <n v="843165"/>
        <n v="280813"/>
        <n v="175487"/>
        <n v="539421"/>
        <n v="626602"/>
        <n v="2382268"/>
        <n v="4160151"/>
        <n v="5006852"/>
        <n v="9069849"/>
        <n v="35"/>
        <n v="246268"/>
        <n v="193281"/>
        <n v="341571"/>
        <n v="127118"/>
        <n v="198972"/>
        <n v="253706"/>
        <n v="626665"/>
        <n v="689180"/>
        <n v="1049037"/>
        <n v="1057293"/>
        <n v="189581"/>
        <n v="658979"/>
        <n v="753189"/>
        <n v="1151249"/>
        <n v="672971"/>
        <n v="115839"/>
        <n v="270287"/>
        <n v="455181"/>
        <n v="610779"/>
        <n v="475984"/>
        <n v="687775"/>
        <n v="70470"/>
        <n v="447070"/>
        <n v="90504"/>
        <n v="468676"/>
        <n v="276603"/>
        <n v="816681"/>
        <n v="421806"/>
        <n v="1041075"/>
        <n v="115857"/>
        <n v="229884"/>
        <n v="239468"/>
        <n v="382811"/>
        <n v="412830"/>
        <n v="261791"/>
        <n v="368577"/>
        <n v="546"/>
        <n v="339673"/>
        <n v="272947"/>
        <n v="277232"/>
        <n v="16366"/>
        <n v="178864"/>
        <n v="368598"/>
        <n v="465662"/>
        <n v="321676"/>
        <n v="356292"/>
        <n v="598231"/>
        <n v="371679"/>
        <n v="236719"/>
        <n v="37829"/>
        <n v="535566"/>
        <n v="1107021"/>
        <n v="1538055"/>
        <n v="1232701"/>
        <n v="1625580"/>
        <n v="798448"/>
        <n v="1251637"/>
        <n v="1924629"/>
        <n v="1439383"/>
        <n v="469877"/>
        <n v="1888558"/>
        <n v="119753"/>
        <n v="928714"/>
        <n v="982927"/>
        <n v="1748319"/>
        <n v="2139414"/>
        <n v="666444"/>
        <n v="1118874"/>
        <n v="3391563"/>
        <n v="5082072"/>
        <n v="4087783"/>
        <n v="5199058"/>
        <n v="936960"/>
        <n v="4103312"/>
        <n v="2284834"/>
        <n v="563848"/>
        <n v="353588"/>
        <n v="559344"/>
        <n v="438201"/>
        <n v="485875"/>
        <n v="226607"/>
        <n v="61240"/>
        <n v="529898"/>
        <n v="5284"/>
        <n v="346201"/>
        <n v="194754"/>
        <n v="136511"/>
        <n v="61580"/>
        <n v="58514"/>
        <n v="44440"/>
        <n v="111623"/>
        <n v="16372"/>
        <n v="126274"/>
        <n v="131570"/>
        <n v="208252"/>
        <n v="170392"/>
        <n v="148434"/>
        <n v="264448"/>
        <n v="92763"/>
        <n v="438970"/>
        <n v="27492"/>
        <n v="256708"/>
        <n v="256221"/>
        <n v="127067"/>
        <n v="309621"/>
        <n v="216846"/>
        <n v="72307"/>
        <n v="501529"/>
        <n v="31804"/>
        <n v="578687"/>
        <n v="534320"/>
        <n v="361210"/>
        <n v="561277"/>
        <n v="416832"/>
        <n v="357211"/>
        <n v="191609"/>
        <n v="274475"/>
        <n v="201850"/>
        <n v="66585"/>
        <n v="11521"/>
        <n v="75216"/>
        <n v="95428"/>
        <n v="33419"/>
        <n v="293861"/>
        <n v="358213"/>
        <n v="353696"/>
        <n v="17528"/>
        <n v="98812"/>
        <n v="321393"/>
        <n v="279079"/>
        <n v="796155"/>
        <n v="93075"/>
        <n v="339700"/>
        <n v="1490299"/>
        <n v="831816"/>
        <n v="619591"/>
        <n v="737054"/>
        <n v="1169689"/>
        <n v="845620"/>
        <n v="1065616"/>
        <n v="1432331"/>
        <n v="609263"/>
        <n v="4471"/>
        <n v="160450"/>
        <n v="117717"/>
        <n v="134847"/>
        <n v="35031"/>
        <n v="261522"/>
        <n v="125990"/>
        <n v="222369"/>
        <n v="43737"/>
        <n v="182856"/>
        <n v="27112"/>
        <n v="164071"/>
        <n v="220695"/>
        <n v="284335"/>
        <n v="188654"/>
        <n v="331684"/>
        <n v="251009"/>
        <n v="222094"/>
        <n v="342099"/>
        <n v="247421"/>
        <n v="241684"/>
        <n v="321292"/>
        <n v="103748"/>
        <n v="366352"/>
        <n v="388311"/>
        <n v="134616"/>
        <n v="133187"/>
        <n v="276108"/>
        <n v="5961"/>
        <n v="308689"/>
        <n v="112454"/>
        <n v="121111"/>
        <n v="381724"/>
        <n v="119587"/>
        <n v="321498"/>
        <n v="280534"/>
        <n v="93584"/>
        <n v="440027"/>
        <n v="310934"/>
        <n v="167122"/>
        <n v="346742"/>
        <n v="166550"/>
        <n v="347193"/>
        <n v="376309"/>
        <n v="255044"/>
        <n v="259054"/>
        <n v="405700"/>
        <n v="287269"/>
        <n v="593183"/>
        <n v="3516"/>
        <n v="256932"/>
        <n v="123913"/>
        <n v="165424"/>
        <n v="467283"/>
        <n v="513637"/>
        <n v="248318"/>
        <n v="560367"/>
        <n v="505505"/>
        <n v="10955"/>
        <n v="50769"/>
        <n v="693910"/>
        <n v="892798"/>
        <n v="429753"/>
        <n v="175835"/>
        <n v="49476"/>
        <n v="873742"/>
        <n v="257973"/>
        <n v="465798"/>
        <n v="595477"/>
        <n v="345424"/>
        <n v="848824"/>
        <n v="876212"/>
        <n v="937256"/>
        <n v="896449"/>
        <n v="780622"/>
        <n v="30495"/>
        <n v="142103"/>
        <n v="836867"/>
        <n v="647969"/>
        <n v="80354"/>
        <n v="224658"/>
        <n v="675243"/>
        <n v="8459"/>
        <n v="300333"/>
        <n v="160445"/>
        <n v="701111"/>
        <n v="146959"/>
        <n v="607947"/>
        <n v="48132"/>
        <n v="692359"/>
        <n v="322948"/>
        <n v="698495"/>
        <n v="136018"/>
        <n v="586940"/>
        <n v="441132"/>
        <n v="470580"/>
        <n v="20885"/>
        <n v="350109"/>
        <n v="26796"/>
        <n v="260098"/>
        <n v="220297"/>
        <n v="21798"/>
        <n v="472796"/>
        <n v="470579"/>
        <n v="393612"/>
        <n v="215198"/>
        <n v="126831"/>
        <n v="85126"/>
        <n v="215393"/>
        <n v="284563"/>
        <n v="161493"/>
        <n v="254757"/>
        <n v="283769"/>
        <n v="319820"/>
        <n v="345809"/>
        <n v="259183"/>
        <n v="85035"/>
        <n v="24773"/>
        <n v="527539"/>
        <n v="66697"/>
        <n v="254908"/>
        <n v="540573"/>
        <n v="277891"/>
        <n v="7900"/>
        <n v="481957"/>
        <n v="17914"/>
        <n v="731061"/>
        <n v="505652"/>
        <n v="624036"/>
        <n v="437417"/>
        <n v="156933"/>
        <n v="890220"/>
        <n v="1153821"/>
        <n v="470621"/>
        <n v="902204"/>
        <n v="215293"/>
        <n v="1129999"/>
        <n v="190418"/>
        <n v="1086526"/>
        <n v="766282"/>
        <n v="120145"/>
        <n v="183653"/>
        <n v="25941"/>
        <n v="115587"/>
        <n v="314358"/>
        <n v="10428"/>
        <n v="124547"/>
        <n v="16513"/>
        <n v="151105"/>
        <n v="67020"/>
        <n v="117466"/>
        <n v="238861"/>
        <n v="14378"/>
        <n v="281818"/>
        <n v="59272"/>
        <n v="157962"/>
        <n v="251441"/>
        <n v="189680"/>
        <n v="33897"/>
        <n v="247325"/>
        <n v="385357"/>
        <n v="573089"/>
        <n v="681262"/>
        <n v="330299"/>
        <n v="196458"/>
        <n v="513673"/>
        <n v="291674"/>
        <n v="269336"/>
        <n v="483413"/>
        <n v="427739"/>
        <n v="483912"/>
        <n v="614379"/>
        <n v="73222"/>
        <n v="92144"/>
        <n v="496071"/>
        <n v="200086"/>
        <n v="258413"/>
        <n v="472625"/>
        <n v="380487"/>
        <n v="242706"/>
        <n v="126405"/>
        <n v="528761"/>
        <n v="528004"/>
        <n v="345880"/>
        <n v="690056"/>
        <n v="63134"/>
        <n v="302591"/>
        <n v="451249"/>
        <n v="310257"/>
        <n v="260631"/>
        <n v="616142"/>
        <n v="107486"/>
        <n v="264671"/>
        <n v="365851"/>
        <n v="592959"/>
        <n v="14646"/>
        <n v="24046"/>
        <n v="256834"/>
        <n v="221519"/>
        <n v="208626"/>
        <n v="329269"/>
        <n v="337156"/>
        <n v="305916"/>
        <n v="283044"/>
        <n v="199041"/>
        <n v="221165"/>
        <n v="155893"/>
        <n v="271806"/>
        <n v="172645"/>
        <n v="139068"/>
        <n v="174361"/>
        <n v="162823"/>
        <n v="34409"/>
        <n v="176477"/>
        <n v="27729"/>
        <n v="164631"/>
        <n v="36464"/>
        <n v="40510"/>
        <n v="147155"/>
        <n v="107242"/>
        <n v="95554"/>
        <n v="135225"/>
        <n v="71424"/>
        <n v="138071"/>
        <n v="116905"/>
        <n v="180572"/>
        <n v="51057"/>
        <n v="207208"/>
        <n v="84683"/>
        <n v="55937"/>
        <n v="152297"/>
        <n v="183664"/>
        <n v="6553472"/>
        <n v="3029537"/>
        <n v="5154928"/>
        <n v="6696381"/>
        <n v="5231542"/>
        <n v="4418280"/>
        <n v="163965"/>
        <n v="6179492"/>
        <n v="5196583"/>
        <n v="6545891"/>
        <n v="597750"/>
        <n v="4561824"/>
        <n v="804207"/>
        <n v="748878"/>
        <n v="431749"/>
        <n v="25254"/>
        <n v="239110"/>
        <n v="698917"/>
        <n v="689397"/>
        <n v="124779"/>
        <n v="390508"/>
        <n v="634109"/>
        <n v="216982"/>
        <n v="357686"/>
        <n v="311188"/>
        <n v="612841"/>
        <n v="1423792"/>
        <n v="835144"/>
        <n v="732735"/>
        <n v="1414348"/>
        <n v="916029"/>
        <n v="307418"/>
        <n v="1378367"/>
        <n v="900802"/>
        <n v="823802"/>
        <n v="212085"/>
        <n v="29394"/>
        <n v="336494"/>
        <n v="224306"/>
        <n v="426890"/>
        <n v="481539"/>
        <n v="699213"/>
        <n v="440499"/>
        <n v="586781"/>
        <n v="47496"/>
        <n v="55942"/>
        <n v="301796"/>
        <n v="179384"/>
        <n v="145354"/>
        <n v="9577"/>
        <n v="93985"/>
        <n v="227480"/>
        <n v="10510"/>
        <n v="246480"/>
        <n v="82406"/>
        <n v="74215"/>
        <n v="142369"/>
        <n v="66088"/>
        <n v="7824"/>
        <n v="374884"/>
        <n v="76941"/>
        <n v="46074"/>
        <n v="401443"/>
        <n v="436448"/>
        <n v="422894"/>
        <n v="347220"/>
        <n v="439531"/>
        <n v="364480"/>
        <n v="386196"/>
        <n v="303564"/>
        <n v="223877"/>
        <n v="850808"/>
        <n v="1587098"/>
        <n v="850166"/>
        <n v="267270"/>
        <n v="1119346"/>
        <n v="234490"/>
        <n v="321874"/>
        <n v="1235910"/>
        <n v="1198384"/>
        <n v="107948"/>
        <n v="1007708"/>
        <n v="375569"/>
        <n v="1787029"/>
        <n v="1403519"/>
        <n v="4268384"/>
        <n v="424729"/>
        <n v="2877744"/>
        <n v="1072996"/>
        <n v="764486"/>
        <n v="1797437"/>
        <n v="3093622"/>
        <n v="2689107"/>
        <n v="3691060"/>
        <n v="1039752"/>
        <n v="413761"/>
        <n v="226718"/>
        <n v="298755"/>
        <n v="164836"/>
        <n v="235031"/>
        <n v="50077"/>
        <n v="23689"/>
        <n v="224976"/>
        <n v="139331"/>
        <n v="162764"/>
        <n v="239302"/>
        <n v="218152"/>
        <n v="344409"/>
        <n v="263521"/>
        <n v="383632"/>
        <n v="600896"/>
        <n v="174691"/>
        <n v="369881"/>
        <n v="708250"/>
        <n v="258877"/>
        <n v="209060"/>
        <n v="578465"/>
        <n v="294817"/>
        <n v="585416"/>
        <n v="183566"/>
        <n v="284556"/>
        <n v="369645.37037037039"/>
        <n v="366190.74074074079"/>
        <n v="362736.11111111118"/>
        <n v="359281.48148148158"/>
        <n v="355826.85185185197"/>
        <n v="352372.22222222236"/>
        <n v="348917.59259259276"/>
        <n v="146901"/>
        <n v="48350"/>
        <n v="46811"/>
        <n v="435907"/>
        <n v="579087"/>
        <n v="505792"/>
        <n v="206100"/>
        <n v="534872"/>
        <n v="200240"/>
        <n v="419403"/>
        <n v="237132"/>
        <n v="314296"/>
        <n v="229161"/>
        <n v="18723"/>
        <n v="635538"/>
        <n v="1121905"/>
        <n v="48423"/>
        <n v="821604"/>
        <n v="969154"/>
        <n v="276283"/>
        <n v="610477"/>
        <n v="117529"/>
        <n v="9267"/>
        <n v="52432"/>
        <n v="53138"/>
        <n v="130645"/>
        <n v="43274"/>
        <n v="139369"/>
        <n v="80086"/>
        <n v="261455"/>
        <n v="70436"/>
        <n v="99175"/>
        <n v="241095"/>
        <n v="61756"/>
        <n v="260621"/>
        <n v="334559"/>
        <n v="72013"/>
        <n v="177379"/>
        <n v="59701"/>
        <n v="8295"/>
        <n v="84260"/>
        <n v="158925"/>
        <n v="77762"/>
        <n v="12169"/>
        <n v="100124"/>
        <n v="326699"/>
        <n v="381502"/>
        <n v="323497"/>
        <n v="236449"/>
        <n v="383764"/>
        <n v="3182"/>
        <n v="77589"/>
        <n v="104480"/>
        <n v="50905"/>
        <n v="290131"/>
        <n v="260723"/>
        <n v="84525"/>
        <n v="611426"/>
        <n v="88353"/>
        <n v="320752"/>
        <n v="559611"/>
        <n v="95717"/>
        <n v="421522"/>
        <n v="865958"/>
        <n v="541090"/>
        <n v="184315"/>
        <n v="611588"/>
        <n v="41541"/>
        <n v="842750"/>
        <n v="299999"/>
        <n v="896532"/>
        <n v="240894"/>
        <n v="321832"/>
        <n v="61809"/>
        <n v="295523"/>
        <n v="428554"/>
        <n v="336698"/>
        <n v="388140"/>
        <n v="140415"/>
        <n v="10195"/>
        <n v="337853"/>
        <n v="246708"/>
        <n v="325539"/>
        <n v="40409"/>
        <n v="146315"/>
        <n v="245074"/>
        <n v="738675"/>
        <n v="360023"/>
        <n v="69215"/>
        <n v="501564"/>
        <n v="21828"/>
        <n v="265496"/>
        <n v="227327"/>
        <n v="830426"/>
        <n v="624071"/>
        <n v="81973"/>
        <n v="759974"/>
        <n v="613948"/>
        <n v="528364"/>
        <n v="93685"/>
        <n v="217596"/>
        <n v="236727"/>
        <n v="208380"/>
        <n v="167367"/>
        <n v="41961"/>
        <n v="202764"/>
        <n v="297550"/>
        <n v="80479"/>
        <n v="25742"/>
        <n v="188815"/>
        <n v="159225"/>
        <n v="221193"/>
        <n v="202293"/>
        <n v="626864"/>
        <n v="178313"/>
        <n v="140909"/>
        <n v="559669"/>
        <n v="307386"/>
        <n v="566001"/>
        <n v="439049"/>
        <n v="116231"/>
        <n v="129326"/>
        <n v="245962"/>
        <n v="86672"/>
        <n v="5293"/>
        <n v="377212"/>
        <n v="125053"/>
        <n v="137831"/>
        <n v="533064"/>
        <n v="622438"/>
        <n v="235816"/>
        <n v="225495"/>
        <n v="65438"/>
        <n v="41005"/>
        <n v="67724"/>
        <n v="310043"/>
        <n v="233455"/>
        <n v="16278"/>
        <n v="102997"/>
        <n v="104635"/>
        <n v="27510"/>
        <n v="105199"/>
        <n v="33932"/>
        <n v="148130"/>
        <n v="60160"/>
        <n v="9408"/>
        <n v="87096"/>
        <n v="35061"/>
        <n v="4405"/>
        <n v="235178"/>
        <n v="52350"/>
        <n v="227949"/>
        <n v="95547"/>
        <n v="216516"/>
        <n v="149968"/>
        <n v="5294757"/>
        <n v="1268734"/>
        <n v="1552339"/>
        <n v="2215510"/>
        <n v="891000"/>
        <n v="6656683"/>
        <n v="3029515"/>
        <n v="586327"/>
        <n v="95888"/>
        <n v="886868"/>
        <n v="640548"/>
        <n v="943600"/>
        <n v="920839"/>
        <n v="452517"/>
        <n v="121347"/>
        <n v="182983"/>
        <n v="1297999"/>
        <n v="1402447"/>
        <n v="1093937"/>
        <n v="834741"/>
        <n v="394935"/>
        <n v="489815"/>
        <n v="145522"/>
        <n v="405463"/>
        <n v="45270"/>
        <n v="655622"/>
        <n v="510097"/>
        <n v="574336"/>
        <n v="95187"/>
        <n v="139665"/>
        <n v="206498"/>
        <n v="9754"/>
        <n v="25924"/>
        <n v="177714"/>
        <n v="122933"/>
        <n v="397641"/>
        <n v="83533"/>
        <n v="144249"/>
        <n v="308475"/>
        <n v="1221681"/>
        <n v="756692"/>
        <n v="1162846"/>
        <n v="213902"/>
        <n v="193835"/>
        <n v="321000"/>
        <n v="634610"/>
        <n v="605091"/>
        <n v="4744250"/>
        <n v="4113674"/>
        <n v="312627"/>
        <n v="102041"/>
        <n v="281969"/>
        <n v="277181"/>
        <n v="231735"/>
        <n v="284792"/>
        <n v="178259"/>
        <n v="611979"/>
        <n v="325822"/>
        <n v="146836"/>
        <n v="80177"/>
        <n v="145379"/>
        <n v="222853"/>
        <n v="621669"/>
        <n v="345462.96296296315"/>
        <n v="342008.33333333355"/>
        <n v="338553.70370370394"/>
      </sharedItems>
    </cacheField>
    <cacheField name="region" numFmtId="0">
      <sharedItems count="5">
        <s v="ON"/>
        <s v="BC"/>
        <s v="QC"/>
        <s v="SK"/>
        <s v="MB"/>
      </sharedItems>
    </cacheField>
    <cacheField name="industry" numFmtId="0">
      <sharedItems/>
    </cacheField>
    <cacheField name="business_unit" numFmtId="0">
      <sharedItems/>
    </cacheField>
  </cacheFields>
  <extLst>
    <ext xmlns:x14="http://schemas.microsoft.com/office/spreadsheetml/2009/9/main" uri="{725AE2AE-9491-48be-B2B4-4EB974FC3084}">
      <x14:pivotCacheDefinition pivotCacheId="103976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6">
  <r>
    <n v="1069"/>
    <x v="0"/>
    <x v="0"/>
    <x v="0"/>
    <x v="0"/>
    <x v="0"/>
    <x v="0"/>
    <x v="0"/>
    <s v="PUBLIC SECTOR"/>
    <s v="P&amp;C Banking"/>
  </r>
  <r>
    <n v="1069"/>
    <x v="0"/>
    <x v="1"/>
    <x v="0"/>
    <x v="0"/>
    <x v="0"/>
    <x v="1"/>
    <x v="0"/>
    <s v="PUBLIC SECTOR"/>
    <s v="P&amp;C Banking"/>
  </r>
  <r>
    <n v="1069"/>
    <x v="0"/>
    <x v="2"/>
    <x v="0"/>
    <x v="0"/>
    <x v="0"/>
    <x v="2"/>
    <x v="0"/>
    <s v="PUBLIC SECTOR"/>
    <s v="P&amp;C Banking"/>
  </r>
  <r>
    <n v="1069"/>
    <x v="0"/>
    <x v="3"/>
    <x v="0"/>
    <x v="0"/>
    <x v="0"/>
    <x v="3"/>
    <x v="0"/>
    <s v="PUBLIC SECTOR"/>
    <s v="P&amp;C Banking"/>
  </r>
  <r>
    <n v="1069"/>
    <x v="0"/>
    <x v="4"/>
    <x v="0"/>
    <x v="0"/>
    <x v="0"/>
    <x v="4"/>
    <x v="0"/>
    <s v="PUBLIC SECTOR"/>
    <s v="P&amp;C Banking"/>
  </r>
  <r>
    <n v="1069"/>
    <x v="0"/>
    <x v="5"/>
    <x v="0"/>
    <x v="0"/>
    <x v="0"/>
    <x v="5"/>
    <x v="0"/>
    <s v="PUBLIC SECTOR"/>
    <s v="P&amp;C Banking"/>
  </r>
  <r>
    <n v="1069"/>
    <x v="0"/>
    <x v="6"/>
    <x v="0"/>
    <x v="0"/>
    <x v="0"/>
    <x v="6"/>
    <x v="0"/>
    <s v="PUBLIC SECTOR"/>
    <s v="P&amp;C Banking"/>
  </r>
  <r>
    <n v="1069"/>
    <x v="0"/>
    <x v="7"/>
    <x v="0"/>
    <x v="1"/>
    <x v="0"/>
    <x v="7"/>
    <x v="0"/>
    <s v="PUBLIC SECTOR"/>
    <s v="P&amp;C Banking"/>
  </r>
  <r>
    <n v="1069"/>
    <x v="0"/>
    <x v="8"/>
    <x v="0"/>
    <x v="1"/>
    <x v="0"/>
    <x v="8"/>
    <x v="0"/>
    <s v="PUBLIC SECTOR"/>
    <s v="P&amp;C Banking"/>
  </r>
  <r>
    <n v="1069"/>
    <x v="0"/>
    <x v="9"/>
    <x v="0"/>
    <x v="1"/>
    <x v="0"/>
    <x v="9"/>
    <x v="0"/>
    <s v="PUBLIC SECTOR"/>
    <s v="P&amp;C Banking"/>
  </r>
  <r>
    <n v="1069"/>
    <x v="0"/>
    <x v="10"/>
    <x v="0"/>
    <x v="1"/>
    <x v="0"/>
    <x v="10"/>
    <x v="0"/>
    <s v="PUBLIC SECTOR"/>
    <s v="P&amp;C Banking"/>
  </r>
  <r>
    <n v="1069"/>
    <x v="0"/>
    <x v="11"/>
    <x v="0"/>
    <x v="2"/>
    <x v="0"/>
    <x v="11"/>
    <x v="0"/>
    <s v="PUBLIC SECTOR"/>
    <s v="P&amp;C Banking"/>
  </r>
  <r>
    <n v="1074"/>
    <x v="1"/>
    <x v="0"/>
    <x v="0"/>
    <x v="0"/>
    <x v="1"/>
    <x v="12"/>
    <x v="1"/>
    <s v="FINANCIAL SERVICES"/>
    <s v="P&amp;C Banking"/>
  </r>
  <r>
    <n v="1074"/>
    <x v="1"/>
    <x v="1"/>
    <x v="0"/>
    <x v="0"/>
    <x v="1"/>
    <x v="13"/>
    <x v="1"/>
    <s v="FINANCIAL SERVICES"/>
    <s v="P&amp;C Banking"/>
  </r>
  <r>
    <n v="1074"/>
    <x v="1"/>
    <x v="2"/>
    <x v="0"/>
    <x v="0"/>
    <x v="1"/>
    <x v="14"/>
    <x v="1"/>
    <s v="FINANCIAL SERVICES"/>
    <s v="P&amp;C Banking"/>
  </r>
  <r>
    <n v="1074"/>
    <x v="1"/>
    <x v="3"/>
    <x v="0"/>
    <x v="0"/>
    <x v="1"/>
    <x v="15"/>
    <x v="1"/>
    <s v="FINANCIAL SERVICES"/>
    <s v="P&amp;C Banking"/>
  </r>
  <r>
    <n v="1074"/>
    <x v="1"/>
    <x v="4"/>
    <x v="0"/>
    <x v="0"/>
    <x v="1"/>
    <x v="16"/>
    <x v="1"/>
    <s v="FINANCIAL SERVICES"/>
    <s v="P&amp;C Banking"/>
  </r>
  <r>
    <n v="1074"/>
    <x v="1"/>
    <x v="5"/>
    <x v="0"/>
    <x v="0"/>
    <x v="1"/>
    <x v="17"/>
    <x v="1"/>
    <s v="FINANCIAL SERVICES"/>
    <s v="P&amp;C Banking"/>
  </r>
  <r>
    <n v="1128"/>
    <x v="2"/>
    <x v="8"/>
    <x v="0"/>
    <x v="0"/>
    <x v="2"/>
    <x v="18"/>
    <x v="2"/>
    <s v="PUBLIC SECTOR"/>
    <s v="P&amp;C Banking"/>
  </r>
  <r>
    <n v="1128"/>
    <x v="2"/>
    <x v="9"/>
    <x v="0"/>
    <x v="0"/>
    <x v="2"/>
    <x v="19"/>
    <x v="2"/>
    <s v="PUBLIC SECTOR"/>
    <s v="P&amp;C Banking"/>
  </r>
  <r>
    <n v="1128"/>
    <x v="2"/>
    <x v="10"/>
    <x v="0"/>
    <x v="0"/>
    <x v="2"/>
    <x v="20"/>
    <x v="2"/>
    <s v="PUBLIC SECTOR"/>
    <s v="P&amp;C Banking"/>
  </r>
  <r>
    <n v="1128"/>
    <x v="2"/>
    <x v="11"/>
    <x v="0"/>
    <x v="0"/>
    <x v="2"/>
    <x v="21"/>
    <x v="2"/>
    <s v="PUBLIC SECTOR"/>
    <s v="P&amp;C Banking"/>
  </r>
  <r>
    <n v="1150"/>
    <x v="3"/>
    <x v="5"/>
    <x v="0"/>
    <x v="0"/>
    <x v="3"/>
    <x v="22"/>
    <x v="3"/>
    <s v="PUBLIC SECTOR"/>
    <s v="P&amp;C Banking"/>
  </r>
  <r>
    <n v="1150"/>
    <x v="3"/>
    <x v="6"/>
    <x v="0"/>
    <x v="0"/>
    <x v="3"/>
    <x v="23"/>
    <x v="3"/>
    <s v="PUBLIC SECTOR"/>
    <s v="P&amp;C Banking"/>
  </r>
  <r>
    <n v="1150"/>
    <x v="3"/>
    <x v="7"/>
    <x v="0"/>
    <x v="0"/>
    <x v="3"/>
    <x v="24"/>
    <x v="3"/>
    <s v="PUBLIC SECTOR"/>
    <s v="P&amp;C Banking"/>
  </r>
  <r>
    <n v="1172"/>
    <x v="4"/>
    <x v="7"/>
    <x v="0"/>
    <x v="0"/>
    <x v="4"/>
    <x v="25"/>
    <x v="1"/>
    <s v="FINANCIAL SERVICES"/>
    <s v="P&amp;C Banking"/>
  </r>
  <r>
    <n v="1172"/>
    <x v="4"/>
    <x v="8"/>
    <x v="0"/>
    <x v="0"/>
    <x v="4"/>
    <x v="26"/>
    <x v="1"/>
    <s v="FINANCIAL SERVICES"/>
    <s v="P&amp;C Banking"/>
  </r>
  <r>
    <n v="1172"/>
    <x v="4"/>
    <x v="9"/>
    <x v="0"/>
    <x v="2"/>
    <x v="4"/>
    <x v="27"/>
    <x v="1"/>
    <s v="FINANCIAL SERVICES"/>
    <s v="P&amp;C Banking"/>
  </r>
  <r>
    <n v="1172"/>
    <x v="4"/>
    <x v="10"/>
    <x v="0"/>
    <x v="0"/>
    <x v="4"/>
    <x v="28"/>
    <x v="1"/>
    <s v="FINANCIAL SERVICES"/>
    <s v="P&amp;C Banking"/>
  </r>
  <r>
    <n v="1172"/>
    <x v="4"/>
    <x v="11"/>
    <x v="0"/>
    <x v="0"/>
    <x v="4"/>
    <x v="29"/>
    <x v="1"/>
    <s v="FINANCIAL SERVICES"/>
    <s v="P&amp;C Banking"/>
  </r>
  <r>
    <n v="1209"/>
    <x v="5"/>
    <x v="0"/>
    <x v="0"/>
    <x v="0"/>
    <x v="5"/>
    <x v="30"/>
    <x v="3"/>
    <s v="PUBLIC SECTOR"/>
    <s v="P&amp;C Banking"/>
  </r>
  <r>
    <n v="1209"/>
    <x v="5"/>
    <x v="1"/>
    <x v="0"/>
    <x v="0"/>
    <x v="5"/>
    <x v="31"/>
    <x v="3"/>
    <s v="PUBLIC SECTOR"/>
    <s v="P&amp;C Banking"/>
  </r>
  <r>
    <n v="1209"/>
    <x v="5"/>
    <x v="2"/>
    <x v="0"/>
    <x v="0"/>
    <x v="5"/>
    <x v="32"/>
    <x v="3"/>
    <s v="PUBLIC SECTOR"/>
    <s v="P&amp;C Banking"/>
  </r>
  <r>
    <n v="1209"/>
    <x v="5"/>
    <x v="3"/>
    <x v="0"/>
    <x v="0"/>
    <x v="5"/>
    <x v="33"/>
    <x v="3"/>
    <s v="PUBLIC SECTOR"/>
    <s v="P&amp;C Banking"/>
  </r>
  <r>
    <n v="1209"/>
    <x v="5"/>
    <x v="4"/>
    <x v="0"/>
    <x v="0"/>
    <x v="5"/>
    <x v="34"/>
    <x v="3"/>
    <s v="PUBLIC SECTOR"/>
    <s v="P&amp;C Banking"/>
  </r>
  <r>
    <n v="1209"/>
    <x v="5"/>
    <x v="5"/>
    <x v="0"/>
    <x v="0"/>
    <x v="5"/>
    <x v="35"/>
    <x v="3"/>
    <s v="PUBLIC SECTOR"/>
    <s v="P&amp;C Banking"/>
  </r>
  <r>
    <n v="1209"/>
    <x v="5"/>
    <x v="6"/>
    <x v="0"/>
    <x v="0"/>
    <x v="5"/>
    <x v="36"/>
    <x v="3"/>
    <s v="PUBLIC SECTOR"/>
    <s v="P&amp;C Banking"/>
  </r>
  <r>
    <n v="1209"/>
    <x v="5"/>
    <x v="7"/>
    <x v="0"/>
    <x v="0"/>
    <x v="5"/>
    <x v="37"/>
    <x v="3"/>
    <s v="PUBLIC SECTOR"/>
    <s v="P&amp;C Banking"/>
  </r>
  <r>
    <n v="1209"/>
    <x v="5"/>
    <x v="8"/>
    <x v="0"/>
    <x v="0"/>
    <x v="5"/>
    <x v="38"/>
    <x v="3"/>
    <s v="PUBLIC SECTOR"/>
    <s v="P&amp;C Banking"/>
  </r>
  <r>
    <n v="1209"/>
    <x v="5"/>
    <x v="9"/>
    <x v="0"/>
    <x v="0"/>
    <x v="5"/>
    <x v="39"/>
    <x v="3"/>
    <s v="PUBLIC SECTOR"/>
    <s v="P&amp;C Banking"/>
  </r>
  <r>
    <n v="1209"/>
    <x v="5"/>
    <x v="10"/>
    <x v="0"/>
    <x v="0"/>
    <x v="5"/>
    <x v="40"/>
    <x v="3"/>
    <s v="PUBLIC SECTOR"/>
    <s v="P&amp;C Banking"/>
  </r>
  <r>
    <n v="1209"/>
    <x v="5"/>
    <x v="11"/>
    <x v="0"/>
    <x v="0"/>
    <x v="5"/>
    <x v="41"/>
    <x v="3"/>
    <s v="PUBLIC SECTOR"/>
    <s v="P&amp;C Banking"/>
  </r>
  <r>
    <n v="1224"/>
    <x v="6"/>
    <x v="0"/>
    <x v="0"/>
    <x v="0"/>
    <x v="6"/>
    <x v="42"/>
    <x v="0"/>
    <s v="FINANCIAL SERVICES"/>
    <s v="P&amp;C Banking"/>
  </r>
  <r>
    <n v="1224"/>
    <x v="6"/>
    <x v="1"/>
    <x v="0"/>
    <x v="0"/>
    <x v="6"/>
    <x v="43"/>
    <x v="0"/>
    <s v="FINANCIAL SERVICES"/>
    <s v="P&amp;C Banking"/>
  </r>
  <r>
    <n v="1224"/>
    <x v="6"/>
    <x v="2"/>
    <x v="0"/>
    <x v="0"/>
    <x v="6"/>
    <x v="44"/>
    <x v="0"/>
    <s v="FINANCIAL SERVICES"/>
    <s v="P&amp;C Banking"/>
  </r>
  <r>
    <n v="1224"/>
    <x v="6"/>
    <x v="3"/>
    <x v="0"/>
    <x v="2"/>
    <x v="6"/>
    <x v="45"/>
    <x v="0"/>
    <s v="FINANCIAL SERVICES"/>
    <s v="P&amp;C Banking"/>
  </r>
  <r>
    <n v="1224"/>
    <x v="6"/>
    <x v="4"/>
    <x v="0"/>
    <x v="2"/>
    <x v="6"/>
    <x v="46"/>
    <x v="0"/>
    <s v="FINANCIAL SERVICES"/>
    <s v="P&amp;C Banking"/>
  </r>
  <r>
    <n v="1224"/>
    <x v="6"/>
    <x v="5"/>
    <x v="0"/>
    <x v="2"/>
    <x v="6"/>
    <x v="47"/>
    <x v="0"/>
    <s v="FINANCIAL SERVICES"/>
    <s v="P&amp;C Banking"/>
  </r>
  <r>
    <n v="1224"/>
    <x v="6"/>
    <x v="6"/>
    <x v="0"/>
    <x v="0"/>
    <x v="6"/>
    <x v="48"/>
    <x v="0"/>
    <s v="FINANCIAL SERVICES"/>
    <s v="P&amp;C Banking"/>
  </r>
  <r>
    <n v="1224"/>
    <x v="6"/>
    <x v="7"/>
    <x v="0"/>
    <x v="0"/>
    <x v="6"/>
    <x v="49"/>
    <x v="0"/>
    <s v="FINANCIAL SERVICES"/>
    <s v="P&amp;C Banking"/>
  </r>
  <r>
    <n v="1224"/>
    <x v="6"/>
    <x v="8"/>
    <x v="0"/>
    <x v="0"/>
    <x v="6"/>
    <x v="50"/>
    <x v="0"/>
    <s v="FINANCIAL SERVICES"/>
    <s v="P&amp;C Banking"/>
  </r>
  <r>
    <n v="1224"/>
    <x v="6"/>
    <x v="9"/>
    <x v="0"/>
    <x v="0"/>
    <x v="6"/>
    <x v="51"/>
    <x v="0"/>
    <s v="FINANCIAL SERVICES"/>
    <s v="P&amp;C Banking"/>
  </r>
  <r>
    <n v="1224"/>
    <x v="6"/>
    <x v="10"/>
    <x v="0"/>
    <x v="0"/>
    <x v="6"/>
    <x v="52"/>
    <x v="0"/>
    <s v="FINANCIAL SERVICES"/>
    <s v="P&amp;C Banking"/>
  </r>
  <r>
    <n v="1224"/>
    <x v="6"/>
    <x v="11"/>
    <x v="0"/>
    <x v="0"/>
    <x v="6"/>
    <x v="53"/>
    <x v="0"/>
    <s v="FINANCIAL SERVICES"/>
    <s v="P&amp;C Banking"/>
  </r>
  <r>
    <n v="1226"/>
    <x v="7"/>
    <x v="0"/>
    <x v="0"/>
    <x v="0"/>
    <x v="7"/>
    <x v="54"/>
    <x v="0"/>
    <s v="PUBLIC SECTOR"/>
    <s v="P&amp;C Banking"/>
  </r>
  <r>
    <n v="1226"/>
    <x v="7"/>
    <x v="1"/>
    <x v="0"/>
    <x v="0"/>
    <x v="7"/>
    <x v="55"/>
    <x v="0"/>
    <s v="PUBLIC SECTOR"/>
    <s v="P&amp;C Banking"/>
  </r>
  <r>
    <n v="1226"/>
    <x v="7"/>
    <x v="2"/>
    <x v="0"/>
    <x v="0"/>
    <x v="7"/>
    <x v="56"/>
    <x v="0"/>
    <s v="PUBLIC SECTOR"/>
    <s v="P&amp;C Banking"/>
  </r>
  <r>
    <n v="1226"/>
    <x v="7"/>
    <x v="3"/>
    <x v="0"/>
    <x v="0"/>
    <x v="7"/>
    <x v="57"/>
    <x v="0"/>
    <s v="PUBLIC SECTOR"/>
    <s v="P&amp;C Banking"/>
  </r>
  <r>
    <n v="1226"/>
    <x v="7"/>
    <x v="4"/>
    <x v="0"/>
    <x v="0"/>
    <x v="7"/>
    <x v="58"/>
    <x v="0"/>
    <s v="PUBLIC SECTOR"/>
    <s v="P&amp;C Banking"/>
  </r>
  <r>
    <n v="1226"/>
    <x v="7"/>
    <x v="5"/>
    <x v="0"/>
    <x v="0"/>
    <x v="7"/>
    <x v="59"/>
    <x v="0"/>
    <s v="PUBLIC SECTOR"/>
    <s v="P&amp;C Banking"/>
  </r>
  <r>
    <n v="1226"/>
    <x v="7"/>
    <x v="6"/>
    <x v="0"/>
    <x v="0"/>
    <x v="7"/>
    <x v="60"/>
    <x v="0"/>
    <s v="PUBLIC SECTOR"/>
    <s v="P&amp;C Banking"/>
  </r>
  <r>
    <n v="1226"/>
    <x v="7"/>
    <x v="7"/>
    <x v="0"/>
    <x v="0"/>
    <x v="7"/>
    <x v="61"/>
    <x v="0"/>
    <s v="PUBLIC SECTOR"/>
    <s v="P&amp;C Banking"/>
  </r>
  <r>
    <n v="1226"/>
    <x v="7"/>
    <x v="8"/>
    <x v="0"/>
    <x v="0"/>
    <x v="7"/>
    <x v="62"/>
    <x v="0"/>
    <s v="PUBLIC SECTOR"/>
    <s v="P&amp;C Banking"/>
  </r>
  <r>
    <n v="1226"/>
    <x v="7"/>
    <x v="9"/>
    <x v="0"/>
    <x v="0"/>
    <x v="7"/>
    <x v="63"/>
    <x v="0"/>
    <s v="PUBLIC SECTOR"/>
    <s v="P&amp;C Banking"/>
  </r>
  <r>
    <n v="1226"/>
    <x v="7"/>
    <x v="10"/>
    <x v="0"/>
    <x v="0"/>
    <x v="7"/>
    <x v="64"/>
    <x v="0"/>
    <s v="PUBLIC SECTOR"/>
    <s v="P&amp;C Banking"/>
  </r>
  <r>
    <n v="1226"/>
    <x v="7"/>
    <x v="11"/>
    <x v="0"/>
    <x v="0"/>
    <x v="7"/>
    <x v="65"/>
    <x v="0"/>
    <s v="PUBLIC SECTOR"/>
    <s v="P&amp;C Banking"/>
  </r>
  <r>
    <n v="1226"/>
    <x v="8"/>
    <x v="0"/>
    <x v="0"/>
    <x v="0"/>
    <x v="8"/>
    <x v="66"/>
    <x v="0"/>
    <s v="PUBLIC SECTOR"/>
    <s v="P&amp;C Banking"/>
  </r>
  <r>
    <n v="1226"/>
    <x v="8"/>
    <x v="1"/>
    <x v="0"/>
    <x v="0"/>
    <x v="8"/>
    <x v="67"/>
    <x v="0"/>
    <s v="PUBLIC SECTOR"/>
    <s v="P&amp;C Banking"/>
  </r>
  <r>
    <n v="1226"/>
    <x v="8"/>
    <x v="2"/>
    <x v="0"/>
    <x v="0"/>
    <x v="8"/>
    <x v="68"/>
    <x v="0"/>
    <s v="PUBLIC SECTOR"/>
    <s v="P&amp;C Banking"/>
  </r>
  <r>
    <n v="1226"/>
    <x v="8"/>
    <x v="3"/>
    <x v="0"/>
    <x v="0"/>
    <x v="8"/>
    <x v="69"/>
    <x v="0"/>
    <s v="PUBLIC SECTOR"/>
    <s v="P&amp;C Banking"/>
  </r>
  <r>
    <n v="1226"/>
    <x v="8"/>
    <x v="4"/>
    <x v="0"/>
    <x v="0"/>
    <x v="8"/>
    <x v="70"/>
    <x v="0"/>
    <s v="PUBLIC SECTOR"/>
    <s v="P&amp;C Banking"/>
  </r>
  <r>
    <n v="1226"/>
    <x v="8"/>
    <x v="5"/>
    <x v="0"/>
    <x v="0"/>
    <x v="8"/>
    <x v="71"/>
    <x v="0"/>
    <s v="PUBLIC SECTOR"/>
    <s v="P&amp;C Banking"/>
  </r>
  <r>
    <n v="1226"/>
    <x v="8"/>
    <x v="6"/>
    <x v="0"/>
    <x v="0"/>
    <x v="8"/>
    <x v="72"/>
    <x v="0"/>
    <s v="PUBLIC SECTOR"/>
    <s v="P&amp;C Banking"/>
  </r>
  <r>
    <n v="1226"/>
    <x v="8"/>
    <x v="7"/>
    <x v="0"/>
    <x v="0"/>
    <x v="8"/>
    <x v="73"/>
    <x v="0"/>
    <s v="PUBLIC SECTOR"/>
    <s v="P&amp;C Banking"/>
  </r>
  <r>
    <n v="1226"/>
    <x v="8"/>
    <x v="8"/>
    <x v="0"/>
    <x v="0"/>
    <x v="8"/>
    <x v="74"/>
    <x v="0"/>
    <s v="PUBLIC SECTOR"/>
    <s v="P&amp;C Banking"/>
  </r>
  <r>
    <n v="1226"/>
    <x v="8"/>
    <x v="9"/>
    <x v="0"/>
    <x v="0"/>
    <x v="8"/>
    <x v="75"/>
    <x v="0"/>
    <s v="PUBLIC SECTOR"/>
    <s v="P&amp;C Banking"/>
  </r>
  <r>
    <n v="1226"/>
    <x v="8"/>
    <x v="10"/>
    <x v="0"/>
    <x v="0"/>
    <x v="8"/>
    <x v="76"/>
    <x v="0"/>
    <s v="PUBLIC SECTOR"/>
    <s v="P&amp;C Banking"/>
  </r>
  <r>
    <n v="1226"/>
    <x v="8"/>
    <x v="11"/>
    <x v="0"/>
    <x v="0"/>
    <x v="8"/>
    <x v="77"/>
    <x v="0"/>
    <s v="PUBLIC SECTOR"/>
    <s v="P&amp;C Banking"/>
  </r>
  <r>
    <n v="1238"/>
    <x v="9"/>
    <x v="0"/>
    <x v="0"/>
    <x v="0"/>
    <x v="9"/>
    <x v="78"/>
    <x v="1"/>
    <s v="REAL ESTATE"/>
    <s v="P&amp;C Banking"/>
  </r>
  <r>
    <n v="1238"/>
    <x v="9"/>
    <x v="1"/>
    <x v="0"/>
    <x v="0"/>
    <x v="9"/>
    <x v="79"/>
    <x v="1"/>
    <s v="REAL ESTATE"/>
    <s v="P&amp;C Banking"/>
  </r>
  <r>
    <n v="1238"/>
    <x v="9"/>
    <x v="2"/>
    <x v="0"/>
    <x v="0"/>
    <x v="9"/>
    <x v="80"/>
    <x v="1"/>
    <s v="REAL ESTATE"/>
    <s v="P&amp;C Banking"/>
  </r>
  <r>
    <n v="1238"/>
    <x v="9"/>
    <x v="3"/>
    <x v="0"/>
    <x v="0"/>
    <x v="9"/>
    <x v="81"/>
    <x v="1"/>
    <s v="REAL ESTATE"/>
    <s v="P&amp;C Banking"/>
  </r>
  <r>
    <n v="1238"/>
    <x v="9"/>
    <x v="4"/>
    <x v="0"/>
    <x v="0"/>
    <x v="9"/>
    <x v="82"/>
    <x v="1"/>
    <s v="REAL ESTATE"/>
    <s v="P&amp;C Banking"/>
  </r>
  <r>
    <n v="1238"/>
    <x v="9"/>
    <x v="5"/>
    <x v="0"/>
    <x v="0"/>
    <x v="9"/>
    <x v="83"/>
    <x v="1"/>
    <s v="REAL ESTATE"/>
    <s v="P&amp;C Banking"/>
  </r>
  <r>
    <n v="1238"/>
    <x v="9"/>
    <x v="6"/>
    <x v="0"/>
    <x v="0"/>
    <x v="9"/>
    <x v="84"/>
    <x v="1"/>
    <s v="REAL ESTATE"/>
    <s v="P&amp;C Banking"/>
  </r>
  <r>
    <n v="1238"/>
    <x v="9"/>
    <x v="7"/>
    <x v="0"/>
    <x v="0"/>
    <x v="9"/>
    <x v="85"/>
    <x v="1"/>
    <s v="REAL ESTATE"/>
    <s v="P&amp;C Banking"/>
  </r>
  <r>
    <n v="1238"/>
    <x v="9"/>
    <x v="8"/>
    <x v="0"/>
    <x v="0"/>
    <x v="9"/>
    <x v="86"/>
    <x v="1"/>
    <s v="REAL ESTATE"/>
    <s v="P&amp;C Banking"/>
  </r>
  <r>
    <n v="1238"/>
    <x v="9"/>
    <x v="9"/>
    <x v="0"/>
    <x v="0"/>
    <x v="9"/>
    <x v="87"/>
    <x v="1"/>
    <s v="REAL ESTATE"/>
    <s v="P&amp;C Banking"/>
  </r>
  <r>
    <n v="1238"/>
    <x v="9"/>
    <x v="10"/>
    <x v="0"/>
    <x v="0"/>
    <x v="9"/>
    <x v="88"/>
    <x v="1"/>
    <s v="REAL ESTATE"/>
    <s v="P&amp;C Banking"/>
  </r>
  <r>
    <n v="1238"/>
    <x v="9"/>
    <x v="11"/>
    <x v="0"/>
    <x v="0"/>
    <x v="9"/>
    <x v="89"/>
    <x v="1"/>
    <s v="REAL ESTATE"/>
    <s v="P&amp;C Banking"/>
  </r>
  <r>
    <n v="1245"/>
    <x v="10"/>
    <x v="0"/>
    <x v="0"/>
    <x v="0"/>
    <x v="10"/>
    <x v="90"/>
    <x v="2"/>
    <s v="PUBLIC SECTOR"/>
    <s v="P&amp;C Banking"/>
  </r>
  <r>
    <n v="1245"/>
    <x v="10"/>
    <x v="1"/>
    <x v="0"/>
    <x v="0"/>
    <x v="10"/>
    <x v="91"/>
    <x v="2"/>
    <s v="PUBLIC SECTOR"/>
    <s v="P&amp;C Banking"/>
  </r>
  <r>
    <n v="1245"/>
    <x v="10"/>
    <x v="2"/>
    <x v="0"/>
    <x v="0"/>
    <x v="10"/>
    <x v="92"/>
    <x v="2"/>
    <s v="PUBLIC SECTOR"/>
    <s v="P&amp;C Banking"/>
  </r>
  <r>
    <n v="1245"/>
    <x v="10"/>
    <x v="3"/>
    <x v="0"/>
    <x v="0"/>
    <x v="10"/>
    <x v="93"/>
    <x v="2"/>
    <s v="PUBLIC SECTOR"/>
    <s v="P&amp;C Banking"/>
  </r>
  <r>
    <n v="1245"/>
    <x v="10"/>
    <x v="4"/>
    <x v="0"/>
    <x v="0"/>
    <x v="10"/>
    <x v="94"/>
    <x v="2"/>
    <s v="PUBLIC SECTOR"/>
    <s v="P&amp;C Banking"/>
  </r>
  <r>
    <n v="1245"/>
    <x v="10"/>
    <x v="5"/>
    <x v="0"/>
    <x v="2"/>
    <x v="10"/>
    <x v="95"/>
    <x v="2"/>
    <s v="PUBLIC SECTOR"/>
    <s v="P&amp;C Banking"/>
  </r>
  <r>
    <n v="1245"/>
    <x v="10"/>
    <x v="6"/>
    <x v="0"/>
    <x v="2"/>
    <x v="10"/>
    <x v="96"/>
    <x v="2"/>
    <s v="PUBLIC SECTOR"/>
    <s v="P&amp;C Banking"/>
  </r>
  <r>
    <n v="1245"/>
    <x v="10"/>
    <x v="7"/>
    <x v="0"/>
    <x v="0"/>
    <x v="10"/>
    <x v="97"/>
    <x v="2"/>
    <s v="PUBLIC SECTOR"/>
    <s v="P&amp;C Banking"/>
  </r>
  <r>
    <n v="1245"/>
    <x v="10"/>
    <x v="8"/>
    <x v="0"/>
    <x v="0"/>
    <x v="10"/>
    <x v="98"/>
    <x v="2"/>
    <s v="PUBLIC SECTOR"/>
    <s v="P&amp;C Banking"/>
  </r>
  <r>
    <n v="1245"/>
    <x v="10"/>
    <x v="9"/>
    <x v="0"/>
    <x v="1"/>
    <x v="10"/>
    <x v="99"/>
    <x v="2"/>
    <s v="PUBLIC SECTOR"/>
    <s v="P&amp;C Banking"/>
  </r>
  <r>
    <n v="1245"/>
    <x v="10"/>
    <x v="10"/>
    <x v="0"/>
    <x v="0"/>
    <x v="10"/>
    <x v="100"/>
    <x v="2"/>
    <s v="PUBLIC SECTOR"/>
    <s v="P&amp;C Banking"/>
  </r>
  <r>
    <n v="1245"/>
    <x v="10"/>
    <x v="11"/>
    <x v="0"/>
    <x v="0"/>
    <x v="10"/>
    <x v="101"/>
    <x v="2"/>
    <s v="PUBLIC SECTOR"/>
    <s v="P&amp;C Banking"/>
  </r>
  <r>
    <n v="1260"/>
    <x v="11"/>
    <x v="5"/>
    <x v="0"/>
    <x v="0"/>
    <x v="11"/>
    <x v="102"/>
    <x v="0"/>
    <s v="PUBLIC SECTOR"/>
    <s v="P&amp;C Banking"/>
  </r>
  <r>
    <n v="1260"/>
    <x v="11"/>
    <x v="6"/>
    <x v="0"/>
    <x v="0"/>
    <x v="11"/>
    <x v="103"/>
    <x v="0"/>
    <s v="PUBLIC SECTOR"/>
    <s v="P&amp;C Banking"/>
  </r>
  <r>
    <n v="1260"/>
    <x v="11"/>
    <x v="7"/>
    <x v="0"/>
    <x v="0"/>
    <x v="11"/>
    <x v="104"/>
    <x v="0"/>
    <s v="PUBLIC SECTOR"/>
    <s v="P&amp;C Banking"/>
  </r>
  <r>
    <n v="1260"/>
    <x v="11"/>
    <x v="8"/>
    <x v="0"/>
    <x v="0"/>
    <x v="11"/>
    <x v="105"/>
    <x v="0"/>
    <s v="PUBLIC SECTOR"/>
    <s v="P&amp;C Banking"/>
  </r>
  <r>
    <n v="1260"/>
    <x v="11"/>
    <x v="9"/>
    <x v="0"/>
    <x v="0"/>
    <x v="11"/>
    <x v="106"/>
    <x v="0"/>
    <s v="PUBLIC SECTOR"/>
    <s v="P&amp;C Banking"/>
  </r>
  <r>
    <n v="1260"/>
    <x v="11"/>
    <x v="10"/>
    <x v="0"/>
    <x v="1"/>
    <x v="11"/>
    <x v="107"/>
    <x v="0"/>
    <s v="PUBLIC SECTOR"/>
    <s v="P&amp;C Banking"/>
  </r>
  <r>
    <n v="1260"/>
    <x v="11"/>
    <x v="11"/>
    <x v="0"/>
    <x v="0"/>
    <x v="11"/>
    <x v="108"/>
    <x v="0"/>
    <s v="PUBLIC SECTOR"/>
    <s v="P&amp;C Banking"/>
  </r>
  <r>
    <n v="1295"/>
    <x v="12"/>
    <x v="0"/>
    <x v="0"/>
    <x v="0"/>
    <x v="12"/>
    <x v="109"/>
    <x v="1"/>
    <s v="REAL ESTATE"/>
    <s v="P&amp;C Banking"/>
  </r>
  <r>
    <n v="1295"/>
    <x v="12"/>
    <x v="1"/>
    <x v="0"/>
    <x v="0"/>
    <x v="12"/>
    <x v="110"/>
    <x v="1"/>
    <s v="REAL ESTATE"/>
    <s v="P&amp;C Banking"/>
  </r>
  <r>
    <n v="1295"/>
    <x v="12"/>
    <x v="2"/>
    <x v="0"/>
    <x v="0"/>
    <x v="12"/>
    <x v="111"/>
    <x v="1"/>
    <s v="REAL ESTATE"/>
    <s v="P&amp;C Banking"/>
  </r>
  <r>
    <n v="1295"/>
    <x v="12"/>
    <x v="3"/>
    <x v="0"/>
    <x v="0"/>
    <x v="12"/>
    <x v="112"/>
    <x v="1"/>
    <s v="REAL ESTATE"/>
    <s v="P&amp;C Banking"/>
  </r>
  <r>
    <n v="1295"/>
    <x v="12"/>
    <x v="4"/>
    <x v="0"/>
    <x v="0"/>
    <x v="12"/>
    <x v="113"/>
    <x v="1"/>
    <s v="REAL ESTATE"/>
    <s v="P&amp;C Banking"/>
  </r>
  <r>
    <n v="1295"/>
    <x v="12"/>
    <x v="5"/>
    <x v="0"/>
    <x v="0"/>
    <x v="12"/>
    <x v="114"/>
    <x v="1"/>
    <s v="REAL ESTATE"/>
    <s v="P&amp;C Banking"/>
  </r>
  <r>
    <n v="1295"/>
    <x v="12"/>
    <x v="6"/>
    <x v="0"/>
    <x v="0"/>
    <x v="12"/>
    <x v="115"/>
    <x v="1"/>
    <s v="REAL ESTATE"/>
    <s v="P&amp;C Banking"/>
  </r>
  <r>
    <n v="1295"/>
    <x v="12"/>
    <x v="7"/>
    <x v="0"/>
    <x v="0"/>
    <x v="12"/>
    <x v="116"/>
    <x v="1"/>
    <s v="REAL ESTATE"/>
    <s v="P&amp;C Banking"/>
  </r>
  <r>
    <n v="1295"/>
    <x v="12"/>
    <x v="8"/>
    <x v="0"/>
    <x v="0"/>
    <x v="12"/>
    <x v="117"/>
    <x v="1"/>
    <s v="REAL ESTATE"/>
    <s v="P&amp;C Banking"/>
  </r>
  <r>
    <n v="1053"/>
    <x v="13"/>
    <x v="12"/>
    <x v="0"/>
    <x v="0"/>
    <x v="13"/>
    <x v="118"/>
    <x v="2"/>
    <s v="PUBLIC SECTOR"/>
    <s v="P&amp;C Banking"/>
  </r>
  <r>
    <n v="1053"/>
    <x v="13"/>
    <x v="13"/>
    <x v="0"/>
    <x v="0"/>
    <x v="13"/>
    <x v="119"/>
    <x v="2"/>
    <s v="PUBLIC SECTOR"/>
    <s v="P&amp;C Banking"/>
  </r>
  <r>
    <n v="1053"/>
    <x v="13"/>
    <x v="14"/>
    <x v="0"/>
    <x v="0"/>
    <x v="13"/>
    <x v="120"/>
    <x v="2"/>
    <s v="PUBLIC SECTOR"/>
    <s v="P&amp;C Banking"/>
  </r>
  <r>
    <n v="1053"/>
    <x v="13"/>
    <x v="15"/>
    <x v="0"/>
    <x v="0"/>
    <x v="13"/>
    <x v="121"/>
    <x v="2"/>
    <s v="PUBLIC SECTOR"/>
    <s v="P&amp;C Banking"/>
  </r>
  <r>
    <n v="1069"/>
    <x v="0"/>
    <x v="16"/>
    <x v="0"/>
    <x v="1"/>
    <x v="0"/>
    <x v="122"/>
    <x v="0"/>
    <s v="PUBLIC SECTOR"/>
    <s v="P&amp;C Banking"/>
  </r>
  <r>
    <n v="1069"/>
    <x v="0"/>
    <x v="17"/>
    <x v="0"/>
    <x v="1"/>
    <x v="0"/>
    <x v="123"/>
    <x v="0"/>
    <s v="PUBLIC SECTOR"/>
    <s v="P&amp;C Banking"/>
  </r>
  <r>
    <n v="1069"/>
    <x v="0"/>
    <x v="18"/>
    <x v="0"/>
    <x v="1"/>
    <x v="0"/>
    <x v="124"/>
    <x v="0"/>
    <s v="PUBLIC SECTOR"/>
    <s v="P&amp;C Banking"/>
  </r>
  <r>
    <n v="1069"/>
    <x v="0"/>
    <x v="19"/>
    <x v="0"/>
    <x v="1"/>
    <x v="0"/>
    <x v="125"/>
    <x v="0"/>
    <s v="PUBLIC SECTOR"/>
    <s v="P&amp;C Banking"/>
  </r>
  <r>
    <n v="1069"/>
    <x v="0"/>
    <x v="20"/>
    <x v="0"/>
    <x v="1"/>
    <x v="0"/>
    <x v="126"/>
    <x v="0"/>
    <s v="PUBLIC SECTOR"/>
    <s v="P&amp;C Banking"/>
  </r>
  <r>
    <n v="1069"/>
    <x v="0"/>
    <x v="21"/>
    <x v="0"/>
    <x v="1"/>
    <x v="0"/>
    <x v="127"/>
    <x v="0"/>
    <s v="PUBLIC SECTOR"/>
    <s v="P&amp;C Banking"/>
  </r>
  <r>
    <n v="1069"/>
    <x v="0"/>
    <x v="22"/>
    <x v="0"/>
    <x v="1"/>
    <x v="0"/>
    <x v="128"/>
    <x v="0"/>
    <s v="PUBLIC SECTOR"/>
    <s v="P&amp;C Banking"/>
  </r>
  <r>
    <n v="1069"/>
    <x v="0"/>
    <x v="23"/>
    <x v="0"/>
    <x v="1"/>
    <x v="0"/>
    <x v="129"/>
    <x v="0"/>
    <s v="PUBLIC SECTOR"/>
    <s v="P&amp;C Banking"/>
  </r>
  <r>
    <n v="1069"/>
    <x v="0"/>
    <x v="12"/>
    <x v="0"/>
    <x v="1"/>
    <x v="0"/>
    <x v="130"/>
    <x v="0"/>
    <s v="PUBLIC SECTOR"/>
    <s v="P&amp;C Banking"/>
  </r>
  <r>
    <n v="1069"/>
    <x v="0"/>
    <x v="13"/>
    <x v="0"/>
    <x v="1"/>
    <x v="0"/>
    <x v="131"/>
    <x v="0"/>
    <s v="PUBLIC SECTOR"/>
    <s v="P&amp;C Banking"/>
  </r>
  <r>
    <n v="1069"/>
    <x v="0"/>
    <x v="14"/>
    <x v="0"/>
    <x v="1"/>
    <x v="0"/>
    <x v="132"/>
    <x v="0"/>
    <s v="PUBLIC SECTOR"/>
    <s v="P&amp;C Banking"/>
  </r>
  <r>
    <n v="1069"/>
    <x v="0"/>
    <x v="15"/>
    <x v="0"/>
    <x v="0"/>
    <x v="0"/>
    <x v="133"/>
    <x v="0"/>
    <s v="PUBLIC SECTOR"/>
    <s v="P&amp;C Banking"/>
  </r>
  <r>
    <n v="1128"/>
    <x v="2"/>
    <x v="16"/>
    <x v="0"/>
    <x v="0"/>
    <x v="2"/>
    <x v="134"/>
    <x v="2"/>
    <s v="PUBLIC SECTOR"/>
    <s v="P&amp;C Banking"/>
  </r>
  <r>
    <n v="1128"/>
    <x v="2"/>
    <x v="17"/>
    <x v="0"/>
    <x v="0"/>
    <x v="2"/>
    <x v="135"/>
    <x v="2"/>
    <s v="PUBLIC SECTOR"/>
    <s v="P&amp;C Banking"/>
  </r>
  <r>
    <n v="1128"/>
    <x v="2"/>
    <x v="18"/>
    <x v="0"/>
    <x v="0"/>
    <x v="2"/>
    <x v="136"/>
    <x v="2"/>
    <s v="PUBLIC SECTOR"/>
    <s v="P&amp;C Banking"/>
  </r>
  <r>
    <n v="1128"/>
    <x v="2"/>
    <x v="19"/>
    <x v="0"/>
    <x v="0"/>
    <x v="2"/>
    <x v="137"/>
    <x v="2"/>
    <s v="PUBLIC SECTOR"/>
    <s v="P&amp;C Banking"/>
  </r>
  <r>
    <n v="1128"/>
    <x v="2"/>
    <x v="20"/>
    <x v="0"/>
    <x v="0"/>
    <x v="2"/>
    <x v="138"/>
    <x v="2"/>
    <s v="PUBLIC SECTOR"/>
    <s v="P&amp;C Banking"/>
  </r>
  <r>
    <n v="1128"/>
    <x v="2"/>
    <x v="21"/>
    <x v="0"/>
    <x v="0"/>
    <x v="2"/>
    <x v="139"/>
    <x v="2"/>
    <s v="PUBLIC SECTOR"/>
    <s v="P&amp;C Banking"/>
  </r>
  <r>
    <n v="1128"/>
    <x v="2"/>
    <x v="22"/>
    <x v="0"/>
    <x v="1"/>
    <x v="2"/>
    <x v="140"/>
    <x v="2"/>
    <s v="PUBLIC SECTOR"/>
    <s v="P&amp;C Banking"/>
  </r>
  <r>
    <n v="1128"/>
    <x v="2"/>
    <x v="23"/>
    <x v="0"/>
    <x v="0"/>
    <x v="2"/>
    <x v="141"/>
    <x v="2"/>
    <s v="PUBLIC SECTOR"/>
    <s v="P&amp;C Banking"/>
  </r>
  <r>
    <n v="1128"/>
    <x v="2"/>
    <x v="12"/>
    <x v="0"/>
    <x v="0"/>
    <x v="2"/>
    <x v="142"/>
    <x v="2"/>
    <s v="PUBLIC SECTOR"/>
    <s v="P&amp;C Banking"/>
  </r>
  <r>
    <n v="1128"/>
    <x v="2"/>
    <x v="13"/>
    <x v="0"/>
    <x v="0"/>
    <x v="2"/>
    <x v="143"/>
    <x v="2"/>
    <s v="PUBLIC SECTOR"/>
    <s v="P&amp;C Banking"/>
  </r>
  <r>
    <n v="1128"/>
    <x v="2"/>
    <x v="14"/>
    <x v="0"/>
    <x v="0"/>
    <x v="2"/>
    <x v="144"/>
    <x v="2"/>
    <s v="PUBLIC SECTOR"/>
    <s v="P&amp;C Banking"/>
  </r>
  <r>
    <n v="1128"/>
    <x v="2"/>
    <x v="15"/>
    <x v="0"/>
    <x v="0"/>
    <x v="2"/>
    <x v="145"/>
    <x v="2"/>
    <s v="PUBLIC SECTOR"/>
    <s v="P&amp;C Banking"/>
  </r>
  <r>
    <n v="1172"/>
    <x v="4"/>
    <x v="16"/>
    <x v="0"/>
    <x v="0"/>
    <x v="4"/>
    <x v="146"/>
    <x v="1"/>
    <s v="FINANCIAL SERVICES"/>
    <s v="Capital Market"/>
  </r>
  <r>
    <n v="1172"/>
    <x v="4"/>
    <x v="17"/>
    <x v="0"/>
    <x v="0"/>
    <x v="4"/>
    <x v="147"/>
    <x v="1"/>
    <s v="FINANCIAL SERVICES"/>
    <s v="Capital Market"/>
  </r>
  <r>
    <n v="1172"/>
    <x v="4"/>
    <x v="18"/>
    <x v="0"/>
    <x v="0"/>
    <x v="4"/>
    <x v="148"/>
    <x v="1"/>
    <s v="FINANCIAL SERVICES"/>
    <s v="Capital Market"/>
  </r>
  <r>
    <n v="1172"/>
    <x v="4"/>
    <x v="19"/>
    <x v="0"/>
    <x v="0"/>
    <x v="4"/>
    <x v="149"/>
    <x v="1"/>
    <s v="FINANCIAL SERVICES"/>
    <s v="Capital Market"/>
  </r>
  <r>
    <n v="1172"/>
    <x v="4"/>
    <x v="20"/>
    <x v="0"/>
    <x v="0"/>
    <x v="4"/>
    <x v="150"/>
    <x v="1"/>
    <s v="FINANCIAL SERVICES"/>
    <s v="Capital Market"/>
  </r>
  <r>
    <n v="1172"/>
    <x v="4"/>
    <x v="21"/>
    <x v="0"/>
    <x v="0"/>
    <x v="4"/>
    <x v="151"/>
    <x v="1"/>
    <s v="FINANCIAL SERVICES"/>
    <s v="Capital Market"/>
  </r>
  <r>
    <n v="1172"/>
    <x v="4"/>
    <x v="22"/>
    <x v="0"/>
    <x v="0"/>
    <x v="4"/>
    <x v="152"/>
    <x v="1"/>
    <s v="FINANCIAL SERVICES"/>
    <s v="Capital Market"/>
  </r>
  <r>
    <n v="1172"/>
    <x v="4"/>
    <x v="23"/>
    <x v="0"/>
    <x v="0"/>
    <x v="4"/>
    <x v="153"/>
    <x v="1"/>
    <s v="FINANCIAL SERVICES"/>
    <s v="Capital Market"/>
  </r>
  <r>
    <n v="1172"/>
    <x v="4"/>
    <x v="12"/>
    <x v="0"/>
    <x v="0"/>
    <x v="4"/>
    <x v="154"/>
    <x v="1"/>
    <s v="FINANCIAL SERVICES"/>
    <s v="Capital Market"/>
  </r>
  <r>
    <n v="1172"/>
    <x v="4"/>
    <x v="13"/>
    <x v="0"/>
    <x v="0"/>
    <x v="4"/>
    <x v="155"/>
    <x v="1"/>
    <s v="FINANCIAL SERVICES"/>
    <s v="Capital Market"/>
  </r>
  <r>
    <n v="1172"/>
    <x v="4"/>
    <x v="14"/>
    <x v="0"/>
    <x v="0"/>
    <x v="4"/>
    <x v="156"/>
    <x v="1"/>
    <s v="FINANCIAL SERVICES"/>
    <s v="Capital Market"/>
  </r>
  <r>
    <n v="1172"/>
    <x v="4"/>
    <x v="15"/>
    <x v="0"/>
    <x v="0"/>
    <x v="4"/>
    <x v="157"/>
    <x v="1"/>
    <s v="FINANCIAL SERVICES"/>
    <s v="Capital Market"/>
  </r>
  <r>
    <n v="1209"/>
    <x v="5"/>
    <x v="16"/>
    <x v="0"/>
    <x v="0"/>
    <x v="5"/>
    <x v="158"/>
    <x v="3"/>
    <s v="PUBLIC SECTOR"/>
    <s v="Capital Market"/>
  </r>
  <r>
    <n v="1209"/>
    <x v="5"/>
    <x v="17"/>
    <x v="0"/>
    <x v="0"/>
    <x v="5"/>
    <x v="159"/>
    <x v="3"/>
    <s v="PUBLIC SECTOR"/>
    <s v="Capital Market"/>
  </r>
  <r>
    <n v="1209"/>
    <x v="5"/>
    <x v="18"/>
    <x v="0"/>
    <x v="0"/>
    <x v="5"/>
    <x v="160"/>
    <x v="3"/>
    <s v="PUBLIC SECTOR"/>
    <s v="Capital Market"/>
  </r>
  <r>
    <n v="1209"/>
    <x v="5"/>
    <x v="19"/>
    <x v="0"/>
    <x v="0"/>
    <x v="5"/>
    <x v="161"/>
    <x v="3"/>
    <s v="PUBLIC SECTOR"/>
    <s v="Capital Market"/>
  </r>
  <r>
    <n v="1209"/>
    <x v="5"/>
    <x v="20"/>
    <x v="0"/>
    <x v="0"/>
    <x v="5"/>
    <x v="162"/>
    <x v="3"/>
    <s v="PUBLIC SECTOR"/>
    <s v="Capital Market"/>
  </r>
  <r>
    <n v="1209"/>
    <x v="5"/>
    <x v="21"/>
    <x v="0"/>
    <x v="0"/>
    <x v="5"/>
    <x v="163"/>
    <x v="3"/>
    <s v="PUBLIC SECTOR"/>
    <s v="Capital Market"/>
  </r>
  <r>
    <n v="1209"/>
    <x v="5"/>
    <x v="22"/>
    <x v="0"/>
    <x v="0"/>
    <x v="5"/>
    <x v="164"/>
    <x v="3"/>
    <s v="PUBLIC SECTOR"/>
    <s v="Capital Market"/>
  </r>
  <r>
    <n v="1209"/>
    <x v="5"/>
    <x v="23"/>
    <x v="0"/>
    <x v="0"/>
    <x v="5"/>
    <x v="165"/>
    <x v="3"/>
    <s v="PUBLIC SECTOR"/>
    <s v="Capital Market"/>
  </r>
  <r>
    <n v="1209"/>
    <x v="5"/>
    <x v="12"/>
    <x v="0"/>
    <x v="0"/>
    <x v="5"/>
    <x v="166"/>
    <x v="3"/>
    <s v="PUBLIC SECTOR"/>
    <s v="Capital Market"/>
  </r>
  <r>
    <n v="1209"/>
    <x v="5"/>
    <x v="13"/>
    <x v="0"/>
    <x v="0"/>
    <x v="5"/>
    <x v="167"/>
    <x v="3"/>
    <s v="PUBLIC SECTOR"/>
    <s v="Capital Market"/>
  </r>
  <r>
    <n v="1209"/>
    <x v="5"/>
    <x v="14"/>
    <x v="0"/>
    <x v="0"/>
    <x v="5"/>
    <x v="168"/>
    <x v="3"/>
    <s v="PUBLIC SECTOR"/>
    <s v="Capital Market"/>
  </r>
  <r>
    <n v="1209"/>
    <x v="5"/>
    <x v="15"/>
    <x v="0"/>
    <x v="0"/>
    <x v="5"/>
    <x v="169"/>
    <x v="3"/>
    <s v="PUBLIC SECTOR"/>
    <s v="Capital Market"/>
  </r>
  <r>
    <n v="1224"/>
    <x v="6"/>
    <x v="16"/>
    <x v="0"/>
    <x v="0"/>
    <x v="6"/>
    <x v="170"/>
    <x v="0"/>
    <s v="FINANCIAL SERVICES"/>
    <s v="Capital Market"/>
  </r>
  <r>
    <n v="1224"/>
    <x v="6"/>
    <x v="17"/>
    <x v="0"/>
    <x v="0"/>
    <x v="6"/>
    <x v="171"/>
    <x v="0"/>
    <s v="FINANCIAL SERVICES"/>
    <s v="Capital Market"/>
  </r>
  <r>
    <n v="1224"/>
    <x v="6"/>
    <x v="18"/>
    <x v="0"/>
    <x v="0"/>
    <x v="6"/>
    <x v="172"/>
    <x v="0"/>
    <s v="FINANCIAL SERVICES"/>
    <s v="Capital Market"/>
  </r>
  <r>
    <n v="1224"/>
    <x v="6"/>
    <x v="19"/>
    <x v="0"/>
    <x v="0"/>
    <x v="6"/>
    <x v="173"/>
    <x v="0"/>
    <s v="FINANCIAL SERVICES"/>
    <s v="Capital Market"/>
  </r>
  <r>
    <n v="1224"/>
    <x v="6"/>
    <x v="20"/>
    <x v="0"/>
    <x v="2"/>
    <x v="6"/>
    <x v="174"/>
    <x v="0"/>
    <s v="FINANCIAL SERVICES"/>
    <s v="Capital Market"/>
  </r>
  <r>
    <n v="1224"/>
    <x v="6"/>
    <x v="21"/>
    <x v="0"/>
    <x v="0"/>
    <x v="6"/>
    <x v="175"/>
    <x v="0"/>
    <s v="FINANCIAL SERVICES"/>
    <s v="Capital Market"/>
  </r>
  <r>
    <n v="1224"/>
    <x v="6"/>
    <x v="22"/>
    <x v="0"/>
    <x v="0"/>
    <x v="6"/>
    <x v="176"/>
    <x v="0"/>
    <s v="FINANCIAL SERVICES"/>
    <s v="Capital Market"/>
  </r>
  <r>
    <n v="1224"/>
    <x v="6"/>
    <x v="23"/>
    <x v="0"/>
    <x v="0"/>
    <x v="6"/>
    <x v="177"/>
    <x v="0"/>
    <s v="FINANCIAL SERVICES"/>
    <s v="Capital Market"/>
  </r>
  <r>
    <n v="1224"/>
    <x v="6"/>
    <x v="12"/>
    <x v="0"/>
    <x v="1"/>
    <x v="6"/>
    <x v="178"/>
    <x v="0"/>
    <s v="FINANCIAL SERVICES"/>
    <s v="Capital Market"/>
  </r>
  <r>
    <n v="1224"/>
    <x v="6"/>
    <x v="13"/>
    <x v="0"/>
    <x v="0"/>
    <x v="6"/>
    <x v="179"/>
    <x v="0"/>
    <s v="FINANCIAL SERVICES"/>
    <s v="Capital Market"/>
  </r>
  <r>
    <n v="1224"/>
    <x v="6"/>
    <x v="14"/>
    <x v="0"/>
    <x v="0"/>
    <x v="6"/>
    <x v="180"/>
    <x v="0"/>
    <s v="FINANCIAL SERVICES"/>
    <s v="Capital Market"/>
  </r>
  <r>
    <n v="1224"/>
    <x v="6"/>
    <x v="15"/>
    <x v="0"/>
    <x v="0"/>
    <x v="6"/>
    <x v="181"/>
    <x v="0"/>
    <s v="FINANCIAL SERVICES"/>
    <s v="Capital Market"/>
  </r>
  <r>
    <n v="1226"/>
    <x v="7"/>
    <x v="16"/>
    <x v="0"/>
    <x v="0"/>
    <x v="7"/>
    <x v="182"/>
    <x v="0"/>
    <s v="PUBLIC SECTOR"/>
    <s v="Capital Market"/>
  </r>
  <r>
    <n v="1226"/>
    <x v="7"/>
    <x v="17"/>
    <x v="0"/>
    <x v="0"/>
    <x v="7"/>
    <x v="183"/>
    <x v="0"/>
    <s v="PUBLIC SECTOR"/>
    <s v="Capital Market"/>
  </r>
  <r>
    <n v="1226"/>
    <x v="7"/>
    <x v="18"/>
    <x v="0"/>
    <x v="0"/>
    <x v="7"/>
    <x v="184"/>
    <x v="0"/>
    <s v="PUBLIC SECTOR"/>
    <s v="Capital Market"/>
  </r>
  <r>
    <n v="1226"/>
    <x v="7"/>
    <x v="19"/>
    <x v="0"/>
    <x v="0"/>
    <x v="7"/>
    <x v="185"/>
    <x v="0"/>
    <s v="PUBLIC SECTOR"/>
    <s v="Capital Market"/>
  </r>
  <r>
    <n v="1226"/>
    <x v="7"/>
    <x v="20"/>
    <x v="0"/>
    <x v="0"/>
    <x v="7"/>
    <x v="186"/>
    <x v="0"/>
    <s v="PUBLIC SECTOR"/>
    <s v="Capital Market"/>
  </r>
  <r>
    <n v="1226"/>
    <x v="7"/>
    <x v="21"/>
    <x v="0"/>
    <x v="0"/>
    <x v="7"/>
    <x v="187"/>
    <x v="0"/>
    <s v="PUBLIC SECTOR"/>
    <s v="Capital Market"/>
  </r>
  <r>
    <n v="1226"/>
    <x v="7"/>
    <x v="22"/>
    <x v="0"/>
    <x v="0"/>
    <x v="7"/>
    <x v="188"/>
    <x v="0"/>
    <s v="PUBLIC SECTOR"/>
    <s v="Capital Market"/>
  </r>
  <r>
    <n v="1226"/>
    <x v="7"/>
    <x v="23"/>
    <x v="0"/>
    <x v="0"/>
    <x v="7"/>
    <x v="189"/>
    <x v="0"/>
    <s v="PUBLIC SECTOR"/>
    <s v="Capital Market"/>
  </r>
  <r>
    <n v="1226"/>
    <x v="7"/>
    <x v="12"/>
    <x v="0"/>
    <x v="0"/>
    <x v="7"/>
    <x v="190"/>
    <x v="0"/>
    <s v="PUBLIC SECTOR"/>
    <s v="Capital Market"/>
  </r>
  <r>
    <n v="1226"/>
    <x v="7"/>
    <x v="13"/>
    <x v="0"/>
    <x v="0"/>
    <x v="7"/>
    <x v="191"/>
    <x v="0"/>
    <s v="PUBLIC SECTOR"/>
    <s v="Capital Market"/>
  </r>
  <r>
    <n v="1226"/>
    <x v="7"/>
    <x v="14"/>
    <x v="0"/>
    <x v="0"/>
    <x v="7"/>
    <x v="192"/>
    <x v="0"/>
    <s v="PUBLIC SECTOR"/>
    <s v="Capital Market"/>
  </r>
  <r>
    <n v="1226"/>
    <x v="7"/>
    <x v="15"/>
    <x v="0"/>
    <x v="0"/>
    <x v="7"/>
    <x v="193"/>
    <x v="0"/>
    <s v="PUBLIC SECTOR"/>
    <s v="Capital Market"/>
  </r>
  <r>
    <n v="1226"/>
    <x v="8"/>
    <x v="16"/>
    <x v="0"/>
    <x v="0"/>
    <x v="8"/>
    <x v="194"/>
    <x v="0"/>
    <s v="PUBLIC SECTOR"/>
    <s v="Capital Market"/>
  </r>
  <r>
    <n v="1226"/>
    <x v="8"/>
    <x v="17"/>
    <x v="0"/>
    <x v="0"/>
    <x v="8"/>
    <x v="195"/>
    <x v="0"/>
    <s v="PUBLIC SECTOR"/>
    <s v="Capital Market"/>
  </r>
  <r>
    <n v="1226"/>
    <x v="8"/>
    <x v="18"/>
    <x v="0"/>
    <x v="0"/>
    <x v="8"/>
    <x v="196"/>
    <x v="0"/>
    <s v="PUBLIC SECTOR"/>
    <s v="Capital Market"/>
  </r>
  <r>
    <n v="1226"/>
    <x v="8"/>
    <x v="19"/>
    <x v="0"/>
    <x v="0"/>
    <x v="8"/>
    <x v="197"/>
    <x v="0"/>
    <s v="PUBLIC SECTOR"/>
    <s v="Capital Market"/>
  </r>
  <r>
    <n v="1226"/>
    <x v="8"/>
    <x v="20"/>
    <x v="0"/>
    <x v="0"/>
    <x v="8"/>
    <x v="198"/>
    <x v="0"/>
    <s v="PUBLIC SECTOR"/>
    <s v="Capital Market"/>
  </r>
  <r>
    <n v="1226"/>
    <x v="8"/>
    <x v="21"/>
    <x v="0"/>
    <x v="0"/>
    <x v="8"/>
    <x v="199"/>
    <x v="0"/>
    <s v="PUBLIC SECTOR"/>
    <s v="Capital Market"/>
  </r>
  <r>
    <n v="1226"/>
    <x v="8"/>
    <x v="22"/>
    <x v="0"/>
    <x v="0"/>
    <x v="8"/>
    <x v="200"/>
    <x v="0"/>
    <s v="PUBLIC SECTOR"/>
    <s v="Capital Market"/>
  </r>
  <r>
    <n v="1226"/>
    <x v="8"/>
    <x v="23"/>
    <x v="0"/>
    <x v="0"/>
    <x v="8"/>
    <x v="201"/>
    <x v="0"/>
    <s v="PUBLIC SECTOR"/>
    <s v="Capital Market"/>
  </r>
  <r>
    <n v="1226"/>
    <x v="8"/>
    <x v="12"/>
    <x v="0"/>
    <x v="0"/>
    <x v="8"/>
    <x v="202"/>
    <x v="0"/>
    <s v="PUBLIC SECTOR"/>
    <s v="Capital Market"/>
  </r>
  <r>
    <n v="1226"/>
    <x v="8"/>
    <x v="13"/>
    <x v="0"/>
    <x v="0"/>
    <x v="8"/>
    <x v="203"/>
    <x v="0"/>
    <s v="PUBLIC SECTOR"/>
    <s v="Capital Market"/>
  </r>
  <r>
    <n v="1226"/>
    <x v="8"/>
    <x v="14"/>
    <x v="0"/>
    <x v="0"/>
    <x v="8"/>
    <x v="204"/>
    <x v="0"/>
    <s v="PUBLIC SECTOR"/>
    <s v="Capital Market"/>
  </r>
  <r>
    <n v="1226"/>
    <x v="8"/>
    <x v="15"/>
    <x v="0"/>
    <x v="0"/>
    <x v="8"/>
    <x v="205"/>
    <x v="0"/>
    <s v="PUBLIC SECTOR"/>
    <s v="Capital Market"/>
  </r>
  <r>
    <n v="1238"/>
    <x v="9"/>
    <x v="16"/>
    <x v="0"/>
    <x v="0"/>
    <x v="9"/>
    <x v="206"/>
    <x v="1"/>
    <s v="REAL ESTATE"/>
    <s v="Capital Market"/>
  </r>
  <r>
    <n v="1238"/>
    <x v="9"/>
    <x v="17"/>
    <x v="0"/>
    <x v="0"/>
    <x v="9"/>
    <x v="207"/>
    <x v="1"/>
    <s v="REAL ESTATE"/>
    <s v="Capital Market"/>
  </r>
  <r>
    <n v="1238"/>
    <x v="9"/>
    <x v="18"/>
    <x v="0"/>
    <x v="0"/>
    <x v="9"/>
    <x v="208"/>
    <x v="1"/>
    <s v="REAL ESTATE"/>
    <s v="Capital Market"/>
  </r>
  <r>
    <n v="1238"/>
    <x v="9"/>
    <x v="19"/>
    <x v="0"/>
    <x v="0"/>
    <x v="9"/>
    <x v="209"/>
    <x v="1"/>
    <s v="REAL ESTATE"/>
    <s v="Capital Market"/>
  </r>
  <r>
    <n v="1238"/>
    <x v="9"/>
    <x v="20"/>
    <x v="0"/>
    <x v="0"/>
    <x v="9"/>
    <x v="210"/>
    <x v="1"/>
    <s v="REAL ESTATE"/>
    <s v="Capital Market"/>
  </r>
  <r>
    <n v="1238"/>
    <x v="9"/>
    <x v="21"/>
    <x v="0"/>
    <x v="0"/>
    <x v="9"/>
    <x v="211"/>
    <x v="1"/>
    <s v="REAL ESTATE"/>
    <s v="Capital Market"/>
  </r>
  <r>
    <n v="1238"/>
    <x v="9"/>
    <x v="22"/>
    <x v="0"/>
    <x v="0"/>
    <x v="9"/>
    <x v="212"/>
    <x v="1"/>
    <s v="REAL ESTATE"/>
    <s v="Capital Market"/>
  </r>
  <r>
    <n v="1238"/>
    <x v="9"/>
    <x v="23"/>
    <x v="0"/>
    <x v="0"/>
    <x v="9"/>
    <x v="213"/>
    <x v="1"/>
    <s v="REAL ESTATE"/>
    <s v="Capital Market"/>
  </r>
  <r>
    <n v="1238"/>
    <x v="9"/>
    <x v="12"/>
    <x v="0"/>
    <x v="0"/>
    <x v="9"/>
    <x v="214"/>
    <x v="1"/>
    <s v="REAL ESTATE"/>
    <s v="Capital Market"/>
  </r>
  <r>
    <n v="1238"/>
    <x v="9"/>
    <x v="13"/>
    <x v="0"/>
    <x v="0"/>
    <x v="9"/>
    <x v="215"/>
    <x v="1"/>
    <s v="REAL ESTATE"/>
    <s v="Capital Market"/>
  </r>
  <r>
    <n v="1238"/>
    <x v="9"/>
    <x v="14"/>
    <x v="0"/>
    <x v="0"/>
    <x v="9"/>
    <x v="216"/>
    <x v="1"/>
    <s v="REAL ESTATE"/>
    <s v="Capital Market"/>
  </r>
  <r>
    <n v="1238"/>
    <x v="9"/>
    <x v="15"/>
    <x v="0"/>
    <x v="0"/>
    <x v="9"/>
    <x v="217"/>
    <x v="1"/>
    <s v="REAL ESTATE"/>
    <s v="Capital Market"/>
  </r>
  <r>
    <n v="1245"/>
    <x v="10"/>
    <x v="16"/>
    <x v="0"/>
    <x v="0"/>
    <x v="10"/>
    <x v="218"/>
    <x v="2"/>
    <s v="PUBLIC SECTOR"/>
    <s v="Capital Market"/>
  </r>
  <r>
    <n v="1245"/>
    <x v="10"/>
    <x v="17"/>
    <x v="0"/>
    <x v="0"/>
    <x v="10"/>
    <x v="219"/>
    <x v="2"/>
    <s v="PUBLIC SECTOR"/>
    <s v="Capital Market"/>
  </r>
  <r>
    <n v="1245"/>
    <x v="10"/>
    <x v="18"/>
    <x v="0"/>
    <x v="1"/>
    <x v="10"/>
    <x v="220"/>
    <x v="2"/>
    <s v="PUBLIC SECTOR"/>
    <s v="Capital Market"/>
  </r>
  <r>
    <n v="1245"/>
    <x v="10"/>
    <x v="19"/>
    <x v="0"/>
    <x v="0"/>
    <x v="10"/>
    <x v="221"/>
    <x v="2"/>
    <s v="PUBLIC SECTOR"/>
    <s v="Capital Market"/>
  </r>
  <r>
    <n v="1245"/>
    <x v="10"/>
    <x v="20"/>
    <x v="0"/>
    <x v="1"/>
    <x v="10"/>
    <x v="222"/>
    <x v="2"/>
    <s v="PUBLIC SECTOR"/>
    <s v="Capital Market"/>
  </r>
  <r>
    <n v="1245"/>
    <x v="10"/>
    <x v="21"/>
    <x v="0"/>
    <x v="1"/>
    <x v="10"/>
    <x v="223"/>
    <x v="2"/>
    <s v="PUBLIC SECTOR"/>
    <s v="Capital Market"/>
  </r>
  <r>
    <n v="1245"/>
    <x v="10"/>
    <x v="22"/>
    <x v="0"/>
    <x v="0"/>
    <x v="10"/>
    <x v="224"/>
    <x v="2"/>
    <s v="PUBLIC SECTOR"/>
    <s v="Capital Market"/>
  </r>
  <r>
    <n v="1245"/>
    <x v="10"/>
    <x v="23"/>
    <x v="0"/>
    <x v="1"/>
    <x v="10"/>
    <x v="225"/>
    <x v="2"/>
    <s v="PUBLIC SECTOR"/>
    <s v="Capital Market"/>
  </r>
  <r>
    <n v="1245"/>
    <x v="10"/>
    <x v="12"/>
    <x v="0"/>
    <x v="0"/>
    <x v="10"/>
    <x v="226"/>
    <x v="2"/>
    <s v="PUBLIC SECTOR"/>
    <s v="Capital Market"/>
  </r>
  <r>
    <n v="1245"/>
    <x v="10"/>
    <x v="13"/>
    <x v="0"/>
    <x v="1"/>
    <x v="10"/>
    <x v="227"/>
    <x v="2"/>
    <s v="PUBLIC SECTOR"/>
    <s v="Capital Market"/>
  </r>
  <r>
    <n v="1245"/>
    <x v="10"/>
    <x v="14"/>
    <x v="0"/>
    <x v="1"/>
    <x v="10"/>
    <x v="228"/>
    <x v="2"/>
    <s v="PUBLIC SECTOR"/>
    <s v="Capital Market"/>
  </r>
  <r>
    <n v="1245"/>
    <x v="10"/>
    <x v="15"/>
    <x v="0"/>
    <x v="1"/>
    <x v="10"/>
    <x v="229"/>
    <x v="2"/>
    <s v="PUBLIC SECTOR"/>
    <s v="Capital Market"/>
  </r>
  <r>
    <n v="1260"/>
    <x v="11"/>
    <x v="16"/>
    <x v="0"/>
    <x v="0"/>
    <x v="11"/>
    <x v="230"/>
    <x v="0"/>
    <s v="PUBLIC SECTOR"/>
    <s v="Capital Market"/>
  </r>
  <r>
    <n v="1260"/>
    <x v="11"/>
    <x v="17"/>
    <x v="0"/>
    <x v="0"/>
    <x v="11"/>
    <x v="231"/>
    <x v="0"/>
    <s v="PUBLIC SECTOR"/>
    <s v="Capital Market"/>
  </r>
  <r>
    <n v="1260"/>
    <x v="11"/>
    <x v="18"/>
    <x v="0"/>
    <x v="0"/>
    <x v="11"/>
    <x v="232"/>
    <x v="0"/>
    <s v="PUBLIC SECTOR"/>
    <s v="Capital Market"/>
  </r>
  <r>
    <n v="1260"/>
    <x v="11"/>
    <x v="19"/>
    <x v="0"/>
    <x v="0"/>
    <x v="11"/>
    <x v="233"/>
    <x v="0"/>
    <s v="PUBLIC SECTOR"/>
    <s v="Capital Market"/>
  </r>
  <r>
    <n v="1260"/>
    <x v="11"/>
    <x v="20"/>
    <x v="0"/>
    <x v="0"/>
    <x v="11"/>
    <x v="234"/>
    <x v="0"/>
    <s v="PUBLIC SECTOR"/>
    <s v="Capital Market"/>
  </r>
  <r>
    <n v="1260"/>
    <x v="11"/>
    <x v="21"/>
    <x v="0"/>
    <x v="0"/>
    <x v="11"/>
    <x v="235"/>
    <x v="0"/>
    <s v="PUBLIC SECTOR"/>
    <s v="Capital Market"/>
  </r>
  <r>
    <n v="1260"/>
    <x v="11"/>
    <x v="22"/>
    <x v="0"/>
    <x v="0"/>
    <x v="11"/>
    <x v="236"/>
    <x v="0"/>
    <s v="PUBLIC SECTOR"/>
    <s v="Capital Market"/>
  </r>
  <r>
    <n v="1260"/>
    <x v="11"/>
    <x v="23"/>
    <x v="0"/>
    <x v="0"/>
    <x v="11"/>
    <x v="237"/>
    <x v="0"/>
    <s v="PUBLIC SECTOR"/>
    <s v="Capital Market"/>
  </r>
  <r>
    <n v="1260"/>
    <x v="11"/>
    <x v="12"/>
    <x v="0"/>
    <x v="0"/>
    <x v="11"/>
    <x v="238"/>
    <x v="0"/>
    <s v="PUBLIC SECTOR"/>
    <s v="Capital Market"/>
  </r>
  <r>
    <n v="1260"/>
    <x v="11"/>
    <x v="13"/>
    <x v="0"/>
    <x v="0"/>
    <x v="11"/>
    <x v="239"/>
    <x v="0"/>
    <s v="PUBLIC SECTOR"/>
    <s v="Capital Market"/>
  </r>
  <r>
    <n v="1260"/>
    <x v="11"/>
    <x v="14"/>
    <x v="0"/>
    <x v="0"/>
    <x v="11"/>
    <x v="240"/>
    <x v="0"/>
    <s v="PUBLIC SECTOR"/>
    <s v="Capital Market"/>
  </r>
  <r>
    <n v="1260"/>
    <x v="11"/>
    <x v="15"/>
    <x v="0"/>
    <x v="0"/>
    <x v="11"/>
    <x v="241"/>
    <x v="0"/>
    <s v="PUBLIC SECTOR"/>
    <s v="Capital Market"/>
  </r>
  <r>
    <n v="1041"/>
    <x v="14"/>
    <x v="24"/>
    <x v="0"/>
    <x v="0"/>
    <x v="14"/>
    <x v="242"/>
    <x v="1"/>
    <s v="REAL ESTATE"/>
    <s v="Capital Market"/>
  </r>
  <r>
    <n v="1041"/>
    <x v="14"/>
    <x v="25"/>
    <x v="0"/>
    <x v="0"/>
    <x v="14"/>
    <x v="243"/>
    <x v="1"/>
    <s v="REAL ESTATE"/>
    <s v="Capital Market"/>
  </r>
  <r>
    <n v="1053"/>
    <x v="13"/>
    <x v="26"/>
    <x v="0"/>
    <x v="0"/>
    <x v="13"/>
    <x v="244"/>
    <x v="2"/>
    <s v="PUBLIC SECTOR"/>
    <s v="Capital Market"/>
  </r>
  <r>
    <n v="1053"/>
    <x v="13"/>
    <x v="27"/>
    <x v="0"/>
    <x v="0"/>
    <x v="13"/>
    <x v="245"/>
    <x v="2"/>
    <s v="PUBLIC SECTOR"/>
    <s v="Capital Market"/>
  </r>
  <r>
    <n v="1053"/>
    <x v="13"/>
    <x v="28"/>
    <x v="0"/>
    <x v="0"/>
    <x v="13"/>
    <x v="246"/>
    <x v="2"/>
    <s v="PUBLIC SECTOR"/>
    <s v="Capital Market"/>
  </r>
  <r>
    <n v="1053"/>
    <x v="13"/>
    <x v="29"/>
    <x v="0"/>
    <x v="0"/>
    <x v="13"/>
    <x v="247"/>
    <x v="2"/>
    <s v="PUBLIC SECTOR"/>
    <s v="Capital Market"/>
  </r>
  <r>
    <n v="1053"/>
    <x v="13"/>
    <x v="24"/>
    <x v="0"/>
    <x v="0"/>
    <x v="13"/>
    <x v="248"/>
    <x v="2"/>
    <s v="PUBLIC SECTOR"/>
    <s v="Capital Market"/>
  </r>
  <r>
    <n v="1053"/>
    <x v="13"/>
    <x v="25"/>
    <x v="0"/>
    <x v="0"/>
    <x v="13"/>
    <x v="249"/>
    <x v="2"/>
    <s v="PUBLIC SECTOR"/>
    <s v="Capital Market"/>
  </r>
  <r>
    <n v="1053"/>
    <x v="13"/>
    <x v="30"/>
    <x v="0"/>
    <x v="0"/>
    <x v="13"/>
    <x v="250"/>
    <x v="2"/>
    <s v="PUBLIC SECTOR"/>
    <s v="Capital Market"/>
  </r>
  <r>
    <n v="1053"/>
    <x v="13"/>
    <x v="31"/>
    <x v="0"/>
    <x v="0"/>
    <x v="13"/>
    <x v="251"/>
    <x v="2"/>
    <s v="PUBLIC SECTOR"/>
    <s v="Capital Market"/>
  </r>
  <r>
    <n v="1053"/>
    <x v="13"/>
    <x v="32"/>
    <x v="0"/>
    <x v="0"/>
    <x v="13"/>
    <x v="252"/>
    <x v="2"/>
    <s v="PUBLIC SECTOR"/>
    <s v="Capital Market"/>
  </r>
  <r>
    <n v="1053"/>
    <x v="13"/>
    <x v="33"/>
    <x v="0"/>
    <x v="0"/>
    <x v="13"/>
    <x v="253"/>
    <x v="2"/>
    <s v="PUBLIC SECTOR"/>
    <s v="Capital Market"/>
  </r>
  <r>
    <n v="1053"/>
    <x v="13"/>
    <x v="34"/>
    <x v="0"/>
    <x v="0"/>
    <x v="13"/>
    <x v="254"/>
    <x v="2"/>
    <s v="PUBLIC SECTOR"/>
    <s v="Capital Market"/>
  </r>
  <r>
    <n v="1053"/>
    <x v="13"/>
    <x v="35"/>
    <x v="0"/>
    <x v="0"/>
    <x v="13"/>
    <x v="255"/>
    <x v="2"/>
    <s v="PUBLIC SECTOR"/>
    <s v="Capital Market"/>
  </r>
  <r>
    <n v="1069"/>
    <x v="0"/>
    <x v="26"/>
    <x v="0"/>
    <x v="1"/>
    <x v="0"/>
    <x v="256"/>
    <x v="0"/>
    <s v="PUBLIC SECTOR"/>
    <s v="Capital Market"/>
  </r>
  <r>
    <n v="1069"/>
    <x v="0"/>
    <x v="27"/>
    <x v="0"/>
    <x v="0"/>
    <x v="0"/>
    <x v="257"/>
    <x v="0"/>
    <s v="PUBLIC SECTOR"/>
    <s v="Capital Market"/>
  </r>
  <r>
    <n v="1069"/>
    <x v="0"/>
    <x v="28"/>
    <x v="0"/>
    <x v="0"/>
    <x v="0"/>
    <x v="258"/>
    <x v="0"/>
    <s v="PUBLIC SECTOR"/>
    <s v="Capital Market"/>
  </r>
  <r>
    <n v="1069"/>
    <x v="0"/>
    <x v="29"/>
    <x v="0"/>
    <x v="1"/>
    <x v="0"/>
    <x v="259"/>
    <x v="0"/>
    <s v="PUBLIC SECTOR"/>
    <s v="Capital Market"/>
  </r>
  <r>
    <n v="1069"/>
    <x v="0"/>
    <x v="24"/>
    <x v="0"/>
    <x v="1"/>
    <x v="0"/>
    <x v="260"/>
    <x v="0"/>
    <s v="PUBLIC SECTOR"/>
    <s v="Capital Market"/>
  </r>
  <r>
    <n v="1069"/>
    <x v="0"/>
    <x v="33"/>
    <x v="0"/>
    <x v="1"/>
    <x v="0"/>
    <x v="261"/>
    <x v="0"/>
    <s v="PUBLIC SECTOR"/>
    <s v="Capital Market"/>
  </r>
  <r>
    <n v="1069"/>
    <x v="0"/>
    <x v="34"/>
    <x v="0"/>
    <x v="0"/>
    <x v="0"/>
    <x v="262"/>
    <x v="0"/>
    <s v="PUBLIC SECTOR"/>
    <s v="Capital Market"/>
  </r>
  <r>
    <n v="1069"/>
    <x v="0"/>
    <x v="35"/>
    <x v="0"/>
    <x v="1"/>
    <x v="0"/>
    <x v="263"/>
    <x v="0"/>
    <s v="PUBLIC SECTOR"/>
    <s v="Capital Market"/>
  </r>
  <r>
    <n v="1069"/>
    <x v="15"/>
    <x v="34"/>
    <x v="0"/>
    <x v="0"/>
    <x v="15"/>
    <x v="264"/>
    <x v="0"/>
    <s v="PUBLIC SECTOR"/>
    <s v="Capital Market"/>
  </r>
  <r>
    <n v="1069"/>
    <x v="15"/>
    <x v="35"/>
    <x v="0"/>
    <x v="0"/>
    <x v="15"/>
    <x v="265"/>
    <x v="0"/>
    <s v="PUBLIC SECTOR"/>
    <s v="Capital Market"/>
  </r>
  <r>
    <n v="1128"/>
    <x v="2"/>
    <x v="26"/>
    <x v="0"/>
    <x v="0"/>
    <x v="2"/>
    <x v="266"/>
    <x v="2"/>
    <s v="PUBLIC SECTOR"/>
    <s v="Capital Market"/>
  </r>
  <r>
    <n v="1128"/>
    <x v="2"/>
    <x v="27"/>
    <x v="0"/>
    <x v="0"/>
    <x v="2"/>
    <x v="267"/>
    <x v="2"/>
    <s v="PUBLIC SECTOR"/>
    <s v="Capital Market"/>
  </r>
  <r>
    <n v="1128"/>
    <x v="2"/>
    <x v="28"/>
    <x v="0"/>
    <x v="0"/>
    <x v="2"/>
    <x v="268"/>
    <x v="2"/>
    <s v="PUBLIC SECTOR"/>
    <s v="Capital Market"/>
  </r>
  <r>
    <n v="1128"/>
    <x v="2"/>
    <x v="29"/>
    <x v="0"/>
    <x v="0"/>
    <x v="2"/>
    <x v="269"/>
    <x v="2"/>
    <s v="PUBLIC SECTOR"/>
    <s v="Capital Market"/>
  </r>
  <r>
    <n v="1128"/>
    <x v="2"/>
    <x v="24"/>
    <x v="0"/>
    <x v="0"/>
    <x v="2"/>
    <x v="270"/>
    <x v="2"/>
    <s v="PUBLIC SECTOR"/>
    <s v="Capital Market"/>
  </r>
  <r>
    <n v="1128"/>
    <x v="2"/>
    <x v="25"/>
    <x v="0"/>
    <x v="0"/>
    <x v="2"/>
    <x v="271"/>
    <x v="2"/>
    <s v="PUBLIC SECTOR"/>
    <s v="Capital Market"/>
  </r>
  <r>
    <n v="1128"/>
    <x v="2"/>
    <x v="30"/>
    <x v="0"/>
    <x v="0"/>
    <x v="2"/>
    <x v="272"/>
    <x v="2"/>
    <s v="PUBLIC SECTOR"/>
    <s v="Capital Market"/>
  </r>
  <r>
    <n v="1128"/>
    <x v="2"/>
    <x v="31"/>
    <x v="0"/>
    <x v="0"/>
    <x v="2"/>
    <x v="273"/>
    <x v="2"/>
    <s v="PUBLIC SECTOR"/>
    <s v="Capital Market"/>
  </r>
  <r>
    <n v="1128"/>
    <x v="2"/>
    <x v="32"/>
    <x v="0"/>
    <x v="0"/>
    <x v="2"/>
    <x v="274"/>
    <x v="2"/>
    <s v="PUBLIC SECTOR"/>
    <s v="Capital Market"/>
  </r>
  <r>
    <n v="1128"/>
    <x v="2"/>
    <x v="33"/>
    <x v="0"/>
    <x v="0"/>
    <x v="2"/>
    <x v="275"/>
    <x v="2"/>
    <s v="PUBLIC SECTOR"/>
    <s v="Capital Market"/>
  </r>
  <r>
    <n v="1128"/>
    <x v="2"/>
    <x v="34"/>
    <x v="0"/>
    <x v="0"/>
    <x v="2"/>
    <x v="276"/>
    <x v="2"/>
    <s v="PUBLIC SECTOR"/>
    <s v="Capital Market"/>
  </r>
  <r>
    <n v="1128"/>
    <x v="2"/>
    <x v="35"/>
    <x v="0"/>
    <x v="0"/>
    <x v="2"/>
    <x v="277"/>
    <x v="2"/>
    <s v="PUBLIC SECTOR"/>
    <s v="Capital Market"/>
  </r>
  <r>
    <n v="1150"/>
    <x v="16"/>
    <x v="35"/>
    <x v="0"/>
    <x v="0"/>
    <x v="16"/>
    <x v="278"/>
    <x v="3"/>
    <s v="PUBLIC SECTOR"/>
    <s v="Capital Market"/>
  </r>
  <r>
    <n v="1166"/>
    <x v="17"/>
    <x v="32"/>
    <x v="0"/>
    <x v="0"/>
    <x v="17"/>
    <x v="279"/>
    <x v="0"/>
    <s v="PUBLIC SECTOR"/>
    <s v="Capital Market"/>
  </r>
  <r>
    <n v="1166"/>
    <x v="17"/>
    <x v="33"/>
    <x v="0"/>
    <x v="0"/>
    <x v="17"/>
    <x v="280"/>
    <x v="0"/>
    <s v="PUBLIC SECTOR"/>
    <s v="Capital Market"/>
  </r>
  <r>
    <n v="1166"/>
    <x v="17"/>
    <x v="34"/>
    <x v="0"/>
    <x v="0"/>
    <x v="17"/>
    <x v="281"/>
    <x v="0"/>
    <s v="PUBLIC SECTOR"/>
    <s v="Capital Market"/>
  </r>
  <r>
    <n v="1166"/>
    <x v="17"/>
    <x v="35"/>
    <x v="0"/>
    <x v="0"/>
    <x v="17"/>
    <x v="282"/>
    <x v="0"/>
    <s v="PUBLIC SECTOR"/>
    <s v="Capital Market"/>
  </r>
  <r>
    <n v="1166"/>
    <x v="18"/>
    <x v="26"/>
    <x v="0"/>
    <x v="0"/>
    <x v="18"/>
    <x v="283"/>
    <x v="0"/>
    <s v="PUBLIC SECTOR"/>
    <s v="Capital Market"/>
  </r>
  <r>
    <n v="1166"/>
    <x v="18"/>
    <x v="27"/>
    <x v="0"/>
    <x v="0"/>
    <x v="18"/>
    <x v="284"/>
    <x v="0"/>
    <s v="PUBLIC SECTOR"/>
    <s v="Capital Market"/>
  </r>
  <r>
    <n v="1166"/>
    <x v="18"/>
    <x v="28"/>
    <x v="0"/>
    <x v="0"/>
    <x v="18"/>
    <x v="285"/>
    <x v="0"/>
    <s v="PUBLIC SECTOR"/>
    <s v="Capital Market"/>
  </r>
  <r>
    <n v="1166"/>
    <x v="18"/>
    <x v="29"/>
    <x v="0"/>
    <x v="0"/>
    <x v="18"/>
    <x v="286"/>
    <x v="0"/>
    <s v="PUBLIC SECTOR"/>
    <s v="Capital Market"/>
  </r>
  <r>
    <n v="1166"/>
    <x v="18"/>
    <x v="24"/>
    <x v="0"/>
    <x v="0"/>
    <x v="18"/>
    <x v="287"/>
    <x v="0"/>
    <s v="PUBLIC SECTOR"/>
    <s v="Capital Market"/>
  </r>
  <r>
    <n v="1166"/>
    <x v="18"/>
    <x v="25"/>
    <x v="0"/>
    <x v="0"/>
    <x v="18"/>
    <x v="288"/>
    <x v="0"/>
    <s v="PUBLIC SECTOR"/>
    <s v="Capital Market"/>
  </r>
  <r>
    <n v="1166"/>
    <x v="18"/>
    <x v="30"/>
    <x v="0"/>
    <x v="0"/>
    <x v="18"/>
    <x v="289"/>
    <x v="0"/>
    <s v="PUBLIC SECTOR"/>
    <s v="Capital Market"/>
  </r>
  <r>
    <n v="1166"/>
    <x v="18"/>
    <x v="31"/>
    <x v="0"/>
    <x v="0"/>
    <x v="18"/>
    <x v="290"/>
    <x v="0"/>
    <s v="PUBLIC SECTOR"/>
    <s v="Capital Market"/>
  </r>
  <r>
    <n v="1166"/>
    <x v="18"/>
    <x v="32"/>
    <x v="0"/>
    <x v="1"/>
    <x v="18"/>
    <x v="291"/>
    <x v="0"/>
    <s v="PUBLIC SECTOR"/>
    <s v="Capital Market"/>
  </r>
  <r>
    <n v="1166"/>
    <x v="18"/>
    <x v="33"/>
    <x v="0"/>
    <x v="1"/>
    <x v="18"/>
    <x v="292"/>
    <x v="0"/>
    <s v="PUBLIC SECTOR"/>
    <s v="Capital Market"/>
  </r>
  <r>
    <n v="1166"/>
    <x v="18"/>
    <x v="34"/>
    <x v="0"/>
    <x v="2"/>
    <x v="18"/>
    <x v="293"/>
    <x v="0"/>
    <s v="PUBLIC SECTOR"/>
    <s v="Capital Market"/>
  </r>
  <r>
    <n v="1166"/>
    <x v="18"/>
    <x v="35"/>
    <x v="0"/>
    <x v="2"/>
    <x v="18"/>
    <x v="294"/>
    <x v="0"/>
    <s v="PUBLIC SECTOR"/>
    <s v="Capital Market"/>
  </r>
  <r>
    <n v="1172"/>
    <x v="4"/>
    <x v="26"/>
    <x v="0"/>
    <x v="0"/>
    <x v="4"/>
    <x v="295"/>
    <x v="1"/>
    <s v="FINANCIAL SERVICES"/>
    <s v="Capital Market"/>
  </r>
  <r>
    <n v="1172"/>
    <x v="4"/>
    <x v="27"/>
    <x v="0"/>
    <x v="0"/>
    <x v="4"/>
    <x v="296"/>
    <x v="1"/>
    <s v="FINANCIAL SERVICES"/>
    <s v="Capital Market"/>
  </r>
  <r>
    <n v="1172"/>
    <x v="4"/>
    <x v="28"/>
    <x v="0"/>
    <x v="0"/>
    <x v="4"/>
    <x v="297"/>
    <x v="1"/>
    <s v="FINANCIAL SERVICES"/>
    <s v="Capital Market"/>
  </r>
  <r>
    <n v="1172"/>
    <x v="4"/>
    <x v="29"/>
    <x v="0"/>
    <x v="0"/>
    <x v="4"/>
    <x v="298"/>
    <x v="1"/>
    <s v="FINANCIAL SERVICES"/>
    <s v="Capital Market"/>
  </r>
  <r>
    <n v="1172"/>
    <x v="4"/>
    <x v="24"/>
    <x v="0"/>
    <x v="0"/>
    <x v="4"/>
    <x v="299"/>
    <x v="1"/>
    <s v="FINANCIAL SERVICES"/>
    <s v="Capital Market"/>
  </r>
  <r>
    <n v="1172"/>
    <x v="4"/>
    <x v="25"/>
    <x v="0"/>
    <x v="0"/>
    <x v="4"/>
    <x v="300"/>
    <x v="1"/>
    <s v="FINANCIAL SERVICES"/>
    <s v="Capital Market"/>
  </r>
  <r>
    <n v="1172"/>
    <x v="4"/>
    <x v="30"/>
    <x v="0"/>
    <x v="0"/>
    <x v="4"/>
    <x v="301"/>
    <x v="1"/>
    <s v="FINANCIAL SERVICES"/>
    <s v="Capital Market"/>
  </r>
  <r>
    <n v="1172"/>
    <x v="4"/>
    <x v="31"/>
    <x v="0"/>
    <x v="0"/>
    <x v="4"/>
    <x v="302"/>
    <x v="1"/>
    <s v="FINANCIAL SERVICES"/>
    <s v="Capital Market"/>
  </r>
  <r>
    <n v="1172"/>
    <x v="4"/>
    <x v="32"/>
    <x v="0"/>
    <x v="0"/>
    <x v="4"/>
    <x v="303"/>
    <x v="1"/>
    <s v="FINANCIAL SERVICES"/>
    <s v="Capital Market"/>
  </r>
  <r>
    <n v="1172"/>
    <x v="4"/>
    <x v="33"/>
    <x v="0"/>
    <x v="0"/>
    <x v="4"/>
    <x v="304"/>
    <x v="1"/>
    <s v="FINANCIAL SERVICES"/>
    <s v="Capital Market"/>
  </r>
  <r>
    <n v="1172"/>
    <x v="4"/>
    <x v="34"/>
    <x v="0"/>
    <x v="0"/>
    <x v="4"/>
    <x v="305"/>
    <x v="1"/>
    <s v="FINANCIAL SERVICES"/>
    <s v="Capital Market"/>
  </r>
  <r>
    <n v="1172"/>
    <x v="4"/>
    <x v="35"/>
    <x v="0"/>
    <x v="0"/>
    <x v="4"/>
    <x v="306"/>
    <x v="1"/>
    <s v="FINANCIAL SERVICES"/>
    <s v="Capital Market"/>
  </r>
  <r>
    <n v="1187"/>
    <x v="19"/>
    <x v="34"/>
    <x v="0"/>
    <x v="0"/>
    <x v="19"/>
    <x v="307"/>
    <x v="1"/>
    <s v="PUBLIC SECTOR"/>
    <s v="Capital Market"/>
  </r>
  <r>
    <n v="1187"/>
    <x v="19"/>
    <x v="35"/>
    <x v="0"/>
    <x v="0"/>
    <x v="19"/>
    <x v="308"/>
    <x v="1"/>
    <s v="PUBLIC SECTOR"/>
    <s v="Capital Market"/>
  </r>
  <r>
    <n v="1209"/>
    <x v="5"/>
    <x v="26"/>
    <x v="0"/>
    <x v="0"/>
    <x v="5"/>
    <x v="309"/>
    <x v="3"/>
    <s v="PUBLIC SECTOR"/>
    <s v="Capital Market"/>
  </r>
  <r>
    <n v="1209"/>
    <x v="5"/>
    <x v="27"/>
    <x v="0"/>
    <x v="0"/>
    <x v="5"/>
    <x v="310"/>
    <x v="3"/>
    <s v="PUBLIC SECTOR"/>
    <s v="Capital Market"/>
  </r>
  <r>
    <n v="1209"/>
    <x v="5"/>
    <x v="28"/>
    <x v="0"/>
    <x v="0"/>
    <x v="5"/>
    <x v="311"/>
    <x v="3"/>
    <s v="PUBLIC SECTOR"/>
    <s v="Capital Market"/>
  </r>
  <r>
    <n v="1209"/>
    <x v="5"/>
    <x v="29"/>
    <x v="0"/>
    <x v="0"/>
    <x v="5"/>
    <x v="312"/>
    <x v="3"/>
    <s v="PUBLIC SECTOR"/>
    <s v="Capital Market"/>
  </r>
  <r>
    <n v="1209"/>
    <x v="5"/>
    <x v="24"/>
    <x v="0"/>
    <x v="0"/>
    <x v="5"/>
    <x v="313"/>
    <x v="3"/>
    <s v="PUBLIC SECTOR"/>
    <s v="Capital Market"/>
  </r>
  <r>
    <n v="1209"/>
    <x v="5"/>
    <x v="25"/>
    <x v="0"/>
    <x v="0"/>
    <x v="5"/>
    <x v="314"/>
    <x v="3"/>
    <s v="PUBLIC SECTOR"/>
    <s v="Capital Market"/>
  </r>
  <r>
    <n v="1209"/>
    <x v="5"/>
    <x v="30"/>
    <x v="0"/>
    <x v="0"/>
    <x v="5"/>
    <x v="315"/>
    <x v="3"/>
    <s v="PUBLIC SECTOR"/>
    <s v="Capital Market"/>
  </r>
  <r>
    <n v="1209"/>
    <x v="5"/>
    <x v="31"/>
    <x v="0"/>
    <x v="0"/>
    <x v="5"/>
    <x v="316"/>
    <x v="3"/>
    <s v="PUBLIC SECTOR"/>
    <s v="Capital Market"/>
  </r>
  <r>
    <n v="1209"/>
    <x v="5"/>
    <x v="32"/>
    <x v="0"/>
    <x v="0"/>
    <x v="5"/>
    <x v="317"/>
    <x v="3"/>
    <s v="PUBLIC SECTOR"/>
    <s v="Capital Market"/>
  </r>
  <r>
    <n v="1209"/>
    <x v="5"/>
    <x v="33"/>
    <x v="0"/>
    <x v="0"/>
    <x v="5"/>
    <x v="318"/>
    <x v="3"/>
    <s v="PUBLIC SECTOR"/>
    <s v="Capital Market"/>
  </r>
  <r>
    <n v="1209"/>
    <x v="5"/>
    <x v="34"/>
    <x v="0"/>
    <x v="0"/>
    <x v="5"/>
    <x v="319"/>
    <x v="3"/>
    <s v="PUBLIC SECTOR"/>
    <s v="Capital Market"/>
  </r>
  <r>
    <n v="1209"/>
    <x v="5"/>
    <x v="35"/>
    <x v="0"/>
    <x v="0"/>
    <x v="5"/>
    <x v="320"/>
    <x v="3"/>
    <s v="PUBLIC SECTOR"/>
    <s v="Capital Market"/>
  </r>
  <r>
    <n v="1209"/>
    <x v="20"/>
    <x v="29"/>
    <x v="0"/>
    <x v="0"/>
    <x v="20"/>
    <x v="321"/>
    <x v="3"/>
    <s v="PUBLIC SECTOR"/>
    <s v="Capital Market"/>
  </r>
  <r>
    <n v="1209"/>
    <x v="20"/>
    <x v="24"/>
    <x v="0"/>
    <x v="0"/>
    <x v="20"/>
    <x v="322"/>
    <x v="3"/>
    <s v="PUBLIC SECTOR"/>
    <s v="Capital Market"/>
  </r>
  <r>
    <n v="1209"/>
    <x v="20"/>
    <x v="25"/>
    <x v="0"/>
    <x v="0"/>
    <x v="20"/>
    <x v="323"/>
    <x v="3"/>
    <s v="PUBLIC SECTOR"/>
    <s v="Capital Market"/>
  </r>
  <r>
    <n v="1209"/>
    <x v="20"/>
    <x v="30"/>
    <x v="0"/>
    <x v="0"/>
    <x v="20"/>
    <x v="324"/>
    <x v="3"/>
    <s v="PUBLIC SECTOR"/>
    <s v="Capital Market"/>
  </r>
  <r>
    <n v="1209"/>
    <x v="20"/>
    <x v="31"/>
    <x v="0"/>
    <x v="0"/>
    <x v="20"/>
    <x v="325"/>
    <x v="3"/>
    <s v="PUBLIC SECTOR"/>
    <s v="Capital Market"/>
  </r>
  <r>
    <n v="1209"/>
    <x v="20"/>
    <x v="32"/>
    <x v="0"/>
    <x v="0"/>
    <x v="20"/>
    <x v="326"/>
    <x v="3"/>
    <s v="PUBLIC SECTOR"/>
    <s v="Capital Market"/>
  </r>
  <r>
    <n v="1209"/>
    <x v="20"/>
    <x v="33"/>
    <x v="0"/>
    <x v="0"/>
    <x v="20"/>
    <x v="327"/>
    <x v="3"/>
    <s v="PUBLIC SECTOR"/>
    <s v="Capital Market"/>
  </r>
  <r>
    <n v="1209"/>
    <x v="20"/>
    <x v="34"/>
    <x v="0"/>
    <x v="0"/>
    <x v="20"/>
    <x v="328"/>
    <x v="3"/>
    <s v="PUBLIC SECTOR"/>
    <s v="Capital Market"/>
  </r>
  <r>
    <n v="1209"/>
    <x v="20"/>
    <x v="35"/>
    <x v="0"/>
    <x v="0"/>
    <x v="20"/>
    <x v="329"/>
    <x v="3"/>
    <s v="PUBLIC SECTOR"/>
    <s v="Capital Market"/>
  </r>
  <r>
    <n v="1224"/>
    <x v="6"/>
    <x v="26"/>
    <x v="0"/>
    <x v="0"/>
    <x v="6"/>
    <x v="330"/>
    <x v="0"/>
    <s v="FINANCIAL SERVICES"/>
    <s v="Capital Market"/>
  </r>
  <r>
    <n v="1224"/>
    <x v="6"/>
    <x v="27"/>
    <x v="0"/>
    <x v="0"/>
    <x v="6"/>
    <x v="331"/>
    <x v="0"/>
    <s v="FINANCIAL SERVICES"/>
    <s v="Capital Market"/>
  </r>
  <r>
    <n v="1224"/>
    <x v="6"/>
    <x v="28"/>
    <x v="0"/>
    <x v="0"/>
    <x v="6"/>
    <x v="332"/>
    <x v="0"/>
    <s v="FINANCIAL SERVICES"/>
    <s v="Capital Market"/>
  </r>
  <r>
    <n v="1224"/>
    <x v="6"/>
    <x v="29"/>
    <x v="0"/>
    <x v="0"/>
    <x v="6"/>
    <x v="333"/>
    <x v="0"/>
    <s v="FINANCIAL SERVICES"/>
    <s v="Capital Market"/>
  </r>
  <r>
    <n v="1224"/>
    <x v="6"/>
    <x v="24"/>
    <x v="0"/>
    <x v="0"/>
    <x v="6"/>
    <x v="334"/>
    <x v="0"/>
    <s v="FINANCIAL SERVICES"/>
    <s v="Capital Market"/>
  </r>
  <r>
    <n v="1224"/>
    <x v="6"/>
    <x v="25"/>
    <x v="0"/>
    <x v="0"/>
    <x v="6"/>
    <x v="335"/>
    <x v="0"/>
    <s v="FINANCIAL SERVICES"/>
    <s v="Capital Market"/>
  </r>
  <r>
    <n v="1224"/>
    <x v="6"/>
    <x v="30"/>
    <x v="0"/>
    <x v="0"/>
    <x v="6"/>
    <x v="336"/>
    <x v="0"/>
    <s v="FINANCIAL SERVICES"/>
    <s v="Capital Market"/>
  </r>
  <r>
    <n v="1224"/>
    <x v="6"/>
    <x v="31"/>
    <x v="0"/>
    <x v="0"/>
    <x v="6"/>
    <x v="337"/>
    <x v="0"/>
    <s v="FINANCIAL SERVICES"/>
    <s v="Capital Market"/>
  </r>
  <r>
    <n v="1224"/>
    <x v="6"/>
    <x v="32"/>
    <x v="0"/>
    <x v="0"/>
    <x v="6"/>
    <x v="338"/>
    <x v="0"/>
    <s v="FINANCIAL SERVICES"/>
    <s v="Capital Market"/>
  </r>
  <r>
    <n v="1224"/>
    <x v="6"/>
    <x v="33"/>
    <x v="0"/>
    <x v="0"/>
    <x v="6"/>
    <x v="339"/>
    <x v="0"/>
    <s v="FINANCIAL SERVICES"/>
    <s v="Capital Market"/>
  </r>
  <r>
    <n v="1224"/>
    <x v="6"/>
    <x v="34"/>
    <x v="0"/>
    <x v="0"/>
    <x v="6"/>
    <x v="340"/>
    <x v="0"/>
    <s v="FINANCIAL SERVICES"/>
    <s v="Capital Market"/>
  </r>
  <r>
    <n v="1224"/>
    <x v="6"/>
    <x v="35"/>
    <x v="0"/>
    <x v="0"/>
    <x v="6"/>
    <x v="341"/>
    <x v="0"/>
    <s v="FINANCIAL SERVICES"/>
    <s v="Capital Market"/>
  </r>
  <r>
    <n v="1226"/>
    <x v="7"/>
    <x v="26"/>
    <x v="0"/>
    <x v="0"/>
    <x v="7"/>
    <x v="342"/>
    <x v="0"/>
    <s v="PUBLIC SECTOR"/>
    <s v="Capital Market"/>
  </r>
  <r>
    <n v="1226"/>
    <x v="7"/>
    <x v="27"/>
    <x v="0"/>
    <x v="0"/>
    <x v="7"/>
    <x v="343"/>
    <x v="0"/>
    <s v="PUBLIC SECTOR"/>
    <s v="Capital Market"/>
  </r>
  <r>
    <n v="1226"/>
    <x v="7"/>
    <x v="28"/>
    <x v="0"/>
    <x v="0"/>
    <x v="7"/>
    <x v="344"/>
    <x v="0"/>
    <s v="PUBLIC SECTOR"/>
    <s v="Capital Market"/>
  </r>
  <r>
    <n v="1226"/>
    <x v="7"/>
    <x v="29"/>
    <x v="0"/>
    <x v="0"/>
    <x v="7"/>
    <x v="345"/>
    <x v="0"/>
    <s v="PUBLIC SECTOR"/>
    <s v="Capital Market"/>
  </r>
  <r>
    <n v="1226"/>
    <x v="7"/>
    <x v="24"/>
    <x v="0"/>
    <x v="0"/>
    <x v="7"/>
    <x v="346"/>
    <x v="0"/>
    <s v="PUBLIC SECTOR"/>
    <s v="Capital Market"/>
  </r>
  <r>
    <n v="1226"/>
    <x v="7"/>
    <x v="25"/>
    <x v="0"/>
    <x v="0"/>
    <x v="7"/>
    <x v="347"/>
    <x v="0"/>
    <s v="PUBLIC SECTOR"/>
    <s v="Capital Market"/>
  </r>
  <r>
    <n v="1226"/>
    <x v="7"/>
    <x v="30"/>
    <x v="0"/>
    <x v="0"/>
    <x v="7"/>
    <x v="348"/>
    <x v="0"/>
    <s v="PUBLIC SECTOR"/>
    <s v="Capital Market"/>
  </r>
  <r>
    <n v="1226"/>
    <x v="7"/>
    <x v="31"/>
    <x v="0"/>
    <x v="0"/>
    <x v="7"/>
    <x v="349"/>
    <x v="0"/>
    <s v="PUBLIC SECTOR"/>
    <s v="Capital Market"/>
  </r>
  <r>
    <n v="1226"/>
    <x v="7"/>
    <x v="32"/>
    <x v="0"/>
    <x v="0"/>
    <x v="7"/>
    <x v="350"/>
    <x v="0"/>
    <s v="PUBLIC SECTOR"/>
    <s v="Capital Market"/>
  </r>
  <r>
    <n v="1226"/>
    <x v="7"/>
    <x v="33"/>
    <x v="0"/>
    <x v="0"/>
    <x v="7"/>
    <x v="351"/>
    <x v="0"/>
    <s v="PUBLIC SECTOR"/>
    <s v="Capital Market"/>
  </r>
  <r>
    <n v="1226"/>
    <x v="7"/>
    <x v="34"/>
    <x v="0"/>
    <x v="0"/>
    <x v="7"/>
    <x v="352"/>
    <x v="0"/>
    <s v="PUBLIC SECTOR"/>
    <s v="Capital Market"/>
  </r>
  <r>
    <n v="1226"/>
    <x v="7"/>
    <x v="35"/>
    <x v="0"/>
    <x v="0"/>
    <x v="7"/>
    <x v="353"/>
    <x v="0"/>
    <s v="PUBLIC SECTOR"/>
    <s v="Capital Market"/>
  </r>
  <r>
    <n v="1226"/>
    <x v="8"/>
    <x v="26"/>
    <x v="0"/>
    <x v="0"/>
    <x v="8"/>
    <x v="354"/>
    <x v="0"/>
    <s v="PUBLIC SECTOR"/>
    <s v="Capital Market"/>
  </r>
  <r>
    <n v="1231"/>
    <x v="21"/>
    <x v="30"/>
    <x v="0"/>
    <x v="0"/>
    <x v="21"/>
    <x v="355"/>
    <x v="3"/>
    <s v="FINANCIAL SERVICES"/>
    <s v="Capital Market"/>
  </r>
  <r>
    <n v="1231"/>
    <x v="21"/>
    <x v="31"/>
    <x v="0"/>
    <x v="0"/>
    <x v="21"/>
    <x v="356"/>
    <x v="3"/>
    <s v="FINANCIAL SERVICES"/>
    <s v="Capital Market"/>
  </r>
  <r>
    <n v="1231"/>
    <x v="21"/>
    <x v="32"/>
    <x v="0"/>
    <x v="0"/>
    <x v="21"/>
    <x v="357"/>
    <x v="3"/>
    <s v="FINANCIAL SERVICES"/>
    <s v="Capital Market"/>
  </r>
  <r>
    <n v="1231"/>
    <x v="21"/>
    <x v="33"/>
    <x v="0"/>
    <x v="0"/>
    <x v="21"/>
    <x v="358"/>
    <x v="3"/>
    <s v="FINANCIAL SERVICES"/>
    <s v="Capital Market"/>
  </r>
  <r>
    <n v="1231"/>
    <x v="21"/>
    <x v="34"/>
    <x v="0"/>
    <x v="0"/>
    <x v="21"/>
    <x v="359"/>
    <x v="3"/>
    <s v="FINANCIAL SERVICES"/>
    <s v="Capital Market"/>
  </r>
  <r>
    <n v="1231"/>
    <x v="21"/>
    <x v="35"/>
    <x v="0"/>
    <x v="0"/>
    <x v="21"/>
    <x v="360"/>
    <x v="3"/>
    <s v="FINANCIAL SERVICES"/>
    <s v="Capital Market"/>
  </r>
  <r>
    <n v="1238"/>
    <x v="9"/>
    <x v="26"/>
    <x v="0"/>
    <x v="0"/>
    <x v="9"/>
    <x v="361"/>
    <x v="1"/>
    <s v="REAL ESTATE"/>
    <s v="Capital Market"/>
  </r>
  <r>
    <n v="1238"/>
    <x v="9"/>
    <x v="27"/>
    <x v="0"/>
    <x v="0"/>
    <x v="9"/>
    <x v="362"/>
    <x v="1"/>
    <s v="REAL ESTATE"/>
    <s v="Capital Market"/>
  </r>
  <r>
    <n v="1238"/>
    <x v="9"/>
    <x v="28"/>
    <x v="0"/>
    <x v="0"/>
    <x v="9"/>
    <x v="363"/>
    <x v="1"/>
    <s v="REAL ESTATE"/>
    <s v="Capital Market"/>
  </r>
  <r>
    <n v="1238"/>
    <x v="9"/>
    <x v="29"/>
    <x v="0"/>
    <x v="0"/>
    <x v="9"/>
    <x v="364"/>
    <x v="1"/>
    <s v="REAL ESTATE"/>
    <s v="Capital Market"/>
  </r>
  <r>
    <n v="1238"/>
    <x v="9"/>
    <x v="24"/>
    <x v="0"/>
    <x v="0"/>
    <x v="9"/>
    <x v="365"/>
    <x v="1"/>
    <s v="REAL ESTATE"/>
    <s v="Capital Market"/>
  </r>
  <r>
    <n v="1238"/>
    <x v="9"/>
    <x v="25"/>
    <x v="0"/>
    <x v="0"/>
    <x v="9"/>
    <x v="366"/>
    <x v="1"/>
    <s v="REAL ESTATE"/>
    <s v="Capital Market"/>
  </r>
  <r>
    <n v="1238"/>
    <x v="9"/>
    <x v="30"/>
    <x v="0"/>
    <x v="0"/>
    <x v="9"/>
    <x v="367"/>
    <x v="1"/>
    <s v="REAL ESTATE"/>
    <s v="Capital Market"/>
  </r>
  <r>
    <n v="1238"/>
    <x v="9"/>
    <x v="31"/>
    <x v="0"/>
    <x v="0"/>
    <x v="9"/>
    <x v="368"/>
    <x v="1"/>
    <s v="REAL ESTATE"/>
    <s v="Capital Market"/>
  </r>
  <r>
    <n v="1238"/>
    <x v="9"/>
    <x v="32"/>
    <x v="0"/>
    <x v="0"/>
    <x v="9"/>
    <x v="369"/>
    <x v="1"/>
    <s v="REAL ESTATE"/>
    <s v="Capital Market"/>
  </r>
  <r>
    <n v="1238"/>
    <x v="9"/>
    <x v="33"/>
    <x v="0"/>
    <x v="0"/>
    <x v="9"/>
    <x v="370"/>
    <x v="1"/>
    <s v="REAL ESTATE"/>
    <s v="Capital Market"/>
  </r>
  <r>
    <n v="1238"/>
    <x v="9"/>
    <x v="34"/>
    <x v="0"/>
    <x v="0"/>
    <x v="9"/>
    <x v="371"/>
    <x v="1"/>
    <s v="REAL ESTATE"/>
    <s v="Capital Market"/>
  </r>
  <r>
    <n v="1238"/>
    <x v="9"/>
    <x v="35"/>
    <x v="0"/>
    <x v="0"/>
    <x v="9"/>
    <x v="372"/>
    <x v="1"/>
    <s v="REAL ESTATE"/>
    <s v="Capital Market"/>
  </r>
  <r>
    <n v="1260"/>
    <x v="11"/>
    <x v="26"/>
    <x v="0"/>
    <x v="0"/>
    <x v="11"/>
    <x v="373"/>
    <x v="0"/>
    <s v="PUBLIC SECTOR"/>
    <s v="Capital Market"/>
  </r>
  <r>
    <n v="1260"/>
    <x v="11"/>
    <x v="27"/>
    <x v="0"/>
    <x v="0"/>
    <x v="11"/>
    <x v="374"/>
    <x v="0"/>
    <s v="PUBLIC SECTOR"/>
    <s v="Capital Market"/>
  </r>
  <r>
    <n v="1260"/>
    <x v="11"/>
    <x v="28"/>
    <x v="0"/>
    <x v="0"/>
    <x v="11"/>
    <x v="375"/>
    <x v="0"/>
    <s v="PUBLIC SECTOR"/>
    <s v="Capital Market"/>
  </r>
  <r>
    <n v="1260"/>
    <x v="11"/>
    <x v="29"/>
    <x v="0"/>
    <x v="0"/>
    <x v="11"/>
    <x v="376"/>
    <x v="0"/>
    <s v="PUBLIC SECTOR"/>
    <s v="Capital Market"/>
  </r>
  <r>
    <n v="1260"/>
    <x v="11"/>
    <x v="24"/>
    <x v="0"/>
    <x v="0"/>
    <x v="11"/>
    <x v="377"/>
    <x v="0"/>
    <s v="PUBLIC SECTOR"/>
    <s v="Capital Market"/>
  </r>
  <r>
    <n v="1260"/>
    <x v="11"/>
    <x v="25"/>
    <x v="0"/>
    <x v="0"/>
    <x v="11"/>
    <x v="378"/>
    <x v="0"/>
    <s v="PUBLIC SECTOR"/>
    <s v="Capital Market"/>
  </r>
  <r>
    <n v="1260"/>
    <x v="11"/>
    <x v="30"/>
    <x v="0"/>
    <x v="0"/>
    <x v="11"/>
    <x v="379"/>
    <x v="0"/>
    <s v="PUBLIC SECTOR"/>
    <s v="Capital Market"/>
  </r>
  <r>
    <n v="1260"/>
    <x v="11"/>
    <x v="31"/>
    <x v="0"/>
    <x v="0"/>
    <x v="11"/>
    <x v="380"/>
    <x v="0"/>
    <s v="PUBLIC SECTOR"/>
    <s v="Capital Market"/>
  </r>
  <r>
    <n v="1260"/>
    <x v="11"/>
    <x v="32"/>
    <x v="0"/>
    <x v="0"/>
    <x v="11"/>
    <x v="381"/>
    <x v="0"/>
    <s v="PUBLIC SECTOR"/>
    <s v="Capital Market"/>
  </r>
  <r>
    <n v="1260"/>
    <x v="11"/>
    <x v="33"/>
    <x v="0"/>
    <x v="0"/>
    <x v="11"/>
    <x v="382"/>
    <x v="0"/>
    <s v="PUBLIC SECTOR"/>
    <s v="Capital Market"/>
  </r>
  <r>
    <n v="1260"/>
    <x v="11"/>
    <x v="34"/>
    <x v="0"/>
    <x v="0"/>
    <x v="11"/>
    <x v="383"/>
    <x v="0"/>
    <s v="PUBLIC SECTOR"/>
    <s v="Capital Market"/>
  </r>
  <r>
    <n v="1260"/>
    <x v="11"/>
    <x v="35"/>
    <x v="0"/>
    <x v="0"/>
    <x v="11"/>
    <x v="384"/>
    <x v="0"/>
    <s v="PUBLIC SECTOR"/>
    <s v="Capital Market"/>
  </r>
  <r>
    <n v="1053"/>
    <x v="13"/>
    <x v="36"/>
    <x v="0"/>
    <x v="0"/>
    <x v="13"/>
    <x v="385"/>
    <x v="2"/>
    <s v="PUBLIC SECTOR"/>
    <s v="Capital Market"/>
  </r>
  <r>
    <n v="1053"/>
    <x v="13"/>
    <x v="37"/>
    <x v="0"/>
    <x v="0"/>
    <x v="13"/>
    <x v="386"/>
    <x v="2"/>
    <s v="PUBLIC SECTOR"/>
    <s v="Capital Market"/>
  </r>
  <r>
    <n v="1053"/>
    <x v="13"/>
    <x v="38"/>
    <x v="0"/>
    <x v="0"/>
    <x v="13"/>
    <x v="387"/>
    <x v="2"/>
    <s v="PUBLIC SECTOR"/>
    <s v="Capital Market"/>
  </r>
  <r>
    <n v="1053"/>
    <x v="13"/>
    <x v="39"/>
    <x v="0"/>
    <x v="0"/>
    <x v="13"/>
    <x v="388"/>
    <x v="2"/>
    <s v="PUBLIC SECTOR"/>
    <s v="Capital Market"/>
  </r>
  <r>
    <n v="1053"/>
    <x v="13"/>
    <x v="40"/>
    <x v="0"/>
    <x v="0"/>
    <x v="13"/>
    <x v="389"/>
    <x v="2"/>
    <s v="PUBLIC SECTOR"/>
    <s v="Capital Market"/>
  </r>
  <r>
    <n v="1053"/>
    <x v="13"/>
    <x v="41"/>
    <x v="0"/>
    <x v="0"/>
    <x v="13"/>
    <x v="390"/>
    <x v="2"/>
    <s v="PUBLIC SECTOR"/>
    <s v="Capital Market"/>
  </r>
  <r>
    <n v="1053"/>
    <x v="13"/>
    <x v="42"/>
    <x v="0"/>
    <x v="0"/>
    <x v="13"/>
    <x v="391"/>
    <x v="2"/>
    <s v="PUBLIC SECTOR"/>
    <s v="Capital Market"/>
  </r>
  <r>
    <n v="1053"/>
    <x v="13"/>
    <x v="43"/>
    <x v="0"/>
    <x v="0"/>
    <x v="13"/>
    <x v="392"/>
    <x v="2"/>
    <s v="PUBLIC SECTOR"/>
    <s v="Capital Market"/>
  </r>
  <r>
    <n v="1053"/>
    <x v="13"/>
    <x v="44"/>
    <x v="0"/>
    <x v="0"/>
    <x v="13"/>
    <x v="393"/>
    <x v="2"/>
    <s v="PUBLIC SECTOR"/>
    <s v="Capital Market"/>
  </r>
  <r>
    <n v="1053"/>
    <x v="13"/>
    <x v="45"/>
    <x v="0"/>
    <x v="0"/>
    <x v="13"/>
    <x v="394"/>
    <x v="2"/>
    <s v="PUBLIC SECTOR"/>
    <s v="Capital Market"/>
  </r>
  <r>
    <n v="1053"/>
    <x v="13"/>
    <x v="46"/>
    <x v="0"/>
    <x v="0"/>
    <x v="13"/>
    <x v="395"/>
    <x v="2"/>
    <s v="PUBLIC SECTOR"/>
    <s v="Capital Market"/>
  </r>
  <r>
    <n v="1053"/>
    <x v="13"/>
    <x v="47"/>
    <x v="0"/>
    <x v="0"/>
    <x v="13"/>
    <x v="396"/>
    <x v="2"/>
    <s v="PUBLIC SECTOR"/>
    <s v="Capital Market"/>
  </r>
  <r>
    <n v="1069"/>
    <x v="0"/>
    <x v="36"/>
    <x v="0"/>
    <x v="0"/>
    <x v="0"/>
    <x v="397"/>
    <x v="0"/>
    <s v="PUBLIC SECTOR"/>
    <s v="Capital Market"/>
  </r>
  <r>
    <n v="1069"/>
    <x v="0"/>
    <x v="37"/>
    <x v="0"/>
    <x v="0"/>
    <x v="0"/>
    <x v="398"/>
    <x v="0"/>
    <s v="PUBLIC SECTOR"/>
    <s v="Capital Market"/>
  </r>
  <r>
    <n v="1069"/>
    <x v="0"/>
    <x v="38"/>
    <x v="0"/>
    <x v="0"/>
    <x v="0"/>
    <x v="399"/>
    <x v="0"/>
    <s v="PUBLIC SECTOR"/>
    <s v="Capital Market"/>
  </r>
  <r>
    <n v="1069"/>
    <x v="0"/>
    <x v="39"/>
    <x v="0"/>
    <x v="0"/>
    <x v="0"/>
    <x v="400"/>
    <x v="0"/>
    <s v="PUBLIC SECTOR"/>
    <s v="Capital Market"/>
  </r>
  <r>
    <n v="1069"/>
    <x v="0"/>
    <x v="40"/>
    <x v="0"/>
    <x v="0"/>
    <x v="0"/>
    <x v="401"/>
    <x v="0"/>
    <s v="PUBLIC SECTOR"/>
    <s v="Capital Market"/>
  </r>
  <r>
    <n v="1069"/>
    <x v="0"/>
    <x v="41"/>
    <x v="0"/>
    <x v="0"/>
    <x v="0"/>
    <x v="402"/>
    <x v="0"/>
    <s v="PUBLIC SECTOR"/>
    <s v="Capital Market"/>
  </r>
  <r>
    <n v="1069"/>
    <x v="0"/>
    <x v="42"/>
    <x v="0"/>
    <x v="0"/>
    <x v="0"/>
    <x v="403"/>
    <x v="0"/>
    <s v="PUBLIC SECTOR"/>
    <s v="Capital Market"/>
  </r>
  <r>
    <n v="1069"/>
    <x v="0"/>
    <x v="43"/>
    <x v="0"/>
    <x v="0"/>
    <x v="0"/>
    <x v="404"/>
    <x v="0"/>
    <s v="PUBLIC SECTOR"/>
    <s v="Capital Market"/>
  </r>
  <r>
    <n v="1069"/>
    <x v="0"/>
    <x v="44"/>
    <x v="0"/>
    <x v="0"/>
    <x v="0"/>
    <x v="405"/>
    <x v="0"/>
    <s v="PUBLIC SECTOR"/>
    <s v="Capital Market"/>
  </r>
  <r>
    <n v="1069"/>
    <x v="0"/>
    <x v="45"/>
    <x v="0"/>
    <x v="0"/>
    <x v="0"/>
    <x v="406"/>
    <x v="0"/>
    <s v="PUBLIC SECTOR"/>
    <s v="Capital Market"/>
  </r>
  <r>
    <n v="1069"/>
    <x v="0"/>
    <x v="46"/>
    <x v="0"/>
    <x v="1"/>
    <x v="0"/>
    <x v="407"/>
    <x v="0"/>
    <s v="PUBLIC SECTOR"/>
    <s v="Capital Market"/>
  </r>
  <r>
    <n v="1069"/>
    <x v="0"/>
    <x v="47"/>
    <x v="0"/>
    <x v="0"/>
    <x v="0"/>
    <x v="408"/>
    <x v="0"/>
    <s v="PUBLIC SECTOR"/>
    <s v="Capital Market"/>
  </r>
  <r>
    <n v="1069"/>
    <x v="15"/>
    <x v="36"/>
    <x v="0"/>
    <x v="0"/>
    <x v="15"/>
    <x v="409"/>
    <x v="0"/>
    <s v="PUBLIC SECTOR"/>
    <s v="Capital Market"/>
  </r>
  <r>
    <n v="1069"/>
    <x v="15"/>
    <x v="37"/>
    <x v="0"/>
    <x v="0"/>
    <x v="15"/>
    <x v="410"/>
    <x v="0"/>
    <s v="PUBLIC SECTOR"/>
    <s v="Capital Market"/>
  </r>
  <r>
    <n v="1069"/>
    <x v="15"/>
    <x v="38"/>
    <x v="0"/>
    <x v="0"/>
    <x v="15"/>
    <x v="411"/>
    <x v="0"/>
    <s v="PUBLIC SECTOR"/>
    <s v="Capital Market"/>
  </r>
  <r>
    <n v="1069"/>
    <x v="15"/>
    <x v="39"/>
    <x v="0"/>
    <x v="0"/>
    <x v="15"/>
    <x v="412"/>
    <x v="0"/>
    <s v="PUBLIC SECTOR"/>
    <s v="Capital Market"/>
  </r>
  <r>
    <n v="1069"/>
    <x v="15"/>
    <x v="40"/>
    <x v="0"/>
    <x v="0"/>
    <x v="15"/>
    <x v="413"/>
    <x v="0"/>
    <s v="PUBLIC SECTOR"/>
    <s v="Capital Market"/>
  </r>
  <r>
    <n v="1069"/>
    <x v="15"/>
    <x v="41"/>
    <x v="0"/>
    <x v="0"/>
    <x v="15"/>
    <x v="414"/>
    <x v="0"/>
    <s v="PUBLIC SECTOR"/>
    <s v="Capital Market"/>
  </r>
  <r>
    <n v="1069"/>
    <x v="15"/>
    <x v="42"/>
    <x v="0"/>
    <x v="0"/>
    <x v="15"/>
    <x v="415"/>
    <x v="0"/>
    <s v="PUBLIC SECTOR"/>
    <s v="Capital Market"/>
  </r>
  <r>
    <n v="1069"/>
    <x v="15"/>
    <x v="43"/>
    <x v="0"/>
    <x v="0"/>
    <x v="15"/>
    <x v="416"/>
    <x v="0"/>
    <s v="PUBLIC SECTOR"/>
    <s v="Capital Market"/>
  </r>
  <r>
    <n v="1069"/>
    <x v="15"/>
    <x v="44"/>
    <x v="0"/>
    <x v="0"/>
    <x v="15"/>
    <x v="417"/>
    <x v="0"/>
    <s v="PUBLIC SECTOR"/>
    <s v="Capital Market"/>
  </r>
  <r>
    <n v="1069"/>
    <x v="15"/>
    <x v="45"/>
    <x v="0"/>
    <x v="0"/>
    <x v="15"/>
    <x v="418"/>
    <x v="0"/>
    <s v="PUBLIC SECTOR"/>
    <s v="Capital Market"/>
  </r>
  <r>
    <n v="1074"/>
    <x v="22"/>
    <x v="37"/>
    <x v="0"/>
    <x v="0"/>
    <x v="22"/>
    <x v="419"/>
    <x v="1"/>
    <s v="FINANCIAL SERVICES"/>
    <s v="Capital Market"/>
  </r>
  <r>
    <n v="1074"/>
    <x v="22"/>
    <x v="38"/>
    <x v="0"/>
    <x v="0"/>
    <x v="22"/>
    <x v="420"/>
    <x v="1"/>
    <s v="FINANCIAL SERVICES"/>
    <s v="Capital Market"/>
  </r>
  <r>
    <n v="1074"/>
    <x v="22"/>
    <x v="39"/>
    <x v="0"/>
    <x v="0"/>
    <x v="22"/>
    <x v="421"/>
    <x v="1"/>
    <s v="FINANCIAL SERVICES"/>
    <s v="Capital Market"/>
  </r>
  <r>
    <n v="1074"/>
    <x v="22"/>
    <x v="40"/>
    <x v="0"/>
    <x v="0"/>
    <x v="22"/>
    <x v="422"/>
    <x v="1"/>
    <s v="FINANCIAL SERVICES"/>
    <s v="Capital Market"/>
  </r>
  <r>
    <n v="1074"/>
    <x v="22"/>
    <x v="41"/>
    <x v="0"/>
    <x v="0"/>
    <x v="22"/>
    <x v="423"/>
    <x v="1"/>
    <s v="FINANCIAL SERVICES"/>
    <s v="Capital Market"/>
  </r>
  <r>
    <n v="1074"/>
    <x v="22"/>
    <x v="42"/>
    <x v="0"/>
    <x v="0"/>
    <x v="22"/>
    <x v="424"/>
    <x v="1"/>
    <s v="FINANCIAL SERVICES"/>
    <s v="Capital Market"/>
  </r>
  <r>
    <n v="1074"/>
    <x v="22"/>
    <x v="43"/>
    <x v="0"/>
    <x v="0"/>
    <x v="22"/>
    <x v="425"/>
    <x v="1"/>
    <s v="FINANCIAL SERVICES"/>
    <s v="Capital Market"/>
  </r>
  <r>
    <n v="1074"/>
    <x v="22"/>
    <x v="44"/>
    <x v="0"/>
    <x v="0"/>
    <x v="22"/>
    <x v="426"/>
    <x v="1"/>
    <s v="FINANCIAL SERVICES"/>
    <s v="Capital Market"/>
  </r>
  <r>
    <n v="1074"/>
    <x v="22"/>
    <x v="45"/>
    <x v="0"/>
    <x v="0"/>
    <x v="22"/>
    <x v="427"/>
    <x v="1"/>
    <s v="FINANCIAL SERVICES"/>
    <s v="Capital Market"/>
  </r>
  <r>
    <n v="1074"/>
    <x v="22"/>
    <x v="46"/>
    <x v="0"/>
    <x v="0"/>
    <x v="22"/>
    <x v="428"/>
    <x v="1"/>
    <s v="FINANCIAL SERVICES"/>
    <s v="Capital Market"/>
  </r>
  <r>
    <n v="1074"/>
    <x v="22"/>
    <x v="47"/>
    <x v="0"/>
    <x v="0"/>
    <x v="22"/>
    <x v="429"/>
    <x v="1"/>
    <s v="FINANCIAL SERVICES"/>
    <s v="Capital Market"/>
  </r>
  <r>
    <n v="1128"/>
    <x v="23"/>
    <x v="38"/>
    <x v="0"/>
    <x v="0"/>
    <x v="23"/>
    <x v="430"/>
    <x v="2"/>
    <s v="PUBLIC SECTOR"/>
    <s v="Capital Market"/>
  </r>
  <r>
    <n v="1128"/>
    <x v="23"/>
    <x v="39"/>
    <x v="0"/>
    <x v="0"/>
    <x v="23"/>
    <x v="431"/>
    <x v="2"/>
    <s v="PUBLIC SECTOR"/>
    <s v="Capital Market"/>
  </r>
  <r>
    <n v="1128"/>
    <x v="23"/>
    <x v="40"/>
    <x v="0"/>
    <x v="1"/>
    <x v="23"/>
    <x v="432"/>
    <x v="2"/>
    <s v="PUBLIC SECTOR"/>
    <s v="Capital Market"/>
  </r>
  <r>
    <n v="1128"/>
    <x v="23"/>
    <x v="41"/>
    <x v="0"/>
    <x v="0"/>
    <x v="23"/>
    <x v="433"/>
    <x v="2"/>
    <s v="PUBLIC SECTOR"/>
    <s v="Capital Market"/>
  </r>
  <r>
    <n v="1128"/>
    <x v="23"/>
    <x v="42"/>
    <x v="0"/>
    <x v="0"/>
    <x v="23"/>
    <x v="434"/>
    <x v="2"/>
    <s v="PUBLIC SECTOR"/>
    <s v="Capital Market"/>
  </r>
  <r>
    <n v="1128"/>
    <x v="23"/>
    <x v="43"/>
    <x v="0"/>
    <x v="0"/>
    <x v="23"/>
    <x v="435"/>
    <x v="2"/>
    <s v="PUBLIC SECTOR"/>
    <s v="Capital Market"/>
  </r>
  <r>
    <n v="1128"/>
    <x v="23"/>
    <x v="44"/>
    <x v="0"/>
    <x v="0"/>
    <x v="23"/>
    <x v="436"/>
    <x v="2"/>
    <s v="PUBLIC SECTOR"/>
    <s v="Capital Market"/>
  </r>
  <r>
    <n v="1128"/>
    <x v="23"/>
    <x v="45"/>
    <x v="0"/>
    <x v="0"/>
    <x v="23"/>
    <x v="437"/>
    <x v="2"/>
    <s v="PUBLIC SECTOR"/>
    <s v="Capital Market"/>
  </r>
  <r>
    <n v="1128"/>
    <x v="23"/>
    <x v="46"/>
    <x v="0"/>
    <x v="0"/>
    <x v="23"/>
    <x v="438"/>
    <x v="2"/>
    <s v="PUBLIC SECTOR"/>
    <s v="Capital Market"/>
  </r>
  <r>
    <n v="1128"/>
    <x v="23"/>
    <x v="47"/>
    <x v="0"/>
    <x v="1"/>
    <x v="23"/>
    <x v="439"/>
    <x v="2"/>
    <s v="PUBLIC SECTOR"/>
    <s v="Capital Market"/>
  </r>
  <r>
    <n v="1128"/>
    <x v="2"/>
    <x v="36"/>
    <x v="0"/>
    <x v="0"/>
    <x v="2"/>
    <x v="440"/>
    <x v="2"/>
    <s v="PUBLIC SECTOR"/>
    <s v="Capital Market"/>
  </r>
  <r>
    <n v="1128"/>
    <x v="2"/>
    <x v="37"/>
    <x v="0"/>
    <x v="0"/>
    <x v="2"/>
    <x v="441"/>
    <x v="2"/>
    <s v="PUBLIC SECTOR"/>
    <s v="Capital Market"/>
  </r>
  <r>
    <n v="1128"/>
    <x v="2"/>
    <x v="38"/>
    <x v="0"/>
    <x v="0"/>
    <x v="2"/>
    <x v="442"/>
    <x v="2"/>
    <s v="PUBLIC SECTOR"/>
    <s v="Capital Market"/>
  </r>
  <r>
    <n v="1128"/>
    <x v="2"/>
    <x v="39"/>
    <x v="0"/>
    <x v="0"/>
    <x v="2"/>
    <x v="443"/>
    <x v="2"/>
    <s v="PUBLIC SECTOR"/>
    <s v="Capital Market"/>
  </r>
  <r>
    <n v="1128"/>
    <x v="2"/>
    <x v="40"/>
    <x v="0"/>
    <x v="0"/>
    <x v="2"/>
    <x v="444"/>
    <x v="2"/>
    <s v="PUBLIC SECTOR"/>
    <s v="Capital Market"/>
  </r>
  <r>
    <n v="1128"/>
    <x v="2"/>
    <x v="41"/>
    <x v="0"/>
    <x v="0"/>
    <x v="2"/>
    <x v="445"/>
    <x v="2"/>
    <s v="PUBLIC SECTOR"/>
    <s v="Capital Market"/>
  </r>
  <r>
    <n v="1128"/>
    <x v="2"/>
    <x v="42"/>
    <x v="0"/>
    <x v="0"/>
    <x v="2"/>
    <x v="446"/>
    <x v="2"/>
    <s v="PUBLIC SECTOR"/>
    <s v="Capital Market"/>
  </r>
  <r>
    <n v="1128"/>
    <x v="2"/>
    <x v="43"/>
    <x v="0"/>
    <x v="0"/>
    <x v="2"/>
    <x v="447"/>
    <x v="2"/>
    <s v="PUBLIC SECTOR"/>
    <s v="Capital Market"/>
  </r>
  <r>
    <n v="1128"/>
    <x v="2"/>
    <x v="44"/>
    <x v="0"/>
    <x v="0"/>
    <x v="2"/>
    <x v="448"/>
    <x v="2"/>
    <s v="PUBLIC SECTOR"/>
    <s v="Capital Market"/>
  </r>
  <r>
    <n v="1150"/>
    <x v="16"/>
    <x v="36"/>
    <x v="0"/>
    <x v="0"/>
    <x v="16"/>
    <x v="449"/>
    <x v="3"/>
    <s v="PUBLIC SECTOR"/>
    <s v="Capital Market"/>
  </r>
  <r>
    <n v="1150"/>
    <x v="16"/>
    <x v="37"/>
    <x v="0"/>
    <x v="0"/>
    <x v="16"/>
    <x v="450"/>
    <x v="3"/>
    <s v="PUBLIC SECTOR"/>
    <s v="Capital Market"/>
  </r>
  <r>
    <n v="1150"/>
    <x v="16"/>
    <x v="38"/>
    <x v="0"/>
    <x v="0"/>
    <x v="16"/>
    <x v="451"/>
    <x v="3"/>
    <s v="PUBLIC SECTOR"/>
    <s v="Capital Market"/>
  </r>
  <r>
    <n v="1150"/>
    <x v="16"/>
    <x v="39"/>
    <x v="0"/>
    <x v="0"/>
    <x v="16"/>
    <x v="452"/>
    <x v="3"/>
    <s v="PUBLIC SECTOR"/>
    <s v="Capital Market"/>
  </r>
  <r>
    <n v="1150"/>
    <x v="16"/>
    <x v="40"/>
    <x v="0"/>
    <x v="0"/>
    <x v="16"/>
    <x v="453"/>
    <x v="3"/>
    <s v="PUBLIC SECTOR"/>
    <s v="Capital Market"/>
  </r>
  <r>
    <n v="1150"/>
    <x v="16"/>
    <x v="41"/>
    <x v="0"/>
    <x v="0"/>
    <x v="16"/>
    <x v="454"/>
    <x v="3"/>
    <s v="PUBLIC SECTOR"/>
    <s v="Capital Market"/>
  </r>
  <r>
    <n v="1150"/>
    <x v="16"/>
    <x v="42"/>
    <x v="0"/>
    <x v="0"/>
    <x v="16"/>
    <x v="455"/>
    <x v="3"/>
    <s v="PUBLIC SECTOR"/>
    <s v="Capital Market"/>
  </r>
  <r>
    <n v="1150"/>
    <x v="16"/>
    <x v="43"/>
    <x v="0"/>
    <x v="0"/>
    <x v="16"/>
    <x v="456"/>
    <x v="3"/>
    <s v="PUBLIC SECTOR"/>
    <s v="Capital Market"/>
  </r>
  <r>
    <n v="1150"/>
    <x v="16"/>
    <x v="44"/>
    <x v="0"/>
    <x v="0"/>
    <x v="16"/>
    <x v="457"/>
    <x v="3"/>
    <s v="PUBLIC SECTOR"/>
    <s v="Capital Market"/>
  </r>
  <r>
    <n v="1150"/>
    <x v="16"/>
    <x v="45"/>
    <x v="0"/>
    <x v="0"/>
    <x v="16"/>
    <x v="458"/>
    <x v="3"/>
    <s v="PUBLIC SECTOR"/>
    <s v="Capital Market"/>
  </r>
  <r>
    <n v="1150"/>
    <x v="16"/>
    <x v="46"/>
    <x v="0"/>
    <x v="0"/>
    <x v="16"/>
    <x v="459"/>
    <x v="3"/>
    <s v="PUBLIC SECTOR"/>
    <s v="Capital Market"/>
  </r>
  <r>
    <n v="1150"/>
    <x v="16"/>
    <x v="47"/>
    <x v="0"/>
    <x v="0"/>
    <x v="16"/>
    <x v="460"/>
    <x v="3"/>
    <s v="PUBLIC SECTOR"/>
    <s v="Capital Market"/>
  </r>
  <r>
    <n v="1166"/>
    <x v="17"/>
    <x v="36"/>
    <x v="0"/>
    <x v="0"/>
    <x v="17"/>
    <x v="461"/>
    <x v="0"/>
    <s v="PUBLIC SECTOR"/>
    <s v="Capital Market"/>
  </r>
  <r>
    <n v="1166"/>
    <x v="17"/>
    <x v="37"/>
    <x v="0"/>
    <x v="0"/>
    <x v="17"/>
    <x v="462"/>
    <x v="0"/>
    <s v="PUBLIC SECTOR"/>
    <s v="Capital Market"/>
  </r>
  <r>
    <n v="1166"/>
    <x v="17"/>
    <x v="38"/>
    <x v="0"/>
    <x v="0"/>
    <x v="17"/>
    <x v="463"/>
    <x v="0"/>
    <s v="PUBLIC SECTOR"/>
    <s v="Capital Market"/>
  </r>
  <r>
    <n v="1166"/>
    <x v="17"/>
    <x v="39"/>
    <x v="0"/>
    <x v="0"/>
    <x v="17"/>
    <x v="464"/>
    <x v="0"/>
    <s v="PUBLIC SECTOR"/>
    <s v="Capital Market"/>
  </r>
  <r>
    <n v="1166"/>
    <x v="17"/>
    <x v="40"/>
    <x v="0"/>
    <x v="0"/>
    <x v="17"/>
    <x v="465"/>
    <x v="0"/>
    <s v="PUBLIC SECTOR"/>
    <s v="Capital Market"/>
  </r>
  <r>
    <n v="1166"/>
    <x v="17"/>
    <x v="41"/>
    <x v="0"/>
    <x v="0"/>
    <x v="17"/>
    <x v="466"/>
    <x v="0"/>
    <s v="PUBLIC SECTOR"/>
    <s v="Capital Market"/>
  </r>
  <r>
    <n v="1166"/>
    <x v="17"/>
    <x v="42"/>
    <x v="0"/>
    <x v="0"/>
    <x v="17"/>
    <x v="467"/>
    <x v="0"/>
    <s v="PUBLIC SECTOR"/>
    <s v="Capital Market"/>
  </r>
  <r>
    <n v="1166"/>
    <x v="17"/>
    <x v="43"/>
    <x v="0"/>
    <x v="0"/>
    <x v="17"/>
    <x v="468"/>
    <x v="0"/>
    <s v="PUBLIC SECTOR"/>
    <s v="Capital Market"/>
  </r>
  <r>
    <n v="1166"/>
    <x v="17"/>
    <x v="44"/>
    <x v="0"/>
    <x v="0"/>
    <x v="17"/>
    <x v="469"/>
    <x v="0"/>
    <s v="PUBLIC SECTOR"/>
    <s v="Capital Market"/>
  </r>
  <r>
    <n v="1166"/>
    <x v="17"/>
    <x v="45"/>
    <x v="0"/>
    <x v="0"/>
    <x v="17"/>
    <x v="470"/>
    <x v="0"/>
    <s v="PUBLIC SECTOR"/>
    <s v="Capital Market"/>
  </r>
  <r>
    <n v="1166"/>
    <x v="17"/>
    <x v="46"/>
    <x v="0"/>
    <x v="0"/>
    <x v="17"/>
    <x v="471"/>
    <x v="0"/>
    <s v="PUBLIC SECTOR"/>
    <s v="Capital Market"/>
  </r>
  <r>
    <n v="1166"/>
    <x v="17"/>
    <x v="47"/>
    <x v="0"/>
    <x v="0"/>
    <x v="17"/>
    <x v="472"/>
    <x v="0"/>
    <s v="PUBLIC SECTOR"/>
    <s v="Capital Market"/>
  </r>
  <r>
    <n v="1166"/>
    <x v="18"/>
    <x v="36"/>
    <x v="0"/>
    <x v="0"/>
    <x v="18"/>
    <x v="473"/>
    <x v="0"/>
    <s v="PUBLIC SECTOR"/>
    <s v="Capital Market"/>
  </r>
  <r>
    <n v="1166"/>
    <x v="18"/>
    <x v="37"/>
    <x v="0"/>
    <x v="0"/>
    <x v="18"/>
    <x v="474"/>
    <x v="0"/>
    <s v="PUBLIC SECTOR"/>
    <s v="Capital Market"/>
  </r>
  <r>
    <n v="1166"/>
    <x v="18"/>
    <x v="38"/>
    <x v="0"/>
    <x v="0"/>
    <x v="18"/>
    <x v="475"/>
    <x v="0"/>
    <s v="PUBLIC SECTOR"/>
    <s v="Capital Market"/>
  </r>
  <r>
    <n v="1166"/>
    <x v="18"/>
    <x v="39"/>
    <x v="0"/>
    <x v="0"/>
    <x v="18"/>
    <x v="476"/>
    <x v="0"/>
    <s v="PUBLIC SECTOR"/>
    <s v="Capital Market"/>
  </r>
  <r>
    <n v="1166"/>
    <x v="18"/>
    <x v="40"/>
    <x v="0"/>
    <x v="1"/>
    <x v="18"/>
    <x v="477"/>
    <x v="0"/>
    <s v="PUBLIC SECTOR"/>
    <s v="Capital Market"/>
  </r>
  <r>
    <n v="1166"/>
    <x v="18"/>
    <x v="41"/>
    <x v="0"/>
    <x v="0"/>
    <x v="18"/>
    <x v="478"/>
    <x v="0"/>
    <s v="PUBLIC SECTOR"/>
    <s v="Capital Market"/>
  </r>
  <r>
    <n v="1166"/>
    <x v="18"/>
    <x v="42"/>
    <x v="0"/>
    <x v="0"/>
    <x v="18"/>
    <x v="479"/>
    <x v="0"/>
    <s v="PUBLIC SECTOR"/>
    <s v="Capital Market"/>
  </r>
  <r>
    <n v="1166"/>
    <x v="18"/>
    <x v="43"/>
    <x v="0"/>
    <x v="0"/>
    <x v="18"/>
    <x v="480"/>
    <x v="0"/>
    <s v="PUBLIC SECTOR"/>
    <s v="Capital Market"/>
  </r>
  <r>
    <n v="1166"/>
    <x v="18"/>
    <x v="44"/>
    <x v="0"/>
    <x v="0"/>
    <x v="18"/>
    <x v="481"/>
    <x v="0"/>
    <s v="PUBLIC SECTOR"/>
    <s v="Capital Market"/>
  </r>
  <r>
    <n v="1166"/>
    <x v="18"/>
    <x v="45"/>
    <x v="0"/>
    <x v="0"/>
    <x v="18"/>
    <x v="482"/>
    <x v="0"/>
    <s v="PUBLIC SECTOR"/>
    <s v="Capital Market"/>
  </r>
  <r>
    <n v="1166"/>
    <x v="18"/>
    <x v="46"/>
    <x v="0"/>
    <x v="0"/>
    <x v="18"/>
    <x v="483"/>
    <x v="0"/>
    <s v="PUBLIC SECTOR"/>
    <s v="Capital Market"/>
  </r>
  <r>
    <n v="1166"/>
    <x v="18"/>
    <x v="47"/>
    <x v="0"/>
    <x v="0"/>
    <x v="18"/>
    <x v="484"/>
    <x v="0"/>
    <s v="PUBLIC SECTOR"/>
    <s v="Capital Market"/>
  </r>
  <r>
    <n v="1166"/>
    <x v="24"/>
    <x v="43"/>
    <x v="0"/>
    <x v="0"/>
    <x v="24"/>
    <x v="485"/>
    <x v="0"/>
    <s v="PUBLIC SECTOR"/>
    <s v="Capital Market"/>
  </r>
  <r>
    <n v="1166"/>
    <x v="24"/>
    <x v="44"/>
    <x v="0"/>
    <x v="0"/>
    <x v="24"/>
    <x v="486"/>
    <x v="0"/>
    <s v="PUBLIC SECTOR"/>
    <s v="Capital Market"/>
  </r>
  <r>
    <n v="1166"/>
    <x v="24"/>
    <x v="45"/>
    <x v="0"/>
    <x v="0"/>
    <x v="24"/>
    <x v="487"/>
    <x v="0"/>
    <s v="PUBLIC SECTOR"/>
    <s v="Capital Market"/>
  </r>
  <r>
    <n v="1166"/>
    <x v="24"/>
    <x v="46"/>
    <x v="0"/>
    <x v="0"/>
    <x v="24"/>
    <x v="488"/>
    <x v="0"/>
    <s v="PUBLIC SECTOR"/>
    <s v="Capital Market"/>
  </r>
  <r>
    <n v="1166"/>
    <x v="24"/>
    <x v="47"/>
    <x v="0"/>
    <x v="0"/>
    <x v="24"/>
    <x v="489"/>
    <x v="0"/>
    <s v="PUBLIC SECTOR"/>
    <s v="Capital Market"/>
  </r>
  <r>
    <n v="1166"/>
    <x v="25"/>
    <x v="40"/>
    <x v="0"/>
    <x v="0"/>
    <x v="25"/>
    <x v="490"/>
    <x v="0"/>
    <s v="PUBLIC SECTOR"/>
    <s v="Capital Market"/>
  </r>
  <r>
    <n v="1172"/>
    <x v="4"/>
    <x v="36"/>
    <x v="0"/>
    <x v="0"/>
    <x v="4"/>
    <x v="491"/>
    <x v="1"/>
    <s v="FINANCIAL SERVICES"/>
    <s v="Capital Market"/>
  </r>
  <r>
    <n v="1172"/>
    <x v="4"/>
    <x v="37"/>
    <x v="0"/>
    <x v="0"/>
    <x v="4"/>
    <x v="492"/>
    <x v="1"/>
    <s v="FINANCIAL SERVICES"/>
    <s v="Capital Market"/>
  </r>
  <r>
    <n v="1172"/>
    <x v="4"/>
    <x v="38"/>
    <x v="0"/>
    <x v="0"/>
    <x v="4"/>
    <x v="493"/>
    <x v="1"/>
    <s v="FINANCIAL SERVICES"/>
    <s v="Capital Market"/>
  </r>
  <r>
    <n v="1172"/>
    <x v="4"/>
    <x v="39"/>
    <x v="0"/>
    <x v="0"/>
    <x v="4"/>
    <x v="494"/>
    <x v="1"/>
    <s v="FINANCIAL SERVICES"/>
    <s v="Capital Market"/>
  </r>
  <r>
    <n v="1172"/>
    <x v="4"/>
    <x v="40"/>
    <x v="0"/>
    <x v="0"/>
    <x v="4"/>
    <x v="495"/>
    <x v="1"/>
    <s v="FINANCIAL SERVICES"/>
    <s v="Capital Market"/>
  </r>
  <r>
    <n v="1172"/>
    <x v="4"/>
    <x v="41"/>
    <x v="0"/>
    <x v="0"/>
    <x v="4"/>
    <x v="496"/>
    <x v="1"/>
    <s v="FINANCIAL SERVICES"/>
    <s v="Capital Market"/>
  </r>
  <r>
    <n v="1172"/>
    <x v="4"/>
    <x v="42"/>
    <x v="0"/>
    <x v="0"/>
    <x v="4"/>
    <x v="497"/>
    <x v="1"/>
    <s v="FINANCIAL SERVICES"/>
    <s v="Capital Market"/>
  </r>
  <r>
    <n v="1172"/>
    <x v="4"/>
    <x v="43"/>
    <x v="0"/>
    <x v="0"/>
    <x v="4"/>
    <x v="498"/>
    <x v="1"/>
    <s v="FINANCIAL SERVICES"/>
    <s v="Capital Market"/>
  </r>
  <r>
    <n v="1172"/>
    <x v="4"/>
    <x v="44"/>
    <x v="0"/>
    <x v="0"/>
    <x v="4"/>
    <x v="499"/>
    <x v="1"/>
    <s v="FINANCIAL SERVICES"/>
    <s v="Capital Market"/>
  </r>
  <r>
    <n v="1172"/>
    <x v="4"/>
    <x v="45"/>
    <x v="0"/>
    <x v="0"/>
    <x v="4"/>
    <x v="500"/>
    <x v="1"/>
    <s v="FINANCIAL SERVICES"/>
    <s v="Capital Market"/>
  </r>
  <r>
    <n v="1172"/>
    <x v="4"/>
    <x v="46"/>
    <x v="0"/>
    <x v="0"/>
    <x v="4"/>
    <x v="501"/>
    <x v="1"/>
    <s v="FINANCIAL SERVICES"/>
    <s v="Capital Market"/>
  </r>
  <r>
    <n v="1172"/>
    <x v="4"/>
    <x v="47"/>
    <x v="0"/>
    <x v="0"/>
    <x v="4"/>
    <x v="502"/>
    <x v="1"/>
    <s v="FINANCIAL SERVICES"/>
    <s v="Capital Market"/>
  </r>
  <r>
    <n v="1187"/>
    <x v="19"/>
    <x v="36"/>
    <x v="0"/>
    <x v="1"/>
    <x v="19"/>
    <x v="503"/>
    <x v="1"/>
    <s v="PUBLIC SECTOR"/>
    <s v="Capital Market"/>
  </r>
  <r>
    <n v="1187"/>
    <x v="19"/>
    <x v="37"/>
    <x v="0"/>
    <x v="0"/>
    <x v="19"/>
    <x v="504"/>
    <x v="1"/>
    <s v="PUBLIC SECTOR"/>
    <s v="Capital Market"/>
  </r>
  <r>
    <n v="1187"/>
    <x v="19"/>
    <x v="38"/>
    <x v="0"/>
    <x v="0"/>
    <x v="19"/>
    <x v="505"/>
    <x v="1"/>
    <s v="PUBLIC SECTOR"/>
    <s v="Capital Market"/>
  </r>
  <r>
    <n v="1187"/>
    <x v="19"/>
    <x v="39"/>
    <x v="0"/>
    <x v="0"/>
    <x v="19"/>
    <x v="506"/>
    <x v="1"/>
    <s v="PUBLIC SECTOR"/>
    <s v="Capital Market"/>
  </r>
  <r>
    <n v="1187"/>
    <x v="19"/>
    <x v="40"/>
    <x v="0"/>
    <x v="0"/>
    <x v="19"/>
    <x v="507"/>
    <x v="1"/>
    <s v="PUBLIC SECTOR"/>
    <s v="Capital Market"/>
  </r>
  <r>
    <n v="1187"/>
    <x v="19"/>
    <x v="41"/>
    <x v="0"/>
    <x v="0"/>
    <x v="19"/>
    <x v="508"/>
    <x v="1"/>
    <s v="PUBLIC SECTOR"/>
    <s v="Capital Market"/>
  </r>
  <r>
    <n v="1187"/>
    <x v="19"/>
    <x v="42"/>
    <x v="0"/>
    <x v="0"/>
    <x v="19"/>
    <x v="509"/>
    <x v="1"/>
    <s v="PUBLIC SECTOR"/>
    <s v="Capital Market"/>
  </r>
  <r>
    <n v="1187"/>
    <x v="19"/>
    <x v="43"/>
    <x v="0"/>
    <x v="0"/>
    <x v="19"/>
    <x v="510"/>
    <x v="1"/>
    <s v="PUBLIC SECTOR"/>
    <s v="Capital Market"/>
  </r>
  <r>
    <n v="1187"/>
    <x v="19"/>
    <x v="44"/>
    <x v="0"/>
    <x v="0"/>
    <x v="19"/>
    <x v="511"/>
    <x v="1"/>
    <s v="PUBLIC SECTOR"/>
    <s v="Capital Market"/>
  </r>
  <r>
    <n v="1187"/>
    <x v="19"/>
    <x v="45"/>
    <x v="0"/>
    <x v="0"/>
    <x v="19"/>
    <x v="512"/>
    <x v="1"/>
    <s v="PUBLIC SECTOR"/>
    <s v="Capital Market"/>
  </r>
  <r>
    <n v="1187"/>
    <x v="19"/>
    <x v="46"/>
    <x v="0"/>
    <x v="0"/>
    <x v="19"/>
    <x v="513"/>
    <x v="1"/>
    <s v="PUBLIC SECTOR"/>
    <s v="Capital Market"/>
  </r>
  <r>
    <n v="1187"/>
    <x v="19"/>
    <x v="47"/>
    <x v="0"/>
    <x v="0"/>
    <x v="19"/>
    <x v="514"/>
    <x v="1"/>
    <s v="PUBLIC SECTOR"/>
    <s v="Capital Market"/>
  </r>
  <r>
    <n v="1187"/>
    <x v="26"/>
    <x v="47"/>
    <x v="0"/>
    <x v="0"/>
    <x v="26"/>
    <x v="515"/>
    <x v="1"/>
    <s v="PUBLIC SECTOR"/>
    <s v="Capital Market"/>
  </r>
  <r>
    <n v="1209"/>
    <x v="5"/>
    <x v="36"/>
    <x v="0"/>
    <x v="0"/>
    <x v="5"/>
    <x v="516"/>
    <x v="3"/>
    <s v="PUBLIC SECTOR"/>
    <s v="Capital Market"/>
  </r>
  <r>
    <n v="1209"/>
    <x v="5"/>
    <x v="37"/>
    <x v="0"/>
    <x v="0"/>
    <x v="5"/>
    <x v="517"/>
    <x v="3"/>
    <s v="PUBLIC SECTOR"/>
    <s v="Capital Market"/>
  </r>
  <r>
    <n v="1209"/>
    <x v="5"/>
    <x v="38"/>
    <x v="0"/>
    <x v="0"/>
    <x v="5"/>
    <x v="518"/>
    <x v="3"/>
    <s v="PUBLIC SECTOR"/>
    <s v="Capital Market"/>
  </r>
  <r>
    <n v="1209"/>
    <x v="5"/>
    <x v="39"/>
    <x v="0"/>
    <x v="0"/>
    <x v="5"/>
    <x v="519"/>
    <x v="3"/>
    <s v="PUBLIC SECTOR"/>
    <s v="Capital Market"/>
  </r>
  <r>
    <n v="1209"/>
    <x v="5"/>
    <x v="40"/>
    <x v="0"/>
    <x v="0"/>
    <x v="5"/>
    <x v="520"/>
    <x v="3"/>
    <s v="PUBLIC SECTOR"/>
    <s v="Capital Market"/>
  </r>
  <r>
    <n v="1209"/>
    <x v="5"/>
    <x v="41"/>
    <x v="0"/>
    <x v="0"/>
    <x v="5"/>
    <x v="521"/>
    <x v="3"/>
    <s v="PUBLIC SECTOR"/>
    <s v="Capital Market"/>
  </r>
  <r>
    <n v="1209"/>
    <x v="5"/>
    <x v="42"/>
    <x v="0"/>
    <x v="0"/>
    <x v="5"/>
    <x v="522"/>
    <x v="3"/>
    <s v="PUBLIC SECTOR"/>
    <s v="Capital Market"/>
  </r>
  <r>
    <n v="1209"/>
    <x v="5"/>
    <x v="43"/>
    <x v="0"/>
    <x v="0"/>
    <x v="5"/>
    <x v="523"/>
    <x v="3"/>
    <s v="PUBLIC SECTOR"/>
    <s v="Capital Market"/>
  </r>
  <r>
    <n v="1209"/>
    <x v="5"/>
    <x v="44"/>
    <x v="0"/>
    <x v="0"/>
    <x v="5"/>
    <x v="524"/>
    <x v="3"/>
    <s v="PUBLIC SECTOR"/>
    <s v="Capital Market"/>
  </r>
  <r>
    <n v="1209"/>
    <x v="5"/>
    <x v="45"/>
    <x v="0"/>
    <x v="0"/>
    <x v="5"/>
    <x v="525"/>
    <x v="3"/>
    <s v="PUBLIC SECTOR"/>
    <s v="Capital Market"/>
  </r>
  <r>
    <n v="1209"/>
    <x v="5"/>
    <x v="46"/>
    <x v="0"/>
    <x v="0"/>
    <x v="5"/>
    <x v="526"/>
    <x v="3"/>
    <s v="PUBLIC SECTOR"/>
    <s v="Capital Market"/>
  </r>
  <r>
    <n v="1209"/>
    <x v="5"/>
    <x v="47"/>
    <x v="0"/>
    <x v="0"/>
    <x v="5"/>
    <x v="527"/>
    <x v="3"/>
    <s v="PUBLIC SECTOR"/>
    <s v="Capital Market"/>
  </r>
  <r>
    <n v="1209"/>
    <x v="20"/>
    <x v="36"/>
    <x v="0"/>
    <x v="0"/>
    <x v="20"/>
    <x v="528"/>
    <x v="3"/>
    <s v="PUBLIC SECTOR"/>
    <s v="Capital Market"/>
  </r>
  <r>
    <n v="1209"/>
    <x v="20"/>
    <x v="37"/>
    <x v="0"/>
    <x v="0"/>
    <x v="20"/>
    <x v="529"/>
    <x v="3"/>
    <s v="PUBLIC SECTOR"/>
    <s v="Capital Market"/>
  </r>
  <r>
    <n v="1209"/>
    <x v="20"/>
    <x v="38"/>
    <x v="0"/>
    <x v="0"/>
    <x v="20"/>
    <x v="530"/>
    <x v="3"/>
    <s v="PUBLIC SECTOR"/>
    <s v="Capital Market"/>
  </r>
  <r>
    <n v="1209"/>
    <x v="27"/>
    <x v="47"/>
    <x v="1"/>
    <x v="0"/>
    <x v="27"/>
    <x v="531"/>
    <x v="3"/>
    <s v="PUBLIC SECTOR"/>
    <s v="Capital Market"/>
  </r>
  <r>
    <n v="1224"/>
    <x v="6"/>
    <x v="36"/>
    <x v="0"/>
    <x v="0"/>
    <x v="6"/>
    <x v="532"/>
    <x v="0"/>
    <s v="FINANCIAL SERVICES"/>
    <s v="Capital Market"/>
  </r>
  <r>
    <n v="1224"/>
    <x v="6"/>
    <x v="37"/>
    <x v="0"/>
    <x v="0"/>
    <x v="6"/>
    <x v="533"/>
    <x v="0"/>
    <s v="FINANCIAL SERVICES"/>
    <s v="Capital Market"/>
  </r>
  <r>
    <n v="1224"/>
    <x v="6"/>
    <x v="38"/>
    <x v="0"/>
    <x v="0"/>
    <x v="6"/>
    <x v="534"/>
    <x v="0"/>
    <s v="FINANCIAL SERVICES"/>
    <s v="Capital Market"/>
  </r>
  <r>
    <n v="1224"/>
    <x v="6"/>
    <x v="39"/>
    <x v="0"/>
    <x v="0"/>
    <x v="6"/>
    <x v="535"/>
    <x v="0"/>
    <s v="FINANCIAL SERVICES"/>
    <s v="Capital Market"/>
  </r>
  <r>
    <n v="1224"/>
    <x v="6"/>
    <x v="40"/>
    <x v="0"/>
    <x v="0"/>
    <x v="6"/>
    <x v="536"/>
    <x v="0"/>
    <s v="FINANCIAL SERVICES"/>
    <s v="Capital Market"/>
  </r>
  <r>
    <n v="1224"/>
    <x v="6"/>
    <x v="41"/>
    <x v="0"/>
    <x v="0"/>
    <x v="6"/>
    <x v="537"/>
    <x v="0"/>
    <s v="FINANCIAL SERVICES"/>
    <s v="Capital Market"/>
  </r>
  <r>
    <n v="1224"/>
    <x v="6"/>
    <x v="42"/>
    <x v="0"/>
    <x v="0"/>
    <x v="6"/>
    <x v="538"/>
    <x v="0"/>
    <s v="FINANCIAL SERVICES"/>
    <s v="Capital Market"/>
  </r>
  <r>
    <n v="1224"/>
    <x v="6"/>
    <x v="43"/>
    <x v="0"/>
    <x v="0"/>
    <x v="6"/>
    <x v="539"/>
    <x v="0"/>
    <s v="FINANCIAL SERVICES"/>
    <s v="Capital Market"/>
  </r>
  <r>
    <n v="1224"/>
    <x v="6"/>
    <x v="44"/>
    <x v="0"/>
    <x v="0"/>
    <x v="6"/>
    <x v="540"/>
    <x v="0"/>
    <s v="FINANCIAL SERVICES"/>
    <s v="Capital Market"/>
  </r>
  <r>
    <n v="1224"/>
    <x v="6"/>
    <x v="45"/>
    <x v="0"/>
    <x v="0"/>
    <x v="6"/>
    <x v="541"/>
    <x v="0"/>
    <s v="FINANCIAL SERVICES"/>
    <s v="Capital Market"/>
  </r>
  <r>
    <n v="1224"/>
    <x v="6"/>
    <x v="46"/>
    <x v="0"/>
    <x v="0"/>
    <x v="6"/>
    <x v="542"/>
    <x v="0"/>
    <s v="FINANCIAL SERVICES"/>
    <s v="Capital Market"/>
  </r>
  <r>
    <n v="1224"/>
    <x v="6"/>
    <x v="47"/>
    <x v="0"/>
    <x v="0"/>
    <x v="6"/>
    <x v="543"/>
    <x v="0"/>
    <s v="FINANCIAL SERVICES"/>
    <s v="Capital Market"/>
  </r>
  <r>
    <n v="1226"/>
    <x v="7"/>
    <x v="36"/>
    <x v="0"/>
    <x v="0"/>
    <x v="7"/>
    <x v="544"/>
    <x v="0"/>
    <s v="PUBLIC SECTOR"/>
    <s v="Capital Market"/>
  </r>
  <r>
    <n v="1226"/>
    <x v="7"/>
    <x v="37"/>
    <x v="0"/>
    <x v="0"/>
    <x v="7"/>
    <x v="545"/>
    <x v="0"/>
    <s v="PUBLIC SECTOR"/>
    <s v="Capital Market"/>
  </r>
  <r>
    <n v="1226"/>
    <x v="7"/>
    <x v="38"/>
    <x v="0"/>
    <x v="0"/>
    <x v="7"/>
    <x v="546"/>
    <x v="0"/>
    <s v="PUBLIC SECTOR"/>
    <s v="Capital Market"/>
  </r>
  <r>
    <n v="1226"/>
    <x v="7"/>
    <x v="39"/>
    <x v="0"/>
    <x v="0"/>
    <x v="7"/>
    <x v="547"/>
    <x v="0"/>
    <s v="PUBLIC SECTOR"/>
    <s v="Capital Market"/>
  </r>
  <r>
    <n v="1226"/>
    <x v="7"/>
    <x v="40"/>
    <x v="0"/>
    <x v="0"/>
    <x v="7"/>
    <x v="548"/>
    <x v="0"/>
    <s v="PUBLIC SECTOR"/>
    <s v="Capital Market"/>
  </r>
  <r>
    <n v="1226"/>
    <x v="7"/>
    <x v="41"/>
    <x v="0"/>
    <x v="0"/>
    <x v="7"/>
    <x v="549"/>
    <x v="0"/>
    <s v="PUBLIC SECTOR"/>
    <s v="Capital Market"/>
  </r>
  <r>
    <n v="1226"/>
    <x v="7"/>
    <x v="42"/>
    <x v="0"/>
    <x v="0"/>
    <x v="7"/>
    <x v="550"/>
    <x v="0"/>
    <s v="PUBLIC SECTOR"/>
    <s v="Capital Market"/>
  </r>
  <r>
    <n v="1226"/>
    <x v="7"/>
    <x v="43"/>
    <x v="0"/>
    <x v="0"/>
    <x v="7"/>
    <x v="551"/>
    <x v="0"/>
    <s v="PUBLIC SECTOR"/>
    <s v="Capital Market"/>
  </r>
  <r>
    <n v="1226"/>
    <x v="7"/>
    <x v="44"/>
    <x v="0"/>
    <x v="0"/>
    <x v="7"/>
    <x v="552"/>
    <x v="0"/>
    <s v="PUBLIC SECTOR"/>
    <s v="Capital Market"/>
  </r>
  <r>
    <n v="1226"/>
    <x v="7"/>
    <x v="45"/>
    <x v="0"/>
    <x v="0"/>
    <x v="7"/>
    <x v="553"/>
    <x v="0"/>
    <s v="PUBLIC SECTOR"/>
    <s v="Capital Market"/>
  </r>
  <r>
    <n v="1226"/>
    <x v="7"/>
    <x v="46"/>
    <x v="0"/>
    <x v="0"/>
    <x v="7"/>
    <x v="554"/>
    <x v="0"/>
    <s v="PUBLIC SECTOR"/>
    <s v="Capital Market"/>
  </r>
  <r>
    <n v="1226"/>
    <x v="7"/>
    <x v="47"/>
    <x v="0"/>
    <x v="0"/>
    <x v="7"/>
    <x v="555"/>
    <x v="0"/>
    <s v="PUBLIC SECTOR"/>
    <s v="Capital Market"/>
  </r>
  <r>
    <n v="1226"/>
    <x v="28"/>
    <x v="44"/>
    <x v="0"/>
    <x v="0"/>
    <x v="28"/>
    <x v="556"/>
    <x v="0"/>
    <s v="PUBLIC SECTOR"/>
    <s v="Capital Market"/>
  </r>
  <r>
    <n v="1226"/>
    <x v="28"/>
    <x v="45"/>
    <x v="0"/>
    <x v="0"/>
    <x v="28"/>
    <x v="557"/>
    <x v="0"/>
    <s v="PUBLIC SECTOR"/>
    <s v="Capital Market"/>
  </r>
  <r>
    <n v="1226"/>
    <x v="28"/>
    <x v="46"/>
    <x v="0"/>
    <x v="0"/>
    <x v="28"/>
    <x v="558"/>
    <x v="0"/>
    <s v="PUBLIC SECTOR"/>
    <s v="Capital Market"/>
  </r>
  <r>
    <n v="1226"/>
    <x v="28"/>
    <x v="47"/>
    <x v="0"/>
    <x v="0"/>
    <x v="28"/>
    <x v="559"/>
    <x v="0"/>
    <s v="PUBLIC SECTOR"/>
    <s v="Capital Market"/>
  </r>
  <r>
    <n v="1231"/>
    <x v="21"/>
    <x v="36"/>
    <x v="0"/>
    <x v="0"/>
    <x v="21"/>
    <x v="560"/>
    <x v="3"/>
    <s v="FINANCIAL SERVICES"/>
    <s v="Capital Market"/>
  </r>
  <r>
    <n v="1231"/>
    <x v="21"/>
    <x v="37"/>
    <x v="0"/>
    <x v="0"/>
    <x v="21"/>
    <x v="561"/>
    <x v="3"/>
    <s v="FINANCIAL SERVICES"/>
    <s v="Capital Market"/>
  </r>
  <r>
    <n v="1231"/>
    <x v="21"/>
    <x v="38"/>
    <x v="0"/>
    <x v="0"/>
    <x v="21"/>
    <x v="562"/>
    <x v="3"/>
    <s v="FINANCIAL SERVICES"/>
    <s v="Capital Market"/>
  </r>
  <r>
    <n v="1231"/>
    <x v="21"/>
    <x v="39"/>
    <x v="0"/>
    <x v="0"/>
    <x v="21"/>
    <x v="563"/>
    <x v="3"/>
    <s v="FINANCIAL SERVICES"/>
    <s v="Capital Market"/>
  </r>
  <r>
    <n v="1231"/>
    <x v="21"/>
    <x v="40"/>
    <x v="0"/>
    <x v="0"/>
    <x v="21"/>
    <x v="564"/>
    <x v="3"/>
    <s v="FINANCIAL SERVICES"/>
    <s v="Capital Market"/>
  </r>
  <r>
    <n v="1231"/>
    <x v="21"/>
    <x v="41"/>
    <x v="0"/>
    <x v="0"/>
    <x v="21"/>
    <x v="565"/>
    <x v="3"/>
    <s v="FINANCIAL SERVICES"/>
    <s v="Capital Market"/>
  </r>
  <r>
    <n v="1231"/>
    <x v="21"/>
    <x v="42"/>
    <x v="0"/>
    <x v="0"/>
    <x v="21"/>
    <x v="566"/>
    <x v="3"/>
    <s v="FINANCIAL SERVICES"/>
    <s v="Capital Market"/>
  </r>
  <r>
    <n v="1231"/>
    <x v="21"/>
    <x v="43"/>
    <x v="0"/>
    <x v="0"/>
    <x v="21"/>
    <x v="567"/>
    <x v="3"/>
    <s v="FINANCIAL SERVICES"/>
    <s v="Capital Market"/>
  </r>
  <r>
    <n v="1231"/>
    <x v="21"/>
    <x v="44"/>
    <x v="0"/>
    <x v="0"/>
    <x v="21"/>
    <x v="568"/>
    <x v="3"/>
    <s v="FINANCIAL SERVICES"/>
    <s v="Capital Market"/>
  </r>
  <r>
    <n v="1231"/>
    <x v="21"/>
    <x v="45"/>
    <x v="0"/>
    <x v="0"/>
    <x v="21"/>
    <x v="569"/>
    <x v="3"/>
    <s v="FINANCIAL SERVICES"/>
    <s v="Capital Market"/>
  </r>
  <r>
    <n v="1231"/>
    <x v="21"/>
    <x v="46"/>
    <x v="0"/>
    <x v="0"/>
    <x v="21"/>
    <x v="570"/>
    <x v="3"/>
    <s v="FINANCIAL SERVICES"/>
    <s v="Capital Market"/>
  </r>
  <r>
    <n v="1231"/>
    <x v="21"/>
    <x v="47"/>
    <x v="0"/>
    <x v="0"/>
    <x v="21"/>
    <x v="571"/>
    <x v="3"/>
    <s v="FINANCIAL SERVICES"/>
    <s v="Capital Market"/>
  </r>
  <r>
    <n v="1238"/>
    <x v="9"/>
    <x v="36"/>
    <x v="0"/>
    <x v="0"/>
    <x v="9"/>
    <x v="572"/>
    <x v="1"/>
    <s v="REAL ESTATE"/>
    <s v="Capital Market"/>
  </r>
  <r>
    <n v="1238"/>
    <x v="9"/>
    <x v="37"/>
    <x v="0"/>
    <x v="0"/>
    <x v="9"/>
    <x v="573"/>
    <x v="1"/>
    <s v="REAL ESTATE"/>
    <s v="Capital Market"/>
  </r>
  <r>
    <n v="1238"/>
    <x v="9"/>
    <x v="38"/>
    <x v="0"/>
    <x v="0"/>
    <x v="9"/>
    <x v="574"/>
    <x v="1"/>
    <s v="REAL ESTATE"/>
    <s v="Capital Market"/>
  </r>
  <r>
    <n v="1238"/>
    <x v="9"/>
    <x v="39"/>
    <x v="0"/>
    <x v="0"/>
    <x v="9"/>
    <x v="575"/>
    <x v="1"/>
    <s v="REAL ESTATE"/>
    <s v="Capital Market"/>
  </r>
  <r>
    <n v="1238"/>
    <x v="9"/>
    <x v="40"/>
    <x v="0"/>
    <x v="0"/>
    <x v="9"/>
    <x v="576"/>
    <x v="1"/>
    <s v="REAL ESTATE"/>
    <s v="Capital Market"/>
  </r>
  <r>
    <n v="1238"/>
    <x v="9"/>
    <x v="41"/>
    <x v="0"/>
    <x v="0"/>
    <x v="9"/>
    <x v="577"/>
    <x v="1"/>
    <s v="REAL ESTATE"/>
    <s v="Capital Market"/>
  </r>
  <r>
    <n v="1238"/>
    <x v="9"/>
    <x v="42"/>
    <x v="0"/>
    <x v="0"/>
    <x v="9"/>
    <x v="578"/>
    <x v="1"/>
    <s v="REAL ESTATE"/>
    <s v="Capital Market"/>
  </r>
  <r>
    <n v="1238"/>
    <x v="9"/>
    <x v="43"/>
    <x v="0"/>
    <x v="0"/>
    <x v="9"/>
    <x v="579"/>
    <x v="1"/>
    <s v="REAL ESTATE"/>
    <s v="Capital Market"/>
  </r>
  <r>
    <n v="1238"/>
    <x v="9"/>
    <x v="44"/>
    <x v="0"/>
    <x v="0"/>
    <x v="9"/>
    <x v="580"/>
    <x v="1"/>
    <s v="REAL ESTATE"/>
    <s v="Capital Market"/>
  </r>
  <r>
    <n v="1238"/>
    <x v="9"/>
    <x v="45"/>
    <x v="0"/>
    <x v="0"/>
    <x v="9"/>
    <x v="581"/>
    <x v="1"/>
    <s v="REAL ESTATE"/>
    <s v="Capital Market"/>
  </r>
  <r>
    <n v="1238"/>
    <x v="9"/>
    <x v="46"/>
    <x v="0"/>
    <x v="0"/>
    <x v="9"/>
    <x v="582"/>
    <x v="1"/>
    <s v="REAL ESTATE"/>
    <s v="Capital Market"/>
  </r>
  <r>
    <n v="1238"/>
    <x v="9"/>
    <x v="47"/>
    <x v="0"/>
    <x v="0"/>
    <x v="9"/>
    <x v="583"/>
    <x v="1"/>
    <s v="REAL ESTATE"/>
    <s v="Capital Market"/>
  </r>
  <r>
    <n v="1238"/>
    <x v="29"/>
    <x v="45"/>
    <x v="0"/>
    <x v="0"/>
    <x v="29"/>
    <x v="584"/>
    <x v="1"/>
    <s v="REAL ESTATE"/>
    <s v="Capital Market"/>
  </r>
  <r>
    <n v="1238"/>
    <x v="29"/>
    <x v="46"/>
    <x v="0"/>
    <x v="0"/>
    <x v="29"/>
    <x v="585"/>
    <x v="1"/>
    <s v="REAL ESTATE"/>
    <s v="Capital Market"/>
  </r>
  <r>
    <n v="1260"/>
    <x v="11"/>
    <x v="36"/>
    <x v="0"/>
    <x v="0"/>
    <x v="11"/>
    <x v="586"/>
    <x v="0"/>
    <s v="PUBLIC SECTOR"/>
    <s v="Capital Market"/>
  </r>
  <r>
    <n v="1260"/>
    <x v="11"/>
    <x v="37"/>
    <x v="0"/>
    <x v="0"/>
    <x v="11"/>
    <x v="587"/>
    <x v="0"/>
    <s v="PUBLIC SECTOR"/>
    <s v="Capital Market"/>
  </r>
  <r>
    <n v="1260"/>
    <x v="11"/>
    <x v="38"/>
    <x v="0"/>
    <x v="0"/>
    <x v="11"/>
    <x v="588"/>
    <x v="0"/>
    <s v="PUBLIC SECTOR"/>
    <s v="Capital Market"/>
  </r>
  <r>
    <n v="1260"/>
    <x v="11"/>
    <x v="39"/>
    <x v="0"/>
    <x v="0"/>
    <x v="11"/>
    <x v="589"/>
    <x v="0"/>
    <s v="PUBLIC SECTOR"/>
    <s v="Capital Market"/>
  </r>
  <r>
    <n v="1260"/>
    <x v="11"/>
    <x v="40"/>
    <x v="0"/>
    <x v="0"/>
    <x v="11"/>
    <x v="590"/>
    <x v="0"/>
    <s v="PUBLIC SECTOR"/>
    <s v="Capital Market"/>
  </r>
  <r>
    <n v="1260"/>
    <x v="11"/>
    <x v="41"/>
    <x v="0"/>
    <x v="0"/>
    <x v="11"/>
    <x v="591"/>
    <x v="0"/>
    <s v="PUBLIC SECTOR"/>
    <s v="Capital Market"/>
  </r>
  <r>
    <n v="1260"/>
    <x v="11"/>
    <x v="42"/>
    <x v="0"/>
    <x v="0"/>
    <x v="11"/>
    <x v="592"/>
    <x v="0"/>
    <s v="PUBLIC SECTOR"/>
    <s v="Capital Market"/>
  </r>
  <r>
    <n v="1260"/>
    <x v="11"/>
    <x v="43"/>
    <x v="0"/>
    <x v="0"/>
    <x v="11"/>
    <x v="593"/>
    <x v="0"/>
    <s v="PUBLIC SECTOR"/>
    <s v="Capital Market"/>
  </r>
  <r>
    <n v="1260"/>
    <x v="11"/>
    <x v="44"/>
    <x v="0"/>
    <x v="0"/>
    <x v="11"/>
    <x v="594"/>
    <x v="0"/>
    <s v="PUBLIC SECTOR"/>
    <s v="Capital Market"/>
  </r>
  <r>
    <n v="1260"/>
    <x v="11"/>
    <x v="45"/>
    <x v="0"/>
    <x v="0"/>
    <x v="11"/>
    <x v="595"/>
    <x v="0"/>
    <s v="PUBLIC SECTOR"/>
    <s v="Capital Market"/>
  </r>
  <r>
    <n v="1260"/>
    <x v="11"/>
    <x v="46"/>
    <x v="0"/>
    <x v="0"/>
    <x v="11"/>
    <x v="596"/>
    <x v="0"/>
    <s v="PUBLIC SECTOR"/>
    <s v="Capital Market"/>
  </r>
  <r>
    <n v="1260"/>
    <x v="11"/>
    <x v="47"/>
    <x v="0"/>
    <x v="0"/>
    <x v="11"/>
    <x v="597"/>
    <x v="0"/>
    <s v="PUBLIC SECTOR"/>
    <s v="Capital Market"/>
  </r>
  <r>
    <n v="1260"/>
    <x v="30"/>
    <x v="46"/>
    <x v="0"/>
    <x v="0"/>
    <x v="30"/>
    <x v="598"/>
    <x v="0"/>
    <s v="PUBLIC SECTOR"/>
    <s v="Capital Market"/>
  </r>
  <r>
    <n v="1260"/>
    <x v="30"/>
    <x v="47"/>
    <x v="0"/>
    <x v="0"/>
    <x v="30"/>
    <x v="599"/>
    <x v="0"/>
    <s v="PUBLIC SECTOR"/>
    <s v="Capital Market"/>
  </r>
  <r>
    <n v="1016"/>
    <x v="31"/>
    <x v="48"/>
    <x v="0"/>
    <x v="0"/>
    <x v="31"/>
    <x v="600"/>
    <x v="4"/>
    <s v="PUBLIC SECTOR"/>
    <s v="Capital Market"/>
  </r>
  <r>
    <n v="1041"/>
    <x v="32"/>
    <x v="49"/>
    <x v="0"/>
    <x v="0"/>
    <x v="32"/>
    <x v="601"/>
    <x v="1"/>
    <s v="REAL ESTATE"/>
    <s v="Capital Market"/>
  </r>
  <r>
    <n v="1041"/>
    <x v="32"/>
    <x v="50"/>
    <x v="0"/>
    <x v="0"/>
    <x v="32"/>
    <x v="602"/>
    <x v="1"/>
    <s v="REAL ESTATE"/>
    <s v="Capital Market"/>
  </r>
  <r>
    <n v="1041"/>
    <x v="32"/>
    <x v="51"/>
    <x v="0"/>
    <x v="0"/>
    <x v="32"/>
    <x v="603"/>
    <x v="1"/>
    <s v="REAL ESTATE"/>
    <s v="Capital Market"/>
  </r>
  <r>
    <n v="1041"/>
    <x v="32"/>
    <x v="52"/>
    <x v="0"/>
    <x v="0"/>
    <x v="32"/>
    <x v="604"/>
    <x v="1"/>
    <s v="REAL ESTATE"/>
    <s v="Capital Market"/>
  </r>
  <r>
    <n v="1041"/>
    <x v="32"/>
    <x v="53"/>
    <x v="0"/>
    <x v="0"/>
    <x v="32"/>
    <x v="605"/>
    <x v="1"/>
    <s v="REAL ESTATE"/>
    <s v="Capital Market"/>
  </r>
  <r>
    <n v="1041"/>
    <x v="32"/>
    <x v="54"/>
    <x v="0"/>
    <x v="0"/>
    <x v="32"/>
    <x v="606"/>
    <x v="1"/>
    <s v="REAL ESTATE"/>
    <s v="Capital Market"/>
  </r>
  <r>
    <n v="1041"/>
    <x v="32"/>
    <x v="55"/>
    <x v="0"/>
    <x v="0"/>
    <x v="32"/>
    <x v="607"/>
    <x v="1"/>
    <s v="REAL ESTATE"/>
    <s v="Capital Market"/>
  </r>
  <r>
    <n v="1041"/>
    <x v="32"/>
    <x v="48"/>
    <x v="0"/>
    <x v="0"/>
    <x v="32"/>
    <x v="608"/>
    <x v="1"/>
    <s v="REAL ESTATE"/>
    <s v="Capital Market"/>
  </r>
  <r>
    <n v="1053"/>
    <x v="13"/>
    <x v="56"/>
    <x v="0"/>
    <x v="0"/>
    <x v="13"/>
    <x v="609"/>
    <x v="2"/>
    <s v="PUBLIC SECTOR"/>
    <s v="Capital Market"/>
  </r>
  <r>
    <n v="1053"/>
    <x v="13"/>
    <x v="57"/>
    <x v="0"/>
    <x v="0"/>
    <x v="13"/>
    <x v="610"/>
    <x v="2"/>
    <s v="PUBLIC SECTOR"/>
    <s v="Capital Market"/>
  </r>
  <r>
    <n v="1053"/>
    <x v="13"/>
    <x v="58"/>
    <x v="0"/>
    <x v="0"/>
    <x v="13"/>
    <x v="611"/>
    <x v="2"/>
    <s v="PUBLIC SECTOR"/>
    <s v="Capital Market"/>
  </r>
  <r>
    <n v="1053"/>
    <x v="13"/>
    <x v="59"/>
    <x v="0"/>
    <x v="0"/>
    <x v="13"/>
    <x v="612"/>
    <x v="2"/>
    <s v="PUBLIC SECTOR"/>
    <s v="Capital Market"/>
  </r>
  <r>
    <n v="1053"/>
    <x v="13"/>
    <x v="49"/>
    <x v="0"/>
    <x v="0"/>
    <x v="13"/>
    <x v="613"/>
    <x v="2"/>
    <s v="PUBLIC SECTOR"/>
    <s v="Capital Market"/>
  </r>
  <r>
    <n v="1053"/>
    <x v="13"/>
    <x v="50"/>
    <x v="0"/>
    <x v="0"/>
    <x v="13"/>
    <x v="614"/>
    <x v="2"/>
    <s v="PUBLIC SECTOR"/>
    <s v="Capital Market"/>
  </r>
  <r>
    <n v="1053"/>
    <x v="13"/>
    <x v="51"/>
    <x v="0"/>
    <x v="0"/>
    <x v="13"/>
    <x v="615"/>
    <x v="2"/>
    <s v="PUBLIC SECTOR"/>
    <s v="Capital Market"/>
  </r>
  <r>
    <n v="1053"/>
    <x v="13"/>
    <x v="52"/>
    <x v="0"/>
    <x v="0"/>
    <x v="13"/>
    <x v="616"/>
    <x v="2"/>
    <s v="PUBLIC SECTOR"/>
    <s v="Capital Market"/>
  </r>
  <r>
    <n v="1053"/>
    <x v="13"/>
    <x v="53"/>
    <x v="0"/>
    <x v="0"/>
    <x v="13"/>
    <x v="617"/>
    <x v="2"/>
    <s v="PUBLIC SECTOR"/>
    <s v="Capital Market"/>
  </r>
  <r>
    <n v="1053"/>
    <x v="13"/>
    <x v="54"/>
    <x v="0"/>
    <x v="0"/>
    <x v="33"/>
    <x v="618"/>
    <x v="2"/>
    <s v="PUBLIC SECTOR"/>
    <s v="Capital Market"/>
  </r>
  <r>
    <n v="1053"/>
    <x v="13"/>
    <x v="55"/>
    <x v="0"/>
    <x v="0"/>
    <x v="33"/>
    <x v="619"/>
    <x v="2"/>
    <s v="PUBLIC SECTOR"/>
    <s v="Capital Market"/>
  </r>
  <r>
    <n v="1053"/>
    <x v="13"/>
    <x v="48"/>
    <x v="0"/>
    <x v="0"/>
    <x v="33"/>
    <x v="620"/>
    <x v="2"/>
    <s v="PUBLIC SECTOR"/>
    <s v="Capital Market"/>
  </r>
  <r>
    <n v="1069"/>
    <x v="0"/>
    <x v="56"/>
    <x v="0"/>
    <x v="0"/>
    <x v="0"/>
    <x v="621"/>
    <x v="0"/>
    <s v="PUBLIC SECTOR"/>
    <s v="Capital Market"/>
  </r>
  <r>
    <n v="1069"/>
    <x v="0"/>
    <x v="57"/>
    <x v="0"/>
    <x v="0"/>
    <x v="0"/>
    <x v="622"/>
    <x v="0"/>
    <s v="PUBLIC SECTOR"/>
    <s v="Capital Market"/>
  </r>
  <r>
    <n v="1069"/>
    <x v="0"/>
    <x v="58"/>
    <x v="0"/>
    <x v="0"/>
    <x v="0"/>
    <x v="623"/>
    <x v="0"/>
    <s v="PUBLIC SECTOR"/>
    <s v="Capital Market"/>
  </r>
  <r>
    <n v="1069"/>
    <x v="0"/>
    <x v="59"/>
    <x v="0"/>
    <x v="0"/>
    <x v="0"/>
    <x v="624"/>
    <x v="0"/>
    <s v="PUBLIC SECTOR"/>
    <s v="Capital Market"/>
  </r>
  <r>
    <n v="1069"/>
    <x v="0"/>
    <x v="49"/>
    <x v="0"/>
    <x v="0"/>
    <x v="0"/>
    <x v="625"/>
    <x v="0"/>
    <s v="PUBLIC SECTOR"/>
    <s v="Capital Market"/>
  </r>
  <r>
    <n v="1069"/>
    <x v="0"/>
    <x v="50"/>
    <x v="0"/>
    <x v="0"/>
    <x v="0"/>
    <x v="626"/>
    <x v="0"/>
    <s v="PUBLIC SECTOR"/>
    <s v="Capital Market"/>
  </r>
  <r>
    <n v="1069"/>
    <x v="0"/>
    <x v="51"/>
    <x v="0"/>
    <x v="0"/>
    <x v="0"/>
    <x v="627"/>
    <x v="0"/>
    <s v="PUBLIC SECTOR"/>
    <s v="Capital Market"/>
  </r>
  <r>
    <n v="1069"/>
    <x v="0"/>
    <x v="52"/>
    <x v="0"/>
    <x v="0"/>
    <x v="0"/>
    <x v="628"/>
    <x v="0"/>
    <s v="PUBLIC SECTOR"/>
    <s v="Capital Market"/>
  </r>
  <r>
    <n v="1069"/>
    <x v="0"/>
    <x v="53"/>
    <x v="0"/>
    <x v="0"/>
    <x v="0"/>
    <x v="629"/>
    <x v="0"/>
    <s v="PUBLIC SECTOR"/>
    <s v="Capital Market"/>
  </r>
  <r>
    <n v="1069"/>
    <x v="0"/>
    <x v="54"/>
    <x v="0"/>
    <x v="0"/>
    <x v="0"/>
    <x v="630"/>
    <x v="0"/>
    <s v="PUBLIC SECTOR"/>
    <s v="Capital Market"/>
  </r>
  <r>
    <n v="1069"/>
    <x v="0"/>
    <x v="55"/>
    <x v="0"/>
    <x v="0"/>
    <x v="0"/>
    <x v="631"/>
    <x v="0"/>
    <s v="PUBLIC SECTOR"/>
    <s v="Capital Market"/>
  </r>
  <r>
    <n v="1069"/>
    <x v="0"/>
    <x v="48"/>
    <x v="0"/>
    <x v="0"/>
    <x v="0"/>
    <x v="632"/>
    <x v="0"/>
    <s v="PUBLIC SECTOR"/>
    <s v="Capital Market"/>
  </r>
  <r>
    <n v="1069"/>
    <x v="15"/>
    <x v="49"/>
    <x v="0"/>
    <x v="0"/>
    <x v="15"/>
    <x v="633"/>
    <x v="0"/>
    <s v="PUBLIC SECTOR"/>
    <s v="Capital Market"/>
  </r>
  <r>
    <n v="1069"/>
    <x v="15"/>
    <x v="50"/>
    <x v="0"/>
    <x v="0"/>
    <x v="15"/>
    <x v="634"/>
    <x v="0"/>
    <s v="PUBLIC SECTOR"/>
    <s v="Capital Market"/>
  </r>
  <r>
    <n v="1069"/>
    <x v="15"/>
    <x v="51"/>
    <x v="0"/>
    <x v="0"/>
    <x v="34"/>
    <x v="635"/>
    <x v="0"/>
    <s v="PUBLIC SECTOR"/>
    <s v="Capital Market"/>
  </r>
  <r>
    <n v="1069"/>
    <x v="15"/>
    <x v="52"/>
    <x v="0"/>
    <x v="0"/>
    <x v="34"/>
    <x v="636"/>
    <x v="0"/>
    <s v="PUBLIC SECTOR"/>
    <s v="Capital Market"/>
  </r>
  <r>
    <n v="1069"/>
    <x v="15"/>
    <x v="53"/>
    <x v="0"/>
    <x v="0"/>
    <x v="34"/>
    <x v="637"/>
    <x v="0"/>
    <s v="PUBLIC SECTOR"/>
    <s v="Capital Market"/>
  </r>
  <r>
    <n v="1069"/>
    <x v="15"/>
    <x v="54"/>
    <x v="0"/>
    <x v="0"/>
    <x v="34"/>
    <x v="638"/>
    <x v="0"/>
    <s v="PUBLIC SECTOR"/>
    <s v="Capital Market"/>
  </r>
  <r>
    <n v="1069"/>
    <x v="15"/>
    <x v="55"/>
    <x v="0"/>
    <x v="0"/>
    <x v="34"/>
    <x v="639"/>
    <x v="0"/>
    <s v="PUBLIC SECTOR"/>
    <s v="Capital Market"/>
  </r>
  <r>
    <n v="1069"/>
    <x v="15"/>
    <x v="48"/>
    <x v="0"/>
    <x v="0"/>
    <x v="34"/>
    <x v="640"/>
    <x v="0"/>
    <s v="PUBLIC SECTOR"/>
    <s v="Capital Market"/>
  </r>
  <r>
    <n v="1074"/>
    <x v="22"/>
    <x v="56"/>
    <x v="0"/>
    <x v="0"/>
    <x v="22"/>
    <x v="641"/>
    <x v="1"/>
    <s v="FINANCIAL SERVICES"/>
    <s v="Capital Market"/>
  </r>
  <r>
    <n v="1074"/>
    <x v="22"/>
    <x v="57"/>
    <x v="0"/>
    <x v="0"/>
    <x v="22"/>
    <x v="642"/>
    <x v="1"/>
    <s v="FINANCIAL SERVICES"/>
    <s v="Capital Market"/>
  </r>
  <r>
    <n v="1074"/>
    <x v="22"/>
    <x v="58"/>
    <x v="0"/>
    <x v="0"/>
    <x v="22"/>
    <x v="643"/>
    <x v="1"/>
    <s v="FINANCIAL SERVICES"/>
    <s v="Capital Market"/>
  </r>
  <r>
    <n v="1074"/>
    <x v="22"/>
    <x v="59"/>
    <x v="0"/>
    <x v="1"/>
    <x v="22"/>
    <x v="644"/>
    <x v="1"/>
    <s v="FINANCIAL SERVICES"/>
    <s v="Capital Market"/>
  </r>
  <r>
    <n v="1074"/>
    <x v="22"/>
    <x v="49"/>
    <x v="0"/>
    <x v="0"/>
    <x v="22"/>
    <x v="645"/>
    <x v="1"/>
    <s v="FINANCIAL SERVICES"/>
    <s v="Capital Market"/>
  </r>
  <r>
    <n v="1074"/>
    <x v="22"/>
    <x v="50"/>
    <x v="0"/>
    <x v="0"/>
    <x v="22"/>
    <x v="646"/>
    <x v="1"/>
    <s v="FINANCIAL SERVICES"/>
    <s v="Capital Market"/>
  </r>
  <r>
    <n v="1074"/>
    <x v="22"/>
    <x v="51"/>
    <x v="0"/>
    <x v="0"/>
    <x v="22"/>
    <x v="647"/>
    <x v="1"/>
    <s v="FINANCIAL SERVICES"/>
    <s v="Capital Market"/>
  </r>
  <r>
    <n v="1074"/>
    <x v="22"/>
    <x v="52"/>
    <x v="0"/>
    <x v="0"/>
    <x v="22"/>
    <x v="648"/>
    <x v="1"/>
    <s v="FINANCIAL SERVICES"/>
    <s v="Capital Market"/>
  </r>
  <r>
    <n v="1074"/>
    <x v="22"/>
    <x v="53"/>
    <x v="0"/>
    <x v="0"/>
    <x v="35"/>
    <x v="649"/>
    <x v="1"/>
    <s v="FINANCIAL SERVICES"/>
    <s v="Capital Market"/>
  </r>
  <r>
    <n v="1074"/>
    <x v="22"/>
    <x v="54"/>
    <x v="0"/>
    <x v="0"/>
    <x v="35"/>
    <x v="650"/>
    <x v="1"/>
    <s v="FINANCIAL SERVICES"/>
    <s v="Capital Market"/>
  </r>
  <r>
    <n v="1074"/>
    <x v="22"/>
    <x v="55"/>
    <x v="0"/>
    <x v="0"/>
    <x v="35"/>
    <x v="651"/>
    <x v="1"/>
    <s v="FINANCIAL SERVICES"/>
    <s v="Capital Market"/>
  </r>
  <r>
    <n v="1074"/>
    <x v="22"/>
    <x v="48"/>
    <x v="0"/>
    <x v="0"/>
    <x v="35"/>
    <x v="652"/>
    <x v="1"/>
    <s v="FINANCIAL SERVICES"/>
    <s v="Capital Market"/>
  </r>
  <r>
    <n v="1128"/>
    <x v="23"/>
    <x v="56"/>
    <x v="0"/>
    <x v="0"/>
    <x v="23"/>
    <x v="653"/>
    <x v="2"/>
    <s v="PUBLIC SECTOR"/>
    <s v="Capital Market"/>
  </r>
  <r>
    <n v="1128"/>
    <x v="23"/>
    <x v="57"/>
    <x v="0"/>
    <x v="0"/>
    <x v="23"/>
    <x v="654"/>
    <x v="2"/>
    <s v="PUBLIC SECTOR"/>
    <s v="Capital Market"/>
  </r>
  <r>
    <n v="1128"/>
    <x v="23"/>
    <x v="58"/>
    <x v="0"/>
    <x v="0"/>
    <x v="23"/>
    <x v="655"/>
    <x v="2"/>
    <s v="PUBLIC SECTOR"/>
    <s v="Capital Market"/>
  </r>
  <r>
    <n v="1128"/>
    <x v="23"/>
    <x v="59"/>
    <x v="0"/>
    <x v="0"/>
    <x v="23"/>
    <x v="656"/>
    <x v="2"/>
    <s v="PUBLIC SECTOR"/>
    <s v="Capital Market"/>
  </r>
  <r>
    <n v="1128"/>
    <x v="23"/>
    <x v="49"/>
    <x v="0"/>
    <x v="0"/>
    <x v="23"/>
    <x v="657"/>
    <x v="2"/>
    <s v="PUBLIC SECTOR"/>
    <s v="Capital Market"/>
  </r>
  <r>
    <n v="1128"/>
    <x v="23"/>
    <x v="50"/>
    <x v="0"/>
    <x v="0"/>
    <x v="23"/>
    <x v="658"/>
    <x v="2"/>
    <s v="PUBLIC SECTOR"/>
    <s v="Capital Market"/>
  </r>
  <r>
    <n v="1128"/>
    <x v="23"/>
    <x v="51"/>
    <x v="0"/>
    <x v="0"/>
    <x v="23"/>
    <x v="659"/>
    <x v="2"/>
    <s v="PUBLIC SECTOR"/>
    <s v="Capital Market"/>
  </r>
  <r>
    <n v="1128"/>
    <x v="23"/>
    <x v="52"/>
    <x v="0"/>
    <x v="0"/>
    <x v="23"/>
    <x v="660"/>
    <x v="2"/>
    <s v="PUBLIC SECTOR"/>
    <s v="Capital Market"/>
  </r>
  <r>
    <n v="1128"/>
    <x v="23"/>
    <x v="53"/>
    <x v="0"/>
    <x v="0"/>
    <x v="23"/>
    <x v="661"/>
    <x v="2"/>
    <s v="PUBLIC SECTOR"/>
    <s v="Capital Market"/>
  </r>
  <r>
    <n v="1128"/>
    <x v="23"/>
    <x v="54"/>
    <x v="0"/>
    <x v="0"/>
    <x v="23"/>
    <x v="662"/>
    <x v="2"/>
    <s v="PUBLIC SECTOR"/>
    <s v="Capital Market"/>
  </r>
  <r>
    <n v="1128"/>
    <x v="23"/>
    <x v="55"/>
    <x v="0"/>
    <x v="0"/>
    <x v="23"/>
    <x v="663"/>
    <x v="2"/>
    <s v="PUBLIC SECTOR"/>
    <s v="Capital Market"/>
  </r>
  <r>
    <n v="1128"/>
    <x v="23"/>
    <x v="48"/>
    <x v="0"/>
    <x v="0"/>
    <x v="23"/>
    <x v="664"/>
    <x v="2"/>
    <s v="PUBLIC SECTOR"/>
    <s v="Capital Market"/>
  </r>
  <r>
    <n v="1128"/>
    <x v="33"/>
    <x v="58"/>
    <x v="0"/>
    <x v="0"/>
    <x v="36"/>
    <x v="665"/>
    <x v="2"/>
    <s v="PUBLIC SECTOR"/>
    <s v="Capital Market"/>
  </r>
  <r>
    <n v="1128"/>
    <x v="33"/>
    <x v="59"/>
    <x v="0"/>
    <x v="0"/>
    <x v="36"/>
    <x v="666"/>
    <x v="2"/>
    <s v="PUBLIC SECTOR"/>
    <s v="Capital Market"/>
  </r>
  <r>
    <n v="1128"/>
    <x v="33"/>
    <x v="49"/>
    <x v="0"/>
    <x v="0"/>
    <x v="36"/>
    <x v="667"/>
    <x v="2"/>
    <s v="PUBLIC SECTOR"/>
    <s v="Capital Market"/>
  </r>
  <r>
    <n v="1150"/>
    <x v="34"/>
    <x v="54"/>
    <x v="0"/>
    <x v="0"/>
    <x v="37"/>
    <x v="668"/>
    <x v="3"/>
    <s v="PUBLIC SECTOR"/>
    <s v="Capital Market"/>
  </r>
  <r>
    <n v="1150"/>
    <x v="34"/>
    <x v="55"/>
    <x v="0"/>
    <x v="0"/>
    <x v="37"/>
    <x v="669"/>
    <x v="3"/>
    <s v="PUBLIC SECTOR"/>
    <s v="Capital Market"/>
  </r>
  <r>
    <n v="1150"/>
    <x v="34"/>
    <x v="48"/>
    <x v="0"/>
    <x v="0"/>
    <x v="37"/>
    <x v="670"/>
    <x v="3"/>
    <s v="PUBLIC SECTOR"/>
    <s v="Capital Market"/>
  </r>
  <r>
    <n v="1150"/>
    <x v="16"/>
    <x v="56"/>
    <x v="0"/>
    <x v="0"/>
    <x v="16"/>
    <x v="671"/>
    <x v="3"/>
    <s v="PUBLIC SECTOR"/>
    <s v="Capital Market"/>
  </r>
  <r>
    <n v="1150"/>
    <x v="16"/>
    <x v="57"/>
    <x v="0"/>
    <x v="0"/>
    <x v="16"/>
    <x v="672"/>
    <x v="3"/>
    <s v="PUBLIC SECTOR"/>
    <s v="Capital Market"/>
  </r>
  <r>
    <n v="1150"/>
    <x v="16"/>
    <x v="58"/>
    <x v="0"/>
    <x v="0"/>
    <x v="16"/>
    <x v="673"/>
    <x v="3"/>
    <s v="PUBLIC SECTOR"/>
    <s v="Capital Market"/>
  </r>
  <r>
    <n v="1150"/>
    <x v="16"/>
    <x v="59"/>
    <x v="0"/>
    <x v="0"/>
    <x v="16"/>
    <x v="674"/>
    <x v="3"/>
    <s v="PUBLIC SECTOR"/>
    <s v="Capital Market"/>
  </r>
  <r>
    <n v="1150"/>
    <x v="16"/>
    <x v="49"/>
    <x v="0"/>
    <x v="0"/>
    <x v="16"/>
    <x v="675"/>
    <x v="3"/>
    <s v="PUBLIC SECTOR"/>
    <s v="Capital Market"/>
  </r>
  <r>
    <n v="1150"/>
    <x v="16"/>
    <x v="50"/>
    <x v="0"/>
    <x v="0"/>
    <x v="16"/>
    <x v="676"/>
    <x v="3"/>
    <s v="PUBLIC SECTOR"/>
    <s v="Capital Market"/>
  </r>
  <r>
    <n v="1150"/>
    <x v="16"/>
    <x v="51"/>
    <x v="0"/>
    <x v="0"/>
    <x v="16"/>
    <x v="677"/>
    <x v="3"/>
    <s v="PUBLIC SECTOR"/>
    <s v="Capital Market"/>
  </r>
  <r>
    <n v="1150"/>
    <x v="16"/>
    <x v="52"/>
    <x v="0"/>
    <x v="0"/>
    <x v="16"/>
    <x v="678"/>
    <x v="3"/>
    <s v="PUBLIC SECTOR"/>
    <s v="Capital Market"/>
  </r>
  <r>
    <n v="1150"/>
    <x v="16"/>
    <x v="53"/>
    <x v="0"/>
    <x v="0"/>
    <x v="38"/>
    <x v="679"/>
    <x v="3"/>
    <s v="PUBLIC SECTOR"/>
    <s v="Capital Market"/>
  </r>
  <r>
    <n v="1150"/>
    <x v="16"/>
    <x v="54"/>
    <x v="0"/>
    <x v="0"/>
    <x v="38"/>
    <x v="680"/>
    <x v="3"/>
    <s v="PUBLIC SECTOR"/>
    <s v="Capital Market"/>
  </r>
  <r>
    <n v="1150"/>
    <x v="16"/>
    <x v="55"/>
    <x v="0"/>
    <x v="0"/>
    <x v="38"/>
    <x v="681"/>
    <x v="3"/>
    <s v="PUBLIC SECTOR"/>
    <s v="Capital Market"/>
  </r>
  <r>
    <n v="1150"/>
    <x v="16"/>
    <x v="48"/>
    <x v="0"/>
    <x v="0"/>
    <x v="38"/>
    <x v="682"/>
    <x v="3"/>
    <s v="PUBLIC SECTOR"/>
    <s v="Capital Market"/>
  </r>
  <r>
    <n v="1166"/>
    <x v="17"/>
    <x v="56"/>
    <x v="0"/>
    <x v="0"/>
    <x v="17"/>
    <x v="683"/>
    <x v="0"/>
    <s v="PUBLIC SECTOR"/>
    <s v="Capital Market"/>
  </r>
  <r>
    <n v="1166"/>
    <x v="17"/>
    <x v="57"/>
    <x v="0"/>
    <x v="0"/>
    <x v="17"/>
    <x v="684"/>
    <x v="0"/>
    <s v="PUBLIC SECTOR"/>
    <s v="Capital Market"/>
  </r>
  <r>
    <n v="1166"/>
    <x v="17"/>
    <x v="58"/>
    <x v="0"/>
    <x v="0"/>
    <x v="17"/>
    <x v="685"/>
    <x v="0"/>
    <s v="PUBLIC SECTOR"/>
    <s v="Capital Market"/>
  </r>
  <r>
    <n v="1166"/>
    <x v="17"/>
    <x v="59"/>
    <x v="0"/>
    <x v="0"/>
    <x v="17"/>
    <x v="686"/>
    <x v="0"/>
    <s v="PUBLIC SECTOR"/>
    <s v="Capital Market"/>
  </r>
  <r>
    <n v="1166"/>
    <x v="17"/>
    <x v="49"/>
    <x v="0"/>
    <x v="0"/>
    <x v="17"/>
    <x v="687"/>
    <x v="0"/>
    <s v="PUBLIC SECTOR"/>
    <s v="Capital Market"/>
  </r>
  <r>
    <n v="1166"/>
    <x v="17"/>
    <x v="50"/>
    <x v="0"/>
    <x v="0"/>
    <x v="17"/>
    <x v="688"/>
    <x v="0"/>
    <s v="PUBLIC SECTOR"/>
    <s v="Capital Market"/>
  </r>
  <r>
    <n v="1166"/>
    <x v="17"/>
    <x v="51"/>
    <x v="0"/>
    <x v="0"/>
    <x v="17"/>
    <x v="689"/>
    <x v="0"/>
    <s v="PUBLIC SECTOR"/>
    <s v="Capital Market"/>
  </r>
  <r>
    <n v="1166"/>
    <x v="17"/>
    <x v="52"/>
    <x v="0"/>
    <x v="0"/>
    <x v="17"/>
    <x v="690"/>
    <x v="0"/>
    <s v="PUBLIC SECTOR"/>
    <s v="Capital Market"/>
  </r>
  <r>
    <n v="1166"/>
    <x v="17"/>
    <x v="53"/>
    <x v="0"/>
    <x v="0"/>
    <x v="17"/>
    <x v="691"/>
    <x v="0"/>
    <s v="PUBLIC SECTOR"/>
    <s v="Capital Market"/>
  </r>
  <r>
    <n v="1166"/>
    <x v="17"/>
    <x v="54"/>
    <x v="0"/>
    <x v="0"/>
    <x v="17"/>
    <x v="692"/>
    <x v="0"/>
    <s v="PUBLIC SECTOR"/>
    <s v="Capital Market"/>
  </r>
  <r>
    <n v="1166"/>
    <x v="17"/>
    <x v="55"/>
    <x v="0"/>
    <x v="0"/>
    <x v="17"/>
    <x v="693"/>
    <x v="0"/>
    <s v="PUBLIC SECTOR"/>
    <s v="Capital Market"/>
  </r>
  <r>
    <n v="1166"/>
    <x v="17"/>
    <x v="48"/>
    <x v="0"/>
    <x v="0"/>
    <x v="17"/>
    <x v="694"/>
    <x v="0"/>
    <s v="PUBLIC SECTOR"/>
    <s v="Capital Market"/>
  </r>
  <r>
    <n v="1166"/>
    <x v="18"/>
    <x v="56"/>
    <x v="0"/>
    <x v="0"/>
    <x v="18"/>
    <x v="695"/>
    <x v="0"/>
    <s v="PUBLIC SECTOR"/>
    <s v="Capital Market"/>
  </r>
  <r>
    <n v="1166"/>
    <x v="18"/>
    <x v="57"/>
    <x v="0"/>
    <x v="0"/>
    <x v="18"/>
    <x v="696"/>
    <x v="0"/>
    <s v="PUBLIC SECTOR"/>
    <s v="Capital Market"/>
  </r>
  <r>
    <n v="1166"/>
    <x v="18"/>
    <x v="58"/>
    <x v="0"/>
    <x v="0"/>
    <x v="18"/>
    <x v="697"/>
    <x v="0"/>
    <s v="PUBLIC SECTOR"/>
    <s v="Capital Market"/>
  </r>
  <r>
    <n v="1166"/>
    <x v="18"/>
    <x v="59"/>
    <x v="0"/>
    <x v="0"/>
    <x v="18"/>
    <x v="698"/>
    <x v="0"/>
    <s v="PUBLIC SECTOR"/>
    <s v="Capital Market"/>
  </r>
  <r>
    <n v="1166"/>
    <x v="18"/>
    <x v="49"/>
    <x v="0"/>
    <x v="0"/>
    <x v="18"/>
    <x v="699"/>
    <x v="0"/>
    <s v="PUBLIC SECTOR"/>
    <s v="Capital Market"/>
  </r>
  <r>
    <n v="1166"/>
    <x v="18"/>
    <x v="50"/>
    <x v="0"/>
    <x v="0"/>
    <x v="18"/>
    <x v="700"/>
    <x v="0"/>
    <s v="PUBLIC SECTOR"/>
    <s v="Capital Market"/>
  </r>
  <r>
    <n v="1166"/>
    <x v="18"/>
    <x v="51"/>
    <x v="0"/>
    <x v="0"/>
    <x v="18"/>
    <x v="701"/>
    <x v="0"/>
    <s v="PUBLIC SECTOR"/>
    <s v="Capital Market"/>
  </r>
  <r>
    <n v="1166"/>
    <x v="18"/>
    <x v="52"/>
    <x v="0"/>
    <x v="0"/>
    <x v="18"/>
    <x v="240"/>
    <x v="0"/>
    <s v="PUBLIC SECTOR"/>
    <s v="Capital Market"/>
  </r>
  <r>
    <n v="1166"/>
    <x v="18"/>
    <x v="53"/>
    <x v="0"/>
    <x v="0"/>
    <x v="18"/>
    <x v="702"/>
    <x v="0"/>
    <s v="PUBLIC SECTOR"/>
    <s v="Capital Market"/>
  </r>
  <r>
    <n v="1166"/>
    <x v="18"/>
    <x v="54"/>
    <x v="0"/>
    <x v="0"/>
    <x v="18"/>
    <x v="703"/>
    <x v="0"/>
    <s v="PUBLIC SECTOR"/>
    <s v="Capital Market"/>
  </r>
  <r>
    <n v="1166"/>
    <x v="18"/>
    <x v="55"/>
    <x v="0"/>
    <x v="0"/>
    <x v="18"/>
    <x v="704"/>
    <x v="0"/>
    <s v="PUBLIC SECTOR"/>
    <s v="Capital Market"/>
  </r>
  <r>
    <n v="1166"/>
    <x v="18"/>
    <x v="48"/>
    <x v="0"/>
    <x v="0"/>
    <x v="18"/>
    <x v="705"/>
    <x v="0"/>
    <s v="PUBLIC SECTOR"/>
    <s v="Capital Market"/>
  </r>
  <r>
    <n v="1166"/>
    <x v="24"/>
    <x v="56"/>
    <x v="0"/>
    <x v="0"/>
    <x v="24"/>
    <x v="706"/>
    <x v="0"/>
    <s v="PUBLIC SECTOR"/>
    <s v="Capital Market"/>
  </r>
  <r>
    <n v="1166"/>
    <x v="24"/>
    <x v="57"/>
    <x v="0"/>
    <x v="0"/>
    <x v="24"/>
    <x v="707"/>
    <x v="0"/>
    <s v="PUBLIC SECTOR"/>
    <s v="Capital Market"/>
  </r>
  <r>
    <n v="1166"/>
    <x v="24"/>
    <x v="58"/>
    <x v="0"/>
    <x v="0"/>
    <x v="24"/>
    <x v="708"/>
    <x v="0"/>
    <s v="PUBLIC SECTOR"/>
    <s v="Capital Market"/>
  </r>
  <r>
    <n v="1166"/>
    <x v="24"/>
    <x v="59"/>
    <x v="0"/>
    <x v="0"/>
    <x v="24"/>
    <x v="709"/>
    <x v="0"/>
    <s v="PUBLIC SECTOR"/>
    <s v="Capital Market"/>
  </r>
  <r>
    <n v="1166"/>
    <x v="24"/>
    <x v="49"/>
    <x v="0"/>
    <x v="0"/>
    <x v="24"/>
    <x v="710"/>
    <x v="0"/>
    <s v="PUBLIC SECTOR"/>
    <s v="Capital Market"/>
  </r>
  <r>
    <n v="1166"/>
    <x v="24"/>
    <x v="50"/>
    <x v="0"/>
    <x v="0"/>
    <x v="24"/>
    <x v="711"/>
    <x v="0"/>
    <s v="PUBLIC SECTOR"/>
    <s v="Capital Market"/>
  </r>
  <r>
    <n v="1166"/>
    <x v="24"/>
    <x v="51"/>
    <x v="0"/>
    <x v="0"/>
    <x v="24"/>
    <x v="712"/>
    <x v="0"/>
    <s v="PUBLIC SECTOR"/>
    <s v="Capital Market"/>
  </r>
  <r>
    <n v="1166"/>
    <x v="24"/>
    <x v="52"/>
    <x v="0"/>
    <x v="0"/>
    <x v="24"/>
    <x v="713"/>
    <x v="0"/>
    <s v="PUBLIC SECTOR"/>
    <s v="Capital Market"/>
  </r>
  <r>
    <n v="1166"/>
    <x v="24"/>
    <x v="53"/>
    <x v="0"/>
    <x v="0"/>
    <x v="24"/>
    <x v="714"/>
    <x v="0"/>
    <s v="PUBLIC SECTOR"/>
    <s v="Capital Market"/>
  </r>
  <r>
    <n v="1166"/>
    <x v="24"/>
    <x v="54"/>
    <x v="0"/>
    <x v="0"/>
    <x v="24"/>
    <x v="715"/>
    <x v="0"/>
    <s v="PUBLIC SECTOR"/>
    <s v="Capital Market"/>
  </r>
  <r>
    <n v="1166"/>
    <x v="24"/>
    <x v="55"/>
    <x v="0"/>
    <x v="0"/>
    <x v="24"/>
    <x v="716"/>
    <x v="0"/>
    <s v="PUBLIC SECTOR"/>
    <s v="Capital Market"/>
  </r>
  <r>
    <n v="1166"/>
    <x v="24"/>
    <x v="48"/>
    <x v="0"/>
    <x v="0"/>
    <x v="24"/>
    <x v="717"/>
    <x v="0"/>
    <s v="PUBLIC SECTOR"/>
    <s v="Capital Market"/>
  </r>
  <r>
    <n v="1172"/>
    <x v="4"/>
    <x v="56"/>
    <x v="0"/>
    <x v="0"/>
    <x v="4"/>
    <x v="718"/>
    <x v="1"/>
    <s v="FINANCIAL SERVICES"/>
    <s v="Capital Market"/>
  </r>
  <r>
    <n v="1172"/>
    <x v="4"/>
    <x v="57"/>
    <x v="0"/>
    <x v="0"/>
    <x v="4"/>
    <x v="719"/>
    <x v="1"/>
    <s v="FINANCIAL SERVICES"/>
    <s v="Capital Market"/>
  </r>
  <r>
    <n v="1172"/>
    <x v="4"/>
    <x v="58"/>
    <x v="0"/>
    <x v="0"/>
    <x v="4"/>
    <x v="720"/>
    <x v="1"/>
    <s v="FINANCIAL SERVICES"/>
    <s v="Capital Market"/>
  </r>
  <r>
    <n v="1172"/>
    <x v="4"/>
    <x v="59"/>
    <x v="0"/>
    <x v="0"/>
    <x v="4"/>
    <x v="721"/>
    <x v="1"/>
    <s v="FINANCIAL SERVICES"/>
    <s v="Capital Market"/>
  </r>
  <r>
    <n v="1172"/>
    <x v="4"/>
    <x v="49"/>
    <x v="0"/>
    <x v="0"/>
    <x v="4"/>
    <x v="722"/>
    <x v="1"/>
    <s v="FINANCIAL SERVICES"/>
    <s v="Capital Market"/>
  </r>
  <r>
    <n v="1172"/>
    <x v="4"/>
    <x v="50"/>
    <x v="0"/>
    <x v="0"/>
    <x v="4"/>
    <x v="723"/>
    <x v="1"/>
    <s v="FINANCIAL SERVICES"/>
    <s v="Capital Market"/>
  </r>
  <r>
    <n v="1172"/>
    <x v="4"/>
    <x v="51"/>
    <x v="0"/>
    <x v="0"/>
    <x v="39"/>
    <x v="724"/>
    <x v="1"/>
    <s v="FINANCIAL SERVICES"/>
    <s v="Capital Market"/>
  </r>
  <r>
    <n v="1172"/>
    <x v="4"/>
    <x v="52"/>
    <x v="0"/>
    <x v="0"/>
    <x v="39"/>
    <x v="725"/>
    <x v="1"/>
    <s v="FINANCIAL SERVICES"/>
    <s v="Capital Market"/>
  </r>
  <r>
    <n v="1172"/>
    <x v="4"/>
    <x v="53"/>
    <x v="0"/>
    <x v="0"/>
    <x v="39"/>
    <x v="726"/>
    <x v="1"/>
    <s v="FINANCIAL SERVICES"/>
    <s v="Capital Market"/>
  </r>
  <r>
    <n v="1172"/>
    <x v="4"/>
    <x v="54"/>
    <x v="0"/>
    <x v="0"/>
    <x v="39"/>
    <x v="727"/>
    <x v="1"/>
    <s v="FINANCIAL SERVICES"/>
    <s v="Capital Market"/>
  </r>
  <r>
    <n v="1172"/>
    <x v="4"/>
    <x v="55"/>
    <x v="0"/>
    <x v="0"/>
    <x v="39"/>
    <x v="728"/>
    <x v="1"/>
    <s v="FINANCIAL SERVICES"/>
    <s v="Capital Market"/>
  </r>
  <r>
    <n v="1172"/>
    <x v="4"/>
    <x v="48"/>
    <x v="0"/>
    <x v="0"/>
    <x v="39"/>
    <x v="729"/>
    <x v="1"/>
    <s v="FINANCIAL SERVICES"/>
    <s v="Capital Market"/>
  </r>
  <r>
    <n v="1172"/>
    <x v="35"/>
    <x v="58"/>
    <x v="0"/>
    <x v="0"/>
    <x v="40"/>
    <x v="730"/>
    <x v="1"/>
    <s v="FINANCIAL SERVICES"/>
    <s v="Capital Market"/>
  </r>
  <r>
    <n v="1172"/>
    <x v="35"/>
    <x v="59"/>
    <x v="0"/>
    <x v="0"/>
    <x v="40"/>
    <x v="731"/>
    <x v="1"/>
    <s v="FINANCIAL SERVICES"/>
    <s v="Capital Market"/>
  </r>
  <r>
    <n v="1172"/>
    <x v="35"/>
    <x v="49"/>
    <x v="0"/>
    <x v="0"/>
    <x v="40"/>
    <x v="732"/>
    <x v="1"/>
    <s v="FINANCIAL SERVICES"/>
    <s v="Capital Market"/>
  </r>
  <r>
    <n v="1172"/>
    <x v="35"/>
    <x v="50"/>
    <x v="0"/>
    <x v="0"/>
    <x v="41"/>
    <x v="733"/>
    <x v="1"/>
    <s v="FINANCIAL SERVICES"/>
    <s v="Capital Market"/>
  </r>
  <r>
    <n v="1172"/>
    <x v="35"/>
    <x v="51"/>
    <x v="0"/>
    <x v="0"/>
    <x v="41"/>
    <x v="734"/>
    <x v="1"/>
    <s v="FINANCIAL SERVICES"/>
    <s v="Capital Market"/>
  </r>
  <r>
    <n v="1172"/>
    <x v="35"/>
    <x v="52"/>
    <x v="0"/>
    <x v="0"/>
    <x v="41"/>
    <x v="735"/>
    <x v="1"/>
    <s v="FINANCIAL SERVICES"/>
    <s v="Capital Market"/>
  </r>
  <r>
    <n v="1172"/>
    <x v="35"/>
    <x v="53"/>
    <x v="0"/>
    <x v="0"/>
    <x v="41"/>
    <x v="736"/>
    <x v="1"/>
    <s v="FINANCIAL SERVICES"/>
    <s v="Capital Market"/>
  </r>
  <r>
    <n v="1172"/>
    <x v="35"/>
    <x v="54"/>
    <x v="0"/>
    <x v="0"/>
    <x v="41"/>
    <x v="737"/>
    <x v="1"/>
    <s v="FINANCIAL SERVICES"/>
    <s v="Capital Market"/>
  </r>
  <r>
    <n v="1172"/>
    <x v="35"/>
    <x v="55"/>
    <x v="0"/>
    <x v="0"/>
    <x v="41"/>
    <x v="738"/>
    <x v="1"/>
    <s v="FINANCIAL SERVICES"/>
    <s v="Capital Market"/>
  </r>
  <r>
    <n v="1172"/>
    <x v="35"/>
    <x v="48"/>
    <x v="0"/>
    <x v="0"/>
    <x v="41"/>
    <x v="739"/>
    <x v="1"/>
    <s v="FINANCIAL SERVICES"/>
    <s v="Capital Market"/>
  </r>
  <r>
    <n v="1175"/>
    <x v="36"/>
    <x v="57"/>
    <x v="0"/>
    <x v="0"/>
    <x v="42"/>
    <x v="740"/>
    <x v="4"/>
    <s v="PUBLIC SECTOR"/>
    <s v="Capital Market"/>
  </r>
  <r>
    <n v="1175"/>
    <x v="36"/>
    <x v="58"/>
    <x v="0"/>
    <x v="0"/>
    <x v="42"/>
    <x v="741"/>
    <x v="4"/>
    <s v="PUBLIC SECTOR"/>
    <s v="Capital Market"/>
  </r>
  <r>
    <n v="1175"/>
    <x v="36"/>
    <x v="59"/>
    <x v="0"/>
    <x v="0"/>
    <x v="42"/>
    <x v="742"/>
    <x v="4"/>
    <s v="PUBLIC SECTOR"/>
    <s v="Capital Market"/>
  </r>
  <r>
    <n v="1175"/>
    <x v="36"/>
    <x v="49"/>
    <x v="0"/>
    <x v="0"/>
    <x v="42"/>
    <x v="743"/>
    <x v="4"/>
    <s v="PUBLIC SECTOR"/>
    <s v="Capital Market"/>
  </r>
  <r>
    <n v="1175"/>
    <x v="36"/>
    <x v="50"/>
    <x v="0"/>
    <x v="0"/>
    <x v="42"/>
    <x v="744"/>
    <x v="4"/>
    <s v="PUBLIC SECTOR"/>
    <s v="Capital Market"/>
  </r>
  <r>
    <n v="1175"/>
    <x v="36"/>
    <x v="51"/>
    <x v="0"/>
    <x v="0"/>
    <x v="42"/>
    <x v="745"/>
    <x v="4"/>
    <s v="PUBLIC SECTOR"/>
    <s v="Capital Market"/>
  </r>
  <r>
    <n v="1175"/>
    <x v="36"/>
    <x v="52"/>
    <x v="0"/>
    <x v="0"/>
    <x v="42"/>
    <x v="746"/>
    <x v="4"/>
    <s v="PUBLIC SECTOR"/>
    <s v="Capital Market"/>
  </r>
  <r>
    <n v="1175"/>
    <x v="36"/>
    <x v="53"/>
    <x v="0"/>
    <x v="0"/>
    <x v="42"/>
    <x v="747"/>
    <x v="4"/>
    <s v="PUBLIC SECTOR"/>
    <s v="Capital Market"/>
  </r>
  <r>
    <n v="1175"/>
    <x v="36"/>
    <x v="54"/>
    <x v="0"/>
    <x v="0"/>
    <x v="43"/>
    <x v="748"/>
    <x v="4"/>
    <s v="PUBLIC SECTOR"/>
    <s v="Capital Market"/>
  </r>
  <r>
    <n v="1175"/>
    <x v="36"/>
    <x v="55"/>
    <x v="0"/>
    <x v="0"/>
    <x v="43"/>
    <x v="749"/>
    <x v="4"/>
    <s v="PUBLIC SECTOR"/>
    <s v="Capital Market"/>
  </r>
  <r>
    <n v="1175"/>
    <x v="36"/>
    <x v="48"/>
    <x v="0"/>
    <x v="0"/>
    <x v="43"/>
    <x v="750"/>
    <x v="4"/>
    <s v="PUBLIC SECTOR"/>
    <s v="Capital Market"/>
  </r>
  <r>
    <n v="1187"/>
    <x v="19"/>
    <x v="56"/>
    <x v="0"/>
    <x v="0"/>
    <x v="19"/>
    <x v="751"/>
    <x v="1"/>
    <s v="PUBLIC SECTOR"/>
    <s v="Capital Market"/>
  </r>
  <r>
    <n v="1187"/>
    <x v="19"/>
    <x v="57"/>
    <x v="0"/>
    <x v="0"/>
    <x v="19"/>
    <x v="752"/>
    <x v="1"/>
    <s v="PUBLIC SECTOR"/>
    <s v="Capital Market"/>
  </r>
  <r>
    <n v="1187"/>
    <x v="19"/>
    <x v="58"/>
    <x v="0"/>
    <x v="0"/>
    <x v="19"/>
    <x v="753"/>
    <x v="1"/>
    <s v="PUBLIC SECTOR"/>
    <s v="Capital Market"/>
  </r>
  <r>
    <n v="1187"/>
    <x v="19"/>
    <x v="59"/>
    <x v="0"/>
    <x v="0"/>
    <x v="19"/>
    <x v="754"/>
    <x v="1"/>
    <s v="PUBLIC SECTOR"/>
    <s v="Capital Market"/>
  </r>
  <r>
    <n v="1187"/>
    <x v="19"/>
    <x v="49"/>
    <x v="0"/>
    <x v="0"/>
    <x v="19"/>
    <x v="755"/>
    <x v="1"/>
    <s v="PUBLIC SECTOR"/>
    <s v="Capital Market"/>
  </r>
  <r>
    <n v="1187"/>
    <x v="19"/>
    <x v="50"/>
    <x v="0"/>
    <x v="1"/>
    <x v="19"/>
    <x v="756"/>
    <x v="1"/>
    <s v="PUBLIC SECTOR"/>
    <s v="Capital Market"/>
  </r>
  <r>
    <n v="1187"/>
    <x v="19"/>
    <x v="51"/>
    <x v="0"/>
    <x v="0"/>
    <x v="19"/>
    <x v="757"/>
    <x v="1"/>
    <s v="PUBLIC SECTOR"/>
    <s v="Capital Market"/>
  </r>
  <r>
    <n v="1187"/>
    <x v="19"/>
    <x v="52"/>
    <x v="0"/>
    <x v="0"/>
    <x v="19"/>
    <x v="758"/>
    <x v="1"/>
    <s v="PUBLIC SECTOR"/>
    <s v="Capital Market"/>
  </r>
  <r>
    <n v="1187"/>
    <x v="19"/>
    <x v="53"/>
    <x v="0"/>
    <x v="0"/>
    <x v="19"/>
    <x v="759"/>
    <x v="1"/>
    <s v="PUBLIC SECTOR"/>
    <s v="Capital Market"/>
  </r>
  <r>
    <n v="1187"/>
    <x v="19"/>
    <x v="54"/>
    <x v="0"/>
    <x v="0"/>
    <x v="19"/>
    <x v="760"/>
    <x v="1"/>
    <s v="PUBLIC SECTOR"/>
    <s v="Capital Market"/>
  </r>
  <r>
    <n v="1187"/>
    <x v="19"/>
    <x v="55"/>
    <x v="0"/>
    <x v="0"/>
    <x v="19"/>
    <x v="761"/>
    <x v="1"/>
    <s v="PUBLIC SECTOR"/>
    <s v="Capital Market"/>
  </r>
  <r>
    <n v="1187"/>
    <x v="19"/>
    <x v="48"/>
    <x v="0"/>
    <x v="0"/>
    <x v="19"/>
    <x v="762"/>
    <x v="1"/>
    <s v="PUBLIC SECTOR"/>
    <s v="Capital Market"/>
  </r>
  <r>
    <n v="1187"/>
    <x v="26"/>
    <x v="56"/>
    <x v="0"/>
    <x v="0"/>
    <x v="26"/>
    <x v="763"/>
    <x v="1"/>
    <s v="PUBLIC SECTOR"/>
    <s v="Capital Market"/>
  </r>
  <r>
    <n v="1187"/>
    <x v="26"/>
    <x v="57"/>
    <x v="0"/>
    <x v="0"/>
    <x v="26"/>
    <x v="764"/>
    <x v="1"/>
    <s v="PUBLIC SECTOR"/>
    <s v="Capital Market"/>
  </r>
  <r>
    <n v="1187"/>
    <x v="26"/>
    <x v="58"/>
    <x v="0"/>
    <x v="0"/>
    <x v="26"/>
    <x v="765"/>
    <x v="1"/>
    <s v="PUBLIC SECTOR"/>
    <s v="Capital Market"/>
  </r>
  <r>
    <n v="1187"/>
    <x v="26"/>
    <x v="59"/>
    <x v="0"/>
    <x v="0"/>
    <x v="26"/>
    <x v="766"/>
    <x v="1"/>
    <s v="PUBLIC SECTOR"/>
    <s v="Capital Market"/>
  </r>
  <r>
    <n v="1187"/>
    <x v="26"/>
    <x v="49"/>
    <x v="0"/>
    <x v="0"/>
    <x v="26"/>
    <x v="767"/>
    <x v="1"/>
    <s v="PUBLIC SECTOR"/>
    <s v="Capital Market"/>
  </r>
  <r>
    <n v="1187"/>
    <x v="26"/>
    <x v="50"/>
    <x v="0"/>
    <x v="0"/>
    <x v="26"/>
    <x v="768"/>
    <x v="1"/>
    <s v="PUBLIC SECTOR"/>
    <s v="Capital Market"/>
  </r>
  <r>
    <n v="1187"/>
    <x v="26"/>
    <x v="51"/>
    <x v="0"/>
    <x v="0"/>
    <x v="26"/>
    <x v="769"/>
    <x v="1"/>
    <s v="PUBLIC SECTOR"/>
    <s v="Capital Market"/>
  </r>
  <r>
    <n v="1187"/>
    <x v="26"/>
    <x v="52"/>
    <x v="0"/>
    <x v="0"/>
    <x v="26"/>
    <x v="770"/>
    <x v="1"/>
    <s v="PUBLIC SECTOR"/>
    <s v="Capital Market"/>
  </r>
  <r>
    <n v="1187"/>
    <x v="26"/>
    <x v="53"/>
    <x v="0"/>
    <x v="0"/>
    <x v="44"/>
    <x v="771"/>
    <x v="1"/>
    <s v="PUBLIC SECTOR"/>
    <s v="Capital Market"/>
  </r>
  <r>
    <n v="1187"/>
    <x v="26"/>
    <x v="54"/>
    <x v="0"/>
    <x v="0"/>
    <x v="44"/>
    <x v="772"/>
    <x v="1"/>
    <s v="PUBLIC SECTOR"/>
    <s v="Capital Market"/>
  </r>
  <r>
    <n v="1187"/>
    <x v="26"/>
    <x v="55"/>
    <x v="0"/>
    <x v="0"/>
    <x v="44"/>
    <x v="773"/>
    <x v="1"/>
    <s v="PUBLIC SECTOR"/>
    <s v="Capital Market"/>
  </r>
  <r>
    <n v="1187"/>
    <x v="26"/>
    <x v="48"/>
    <x v="0"/>
    <x v="0"/>
    <x v="44"/>
    <x v="774"/>
    <x v="1"/>
    <s v="PUBLIC SECTOR"/>
    <s v="Capital Market"/>
  </r>
  <r>
    <n v="1209"/>
    <x v="5"/>
    <x v="56"/>
    <x v="0"/>
    <x v="0"/>
    <x v="5"/>
    <x v="775"/>
    <x v="3"/>
    <s v="PUBLIC SECTOR"/>
    <s v="Capital Market"/>
  </r>
  <r>
    <n v="1209"/>
    <x v="5"/>
    <x v="57"/>
    <x v="0"/>
    <x v="0"/>
    <x v="5"/>
    <x v="776"/>
    <x v="3"/>
    <s v="PUBLIC SECTOR"/>
    <s v="Capital Market"/>
  </r>
  <r>
    <n v="1209"/>
    <x v="5"/>
    <x v="58"/>
    <x v="0"/>
    <x v="0"/>
    <x v="5"/>
    <x v="777"/>
    <x v="3"/>
    <s v="PUBLIC SECTOR"/>
    <s v="Capital Market"/>
  </r>
  <r>
    <n v="1209"/>
    <x v="5"/>
    <x v="59"/>
    <x v="0"/>
    <x v="0"/>
    <x v="5"/>
    <x v="778"/>
    <x v="3"/>
    <s v="PUBLIC SECTOR"/>
    <s v="Capital Market"/>
  </r>
  <r>
    <n v="1209"/>
    <x v="5"/>
    <x v="49"/>
    <x v="0"/>
    <x v="0"/>
    <x v="5"/>
    <x v="779"/>
    <x v="3"/>
    <s v="PUBLIC SECTOR"/>
    <s v="Capital Market"/>
  </r>
  <r>
    <n v="1209"/>
    <x v="5"/>
    <x v="50"/>
    <x v="0"/>
    <x v="0"/>
    <x v="5"/>
    <x v="780"/>
    <x v="3"/>
    <s v="PUBLIC SECTOR"/>
    <s v="Capital Market"/>
  </r>
  <r>
    <n v="1209"/>
    <x v="5"/>
    <x v="51"/>
    <x v="0"/>
    <x v="0"/>
    <x v="5"/>
    <x v="781"/>
    <x v="3"/>
    <s v="PUBLIC SECTOR"/>
    <s v="Capital Market"/>
  </r>
  <r>
    <n v="1209"/>
    <x v="5"/>
    <x v="52"/>
    <x v="0"/>
    <x v="0"/>
    <x v="5"/>
    <x v="782"/>
    <x v="3"/>
    <s v="PUBLIC SECTOR"/>
    <s v="Capital Market"/>
  </r>
  <r>
    <n v="1209"/>
    <x v="5"/>
    <x v="53"/>
    <x v="0"/>
    <x v="0"/>
    <x v="45"/>
    <x v="783"/>
    <x v="3"/>
    <s v="PUBLIC SECTOR"/>
    <s v="Capital Market"/>
  </r>
  <r>
    <n v="1209"/>
    <x v="5"/>
    <x v="54"/>
    <x v="0"/>
    <x v="0"/>
    <x v="45"/>
    <x v="784"/>
    <x v="3"/>
    <s v="PUBLIC SECTOR"/>
    <s v="Capital Market"/>
  </r>
  <r>
    <n v="1209"/>
    <x v="5"/>
    <x v="55"/>
    <x v="0"/>
    <x v="0"/>
    <x v="45"/>
    <x v="785"/>
    <x v="3"/>
    <s v="PUBLIC SECTOR"/>
    <s v="Capital Market"/>
  </r>
  <r>
    <n v="1209"/>
    <x v="5"/>
    <x v="48"/>
    <x v="0"/>
    <x v="0"/>
    <x v="46"/>
    <x v="786"/>
    <x v="3"/>
    <s v="PUBLIC SECTOR"/>
    <s v="Capital Market"/>
  </r>
  <r>
    <n v="1209"/>
    <x v="27"/>
    <x v="56"/>
    <x v="1"/>
    <x v="0"/>
    <x v="47"/>
    <x v="787"/>
    <x v="3"/>
    <s v="PUBLIC SECTOR"/>
    <s v="Capital Market"/>
  </r>
  <r>
    <n v="1209"/>
    <x v="27"/>
    <x v="57"/>
    <x v="1"/>
    <x v="0"/>
    <x v="48"/>
    <x v="788"/>
    <x v="3"/>
    <s v="PUBLIC SECTOR"/>
    <s v="Capital Market"/>
  </r>
  <r>
    <n v="1209"/>
    <x v="27"/>
    <x v="58"/>
    <x v="1"/>
    <x v="0"/>
    <x v="49"/>
    <x v="789"/>
    <x v="3"/>
    <s v="PUBLIC SECTOR"/>
    <s v="Capital Market"/>
  </r>
  <r>
    <n v="1209"/>
    <x v="27"/>
    <x v="59"/>
    <x v="1"/>
    <x v="0"/>
    <x v="50"/>
    <x v="790"/>
    <x v="3"/>
    <s v="PUBLIC SECTOR"/>
    <s v="Capital Market"/>
  </r>
  <r>
    <n v="1209"/>
    <x v="27"/>
    <x v="49"/>
    <x v="1"/>
    <x v="0"/>
    <x v="51"/>
    <x v="791"/>
    <x v="3"/>
    <s v="PUBLIC SECTOR"/>
    <s v="Capital Market"/>
  </r>
  <r>
    <n v="1224"/>
    <x v="6"/>
    <x v="56"/>
    <x v="0"/>
    <x v="0"/>
    <x v="6"/>
    <x v="792"/>
    <x v="0"/>
    <s v="FINANCIAL SERVICES"/>
    <s v="Capital Market"/>
  </r>
  <r>
    <n v="1224"/>
    <x v="6"/>
    <x v="57"/>
    <x v="0"/>
    <x v="0"/>
    <x v="6"/>
    <x v="793"/>
    <x v="0"/>
    <s v="FINANCIAL SERVICES"/>
    <s v="Capital Market"/>
  </r>
  <r>
    <n v="1224"/>
    <x v="6"/>
    <x v="58"/>
    <x v="0"/>
    <x v="0"/>
    <x v="6"/>
    <x v="794"/>
    <x v="0"/>
    <s v="FINANCIAL SERVICES"/>
    <s v="Capital Market"/>
  </r>
  <r>
    <n v="1224"/>
    <x v="6"/>
    <x v="59"/>
    <x v="0"/>
    <x v="0"/>
    <x v="6"/>
    <x v="795"/>
    <x v="0"/>
    <s v="FINANCIAL SERVICES"/>
    <s v="Capital Market"/>
  </r>
  <r>
    <n v="1224"/>
    <x v="6"/>
    <x v="49"/>
    <x v="0"/>
    <x v="0"/>
    <x v="52"/>
    <x v="796"/>
    <x v="0"/>
    <s v="FINANCIAL SERVICES"/>
    <s v="Capital Market"/>
  </r>
  <r>
    <n v="1224"/>
    <x v="6"/>
    <x v="50"/>
    <x v="0"/>
    <x v="0"/>
    <x v="53"/>
    <x v="797"/>
    <x v="0"/>
    <s v="FINANCIAL SERVICES"/>
    <s v="Capital Market"/>
  </r>
  <r>
    <n v="1224"/>
    <x v="6"/>
    <x v="51"/>
    <x v="0"/>
    <x v="0"/>
    <x v="53"/>
    <x v="798"/>
    <x v="0"/>
    <s v="FINANCIAL SERVICES"/>
    <s v="Capital Market"/>
  </r>
  <r>
    <n v="1224"/>
    <x v="6"/>
    <x v="52"/>
    <x v="0"/>
    <x v="0"/>
    <x v="53"/>
    <x v="799"/>
    <x v="0"/>
    <s v="FINANCIAL SERVICES"/>
    <s v="Capital Market"/>
  </r>
  <r>
    <n v="1224"/>
    <x v="6"/>
    <x v="53"/>
    <x v="0"/>
    <x v="0"/>
    <x v="53"/>
    <x v="800"/>
    <x v="0"/>
    <s v="FINANCIAL SERVICES"/>
    <s v="Capital Market"/>
  </r>
  <r>
    <n v="1224"/>
    <x v="6"/>
    <x v="54"/>
    <x v="0"/>
    <x v="0"/>
    <x v="53"/>
    <x v="801"/>
    <x v="0"/>
    <s v="FINANCIAL SERVICES"/>
    <s v="Capital Market"/>
  </r>
  <r>
    <n v="1224"/>
    <x v="6"/>
    <x v="55"/>
    <x v="0"/>
    <x v="0"/>
    <x v="54"/>
    <x v="802"/>
    <x v="0"/>
    <s v="FINANCIAL SERVICES"/>
    <s v="Capital Market"/>
  </r>
  <r>
    <n v="1224"/>
    <x v="6"/>
    <x v="48"/>
    <x v="0"/>
    <x v="0"/>
    <x v="54"/>
    <x v="803"/>
    <x v="0"/>
    <s v="FINANCIAL SERVICES"/>
    <s v="Capital Market"/>
  </r>
  <r>
    <n v="1224"/>
    <x v="37"/>
    <x v="48"/>
    <x v="0"/>
    <x v="0"/>
    <x v="55"/>
    <x v="804"/>
    <x v="0"/>
    <s v="FINANCIAL SERVICES"/>
    <s v="Capital Market"/>
  </r>
  <r>
    <n v="1226"/>
    <x v="7"/>
    <x v="56"/>
    <x v="0"/>
    <x v="0"/>
    <x v="7"/>
    <x v="805"/>
    <x v="0"/>
    <s v="PUBLIC SECTOR"/>
    <s v="Capital Market"/>
  </r>
  <r>
    <n v="1226"/>
    <x v="7"/>
    <x v="57"/>
    <x v="0"/>
    <x v="0"/>
    <x v="7"/>
    <x v="806"/>
    <x v="0"/>
    <s v="PUBLIC SECTOR"/>
    <s v="Capital Market"/>
  </r>
  <r>
    <n v="1226"/>
    <x v="7"/>
    <x v="58"/>
    <x v="0"/>
    <x v="0"/>
    <x v="7"/>
    <x v="807"/>
    <x v="0"/>
    <s v="PUBLIC SECTOR"/>
    <s v="Capital Market"/>
  </r>
  <r>
    <n v="1226"/>
    <x v="7"/>
    <x v="59"/>
    <x v="0"/>
    <x v="0"/>
    <x v="7"/>
    <x v="808"/>
    <x v="0"/>
    <s v="PUBLIC SECTOR"/>
    <s v="Capital Market"/>
  </r>
  <r>
    <n v="1226"/>
    <x v="7"/>
    <x v="49"/>
    <x v="0"/>
    <x v="0"/>
    <x v="7"/>
    <x v="809"/>
    <x v="0"/>
    <s v="PUBLIC SECTOR"/>
    <s v="Capital Market"/>
  </r>
  <r>
    <n v="1226"/>
    <x v="7"/>
    <x v="50"/>
    <x v="0"/>
    <x v="0"/>
    <x v="7"/>
    <x v="810"/>
    <x v="0"/>
    <s v="PUBLIC SECTOR"/>
    <s v="Capital Market"/>
  </r>
  <r>
    <n v="1226"/>
    <x v="7"/>
    <x v="51"/>
    <x v="0"/>
    <x v="0"/>
    <x v="7"/>
    <x v="811"/>
    <x v="0"/>
    <s v="PUBLIC SECTOR"/>
    <s v="Capital Market"/>
  </r>
  <r>
    <n v="1226"/>
    <x v="7"/>
    <x v="52"/>
    <x v="0"/>
    <x v="0"/>
    <x v="7"/>
    <x v="812"/>
    <x v="0"/>
    <s v="PUBLIC SECTOR"/>
    <s v="Capital Market"/>
  </r>
  <r>
    <n v="1226"/>
    <x v="7"/>
    <x v="53"/>
    <x v="0"/>
    <x v="0"/>
    <x v="7"/>
    <x v="813"/>
    <x v="0"/>
    <s v="PUBLIC SECTOR"/>
    <s v="Capital Market"/>
  </r>
  <r>
    <n v="1226"/>
    <x v="7"/>
    <x v="54"/>
    <x v="0"/>
    <x v="0"/>
    <x v="7"/>
    <x v="814"/>
    <x v="0"/>
    <s v="PUBLIC SECTOR"/>
    <s v="Capital Market"/>
  </r>
  <r>
    <n v="1226"/>
    <x v="7"/>
    <x v="55"/>
    <x v="0"/>
    <x v="0"/>
    <x v="7"/>
    <x v="815"/>
    <x v="0"/>
    <s v="PUBLIC SECTOR"/>
    <s v="Capital Market"/>
  </r>
  <r>
    <n v="1226"/>
    <x v="7"/>
    <x v="48"/>
    <x v="0"/>
    <x v="0"/>
    <x v="7"/>
    <x v="816"/>
    <x v="0"/>
    <s v="PUBLIC SECTOR"/>
    <s v="Capital Market"/>
  </r>
  <r>
    <n v="1226"/>
    <x v="28"/>
    <x v="56"/>
    <x v="0"/>
    <x v="0"/>
    <x v="28"/>
    <x v="817"/>
    <x v="0"/>
    <s v="PUBLIC SECTOR"/>
    <s v="Capital Market"/>
  </r>
  <r>
    <n v="1226"/>
    <x v="28"/>
    <x v="57"/>
    <x v="0"/>
    <x v="0"/>
    <x v="28"/>
    <x v="818"/>
    <x v="0"/>
    <s v="PUBLIC SECTOR"/>
    <s v="Capital Market"/>
  </r>
  <r>
    <n v="1226"/>
    <x v="28"/>
    <x v="58"/>
    <x v="0"/>
    <x v="0"/>
    <x v="28"/>
    <x v="819"/>
    <x v="0"/>
    <s v="PUBLIC SECTOR"/>
    <s v="Capital Market"/>
  </r>
  <r>
    <n v="1226"/>
    <x v="28"/>
    <x v="59"/>
    <x v="0"/>
    <x v="0"/>
    <x v="28"/>
    <x v="820"/>
    <x v="0"/>
    <s v="PUBLIC SECTOR"/>
    <s v="Capital Market"/>
  </r>
  <r>
    <n v="1226"/>
    <x v="28"/>
    <x v="49"/>
    <x v="0"/>
    <x v="0"/>
    <x v="28"/>
    <x v="821"/>
    <x v="0"/>
    <s v="PUBLIC SECTOR"/>
    <s v="Capital Market"/>
  </r>
  <r>
    <n v="1226"/>
    <x v="28"/>
    <x v="50"/>
    <x v="0"/>
    <x v="0"/>
    <x v="28"/>
    <x v="822"/>
    <x v="0"/>
    <s v="PUBLIC SECTOR"/>
    <s v="Capital Market"/>
  </r>
  <r>
    <n v="1226"/>
    <x v="28"/>
    <x v="51"/>
    <x v="0"/>
    <x v="0"/>
    <x v="28"/>
    <x v="823"/>
    <x v="0"/>
    <s v="PUBLIC SECTOR"/>
    <s v="Capital Market"/>
  </r>
  <r>
    <n v="1226"/>
    <x v="28"/>
    <x v="52"/>
    <x v="0"/>
    <x v="0"/>
    <x v="28"/>
    <x v="824"/>
    <x v="0"/>
    <s v="PUBLIC SECTOR"/>
    <s v="Capital Market"/>
  </r>
  <r>
    <n v="1226"/>
    <x v="28"/>
    <x v="53"/>
    <x v="0"/>
    <x v="0"/>
    <x v="28"/>
    <x v="825"/>
    <x v="0"/>
    <s v="PUBLIC SECTOR"/>
    <s v="Capital Market"/>
  </r>
  <r>
    <n v="1226"/>
    <x v="28"/>
    <x v="54"/>
    <x v="0"/>
    <x v="0"/>
    <x v="56"/>
    <x v="826"/>
    <x v="0"/>
    <s v="PUBLIC SECTOR"/>
    <s v="Capital Market"/>
  </r>
  <r>
    <n v="1226"/>
    <x v="28"/>
    <x v="55"/>
    <x v="0"/>
    <x v="0"/>
    <x v="56"/>
    <x v="827"/>
    <x v="0"/>
    <s v="PUBLIC SECTOR"/>
    <s v="Capital Market"/>
  </r>
  <r>
    <n v="1226"/>
    <x v="28"/>
    <x v="48"/>
    <x v="0"/>
    <x v="0"/>
    <x v="56"/>
    <x v="828"/>
    <x v="0"/>
    <s v="PUBLIC SECTOR"/>
    <s v="Capital Market"/>
  </r>
  <r>
    <n v="1231"/>
    <x v="21"/>
    <x v="56"/>
    <x v="0"/>
    <x v="0"/>
    <x v="21"/>
    <x v="829"/>
    <x v="3"/>
    <s v="FINANCIAL SERVICES"/>
    <s v="Capital Market"/>
  </r>
  <r>
    <n v="1231"/>
    <x v="21"/>
    <x v="57"/>
    <x v="0"/>
    <x v="0"/>
    <x v="57"/>
    <x v="830"/>
    <x v="3"/>
    <s v="FINANCIAL SERVICES"/>
    <s v="Capital Market"/>
  </r>
  <r>
    <n v="1231"/>
    <x v="21"/>
    <x v="58"/>
    <x v="0"/>
    <x v="0"/>
    <x v="57"/>
    <x v="831"/>
    <x v="3"/>
    <s v="FINANCIAL SERVICES"/>
    <s v="Capital Market"/>
  </r>
  <r>
    <n v="1231"/>
    <x v="21"/>
    <x v="59"/>
    <x v="0"/>
    <x v="1"/>
    <x v="57"/>
    <x v="832"/>
    <x v="3"/>
    <s v="FINANCIAL SERVICES"/>
    <s v="Capital Market"/>
  </r>
  <r>
    <n v="1231"/>
    <x v="21"/>
    <x v="49"/>
    <x v="0"/>
    <x v="0"/>
    <x v="57"/>
    <x v="833"/>
    <x v="3"/>
    <s v="FINANCIAL SERVICES"/>
    <s v="Capital Market"/>
  </r>
  <r>
    <n v="1231"/>
    <x v="21"/>
    <x v="50"/>
    <x v="0"/>
    <x v="0"/>
    <x v="57"/>
    <x v="834"/>
    <x v="3"/>
    <s v="FINANCIAL SERVICES"/>
    <s v="Capital Market"/>
  </r>
  <r>
    <n v="1231"/>
    <x v="21"/>
    <x v="51"/>
    <x v="0"/>
    <x v="0"/>
    <x v="57"/>
    <x v="835"/>
    <x v="3"/>
    <s v="FINANCIAL SERVICES"/>
    <s v="Capital Market"/>
  </r>
  <r>
    <n v="1231"/>
    <x v="21"/>
    <x v="52"/>
    <x v="0"/>
    <x v="1"/>
    <x v="57"/>
    <x v="836"/>
    <x v="3"/>
    <s v="FINANCIAL SERVICES"/>
    <s v="Capital Market"/>
  </r>
  <r>
    <n v="1231"/>
    <x v="21"/>
    <x v="53"/>
    <x v="0"/>
    <x v="0"/>
    <x v="57"/>
    <x v="837"/>
    <x v="3"/>
    <s v="FINANCIAL SERVICES"/>
    <s v="Capital Market"/>
  </r>
  <r>
    <n v="1231"/>
    <x v="21"/>
    <x v="54"/>
    <x v="0"/>
    <x v="1"/>
    <x v="57"/>
    <x v="838"/>
    <x v="3"/>
    <s v="FINANCIAL SERVICES"/>
    <s v="Capital Market"/>
  </r>
  <r>
    <n v="1231"/>
    <x v="21"/>
    <x v="55"/>
    <x v="0"/>
    <x v="1"/>
    <x v="57"/>
    <x v="839"/>
    <x v="3"/>
    <s v="FINANCIAL SERVICES"/>
    <s v="Capital Market"/>
  </r>
  <r>
    <n v="1231"/>
    <x v="38"/>
    <x v="56"/>
    <x v="0"/>
    <x v="0"/>
    <x v="58"/>
    <x v="840"/>
    <x v="3"/>
    <s v="FINANCIAL SERVICES"/>
    <s v="Capital Market"/>
  </r>
  <r>
    <n v="1231"/>
    <x v="38"/>
    <x v="57"/>
    <x v="0"/>
    <x v="0"/>
    <x v="58"/>
    <x v="841"/>
    <x v="3"/>
    <s v="FINANCIAL SERVICES"/>
    <s v="Capital Market"/>
  </r>
  <r>
    <n v="1231"/>
    <x v="38"/>
    <x v="58"/>
    <x v="0"/>
    <x v="0"/>
    <x v="58"/>
    <x v="842"/>
    <x v="3"/>
    <s v="FINANCIAL SERVICES"/>
    <s v="Capital Market"/>
  </r>
  <r>
    <n v="1231"/>
    <x v="38"/>
    <x v="59"/>
    <x v="0"/>
    <x v="0"/>
    <x v="58"/>
    <x v="843"/>
    <x v="3"/>
    <s v="FINANCIAL SERVICES"/>
    <s v="Capital Market"/>
  </r>
  <r>
    <n v="1231"/>
    <x v="38"/>
    <x v="49"/>
    <x v="0"/>
    <x v="0"/>
    <x v="58"/>
    <x v="844"/>
    <x v="3"/>
    <s v="FINANCIAL SERVICES"/>
    <s v="Capital Market"/>
  </r>
  <r>
    <n v="1231"/>
    <x v="38"/>
    <x v="50"/>
    <x v="0"/>
    <x v="0"/>
    <x v="58"/>
    <x v="845"/>
    <x v="3"/>
    <s v="FINANCIAL SERVICES"/>
    <s v="Capital Market"/>
  </r>
  <r>
    <n v="1231"/>
    <x v="38"/>
    <x v="51"/>
    <x v="0"/>
    <x v="0"/>
    <x v="58"/>
    <x v="846"/>
    <x v="3"/>
    <s v="FINANCIAL SERVICES"/>
    <s v="Capital Market"/>
  </r>
  <r>
    <n v="1231"/>
    <x v="38"/>
    <x v="52"/>
    <x v="0"/>
    <x v="0"/>
    <x v="58"/>
    <x v="847"/>
    <x v="3"/>
    <s v="FINANCIAL SERVICES"/>
    <s v="Capital Market"/>
  </r>
  <r>
    <n v="1231"/>
    <x v="38"/>
    <x v="53"/>
    <x v="0"/>
    <x v="0"/>
    <x v="58"/>
    <x v="848"/>
    <x v="3"/>
    <s v="FINANCIAL SERVICES"/>
    <s v="Capital Market"/>
  </r>
  <r>
    <n v="1231"/>
    <x v="38"/>
    <x v="54"/>
    <x v="0"/>
    <x v="0"/>
    <x v="58"/>
    <x v="849"/>
    <x v="3"/>
    <s v="FINANCIAL SERVICES"/>
    <s v="Capital Market"/>
  </r>
  <r>
    <n v="1231"/>
    <x v="38"/>
    <x v="55"/>
    <x v="0"/>
    <x v="0"/>
    <x v="58"/>
    <x v="850"/>
    <x v="3"/>
    <s v="FINANCIAL SERVICES"/>
    <s v="Capital Market"/>
  </r>
  <r>
    <n v="1231"/>
    <x v="38"/>
    <x v="48"/>
    <x v="0"/>
    <x v="0"/>
    <x v="58"/>
    <x v="851"/>
    <x v="3"/>
    <s v="FINANCIAL SERVICES"/>
    <s v="Capital Market"/>
  </r>
  <r>
    <n v="1238"/>
    <x v="9"/>
    <x v="56"/>
    <x v="0"/>
    <x v="0"/>
    <x v="9"/>
    <x v="852"/>
    <x v="1"/>
    <s v="REAL ESTATE"/>
    <s v="Capital Market"/>
  </r>
  <r>
    <n v="1238"/>
    <x v="9"/>
    <x v="57"/>
    <x v="0"/>
    <x v="0"/>
    <x v="9"/>
    <x v="853"/>
    <x v="1"/>
    <s v="REAL ESTATE"/>
    <s v="Capital Market"/>
  </r>
  <r>
    <n v="1238"/>
    <x v="9"/>
    <x v="58"/>
    <x v="0"/>
    <x v="0"/>
    <x v="9"/>
    <x v="854"/>
    <x v="1"/>
    <s v="REAL ESTATE"/>
    <s v="Capital Market"/>
  </r>
  <r>
    <n v="1238"/>
    <x v="9"/>
    <x v="59"/>
    <x v="0"/>
    <x v="0"/>
    <x v="9"/>
    <x v="855"/>
    <x v="1"/>
    <s v="REAL ESTATE"/>
    <s v="Capital Market"/>
  </r>
  <r>
    <n v="1238"/>
    <x v="9"/>
    <x v="49"/>
    <x v="0"/>
    <x v="0"/>
    <x v="9"/>
    <x v="856"/>
    <x v="1"/>
    <s v="REAL ESTATE"/>
    <s v="Capital Market"/>
  </r>
  <r>
    <n v="1260"/>
    <x v="11"/>
    <x v="56"/>
    <x v="0"/>
    <x v="0"/>
    <x v="11"/>
    <x v="857"/>
    <x v="0"/>
    <s v="PUBLIC SECTOR"/>
    <s v="Capital Market"/>
  </r>
  <r>
    <n v="1260"/>
    <x v="11"/>
    <x v="57"/>
    <x v="0"/>
    <x v="0"/>
    <x v="11"/>
    <x v="858"/>
    <x v="0"/>
    <s v="PUBLIC SECTOR"/>
    <s v="Capital Market"/>
  </r>
  <r>
    <n v="1260"/>
    <x v="11"/>
    <x v="58"/>
    <x v="0"/>
    <x v="0"/>
    <x v="11"/>
    <x v="859"/>
    <x v="0"/>
    <s v="PUBLIC SECTOR"/>
    <s v="Capital Market"/>
  </r>
  <r>
    <n v="1260"/>
    <x v="11"/>
    <x v="59"/>
    <x v="0"/>
    <x v="0"/>
    <x v="59"/>
    <x v="860"/>
    <x v="0"/>
    <s v="PUBLIC SECTOR"/>
    <s v="Capital Market"/>
  </r>
  <r>
    <n v="1260"/>
    <x v="11"/>
    <x v="49"/>
    <x v="0"/>
    <x v="0"/>
    <x v="59"/>
    <x v="861"/>
    <x v="0"/>
    <s v="PUBLIC SECTOR"/>
    <s v="Capital Market"/>
  </r>
  <r>
    <n v="1260"/>
    <x v="11"/>
    <x v="50"/>
    <x v="0"/>
    <x v="0"/>
    <x v="59"/>
    <x v="862"/>
    <x v="0"/>
    <s v="PUBLIC SECTOR"/>
    <s v="Capital Market"/>
  </r>
  <r>
    <n v="1260"/>
    <x v="11"/>
    <x v="51"/>
    <x v="0"/>
    <x v="0"/>
    <x v="59"/>
    <x v="863"/>
    <x v="0"/>
    <s v="PUBLIC SECTOR"/>
    <s v="Capital Market"/>
  </r>
  <r>
    <n v="1260"/>
    <x v="11"/>
    <x v="52"/>
    <x v="0"/>
    <x v="0"/>
    <x v="59"/>
    <x v="864"/>
    <x v="0"/>
    <s v="PUBLIC SECTOR"/>
    <s v="Capital Market"/>
  </r>
  <r>
    <n v="1260"/>
    <x v="11"/>
    <x v="53"/>
    <x v="0"/>
    <x v="0"/>
    <x v="60"/>
    <x v="865"/>
    <x v="0"/>
    <s v="PUBLIC SECTOR"/>
    <s v="Capital Market"/>
  </r>
  <r>
    <n v="1260"/>
    <x v="11"/>
    <x v="54"/>
    <x v="0"/>
    <x v="0"/>
    <x v="60"/>
    <x v="866"/>
    <x v="0"/>
    <s v="PUBLIC SECTOR"/>
    <s v="Capital Market"/>
  </r>
  <r>
    <n v="1260"/>
    <x v="11"/>
    <x v="55"/>
    <x v="0"/>
    <x v="0"/>
    <x v="60"/>
    <x v="867"/>
    <x v="0"/>
    <s v="PUBLIC SECTOR"/>
    <s v="Capital Market"/>
  </r>
  <r>
    <n v="1260"/>
    <x v="11"/>
    <x v="48"/>
    <x v="0"/>
    <x v="0"/>
    <x v="60"/>
    <x v="868"/>
    <x v="0"/>
    <s v="PUBLIC SECTOR"/>
    <s v="Capital Market"/>
  </r>
  <r>
    <n v="1260"/>
    <x v="30"/>
    <x v="56"/>
    <x v="0"/>
    <x v="0"/>
    <x v="61"/>
    <x v="869"/>
    <x v="0"/>
    <s v="PUBLIC SECTOR"/>
    <s v="Capital Market"/>
  </r>
  <r>
    <n v="1260"/>
    <x v="30"/>
    <x v="57"/>
    <x v="0"/>
    <x v="0"/>
    <x v="61"/>
    <x v="870"/>
    <x v="0"/>
    <s v="PUBLIC SECTOR"/>
    <s v="Capital Market"/>
  </r>
  <r>
    <n v="1260"/>
    <x v="30"/>
    <x v="58"/>
    <x v="0"/>
    <x v="0"/>
    <x v="61"/>
    <x v="871"/>
    <x v="0"/>
    <s v="PUBLIC SECTOR"/>
    <s v="Capital Market"/>
  </r>
  <r>
    <n v="1260"/>
    <x v="30"/>
    <x v="59"/>
    <x v="0"/>
    <x v="0"/>
    <x v="61"/>
    <x v="872"/>
    <x v="0"/>
    <s v="PUBLIC SECTOR"/>
    <s v="Capital Market"/>
  </r>
  <r>
    <n v="1260"/>
    <x v="30"/>
    <x v="49"/>
    <x v="0"/>
    <x v="0"/>
    <x v="61"/>
    <x v="873"/>
    <x v="0"/>
    <s v="PUBLIC SECTOR"/>
    <s v="Capital Market"/>
  </r>
  <r>
    <n v="1260"/>
    <x v="30"/>
    <x v="50"/>
    <x v="0"/>
    <x v="0"/>
    <x v="61"/>
    <x v="874"/>
    <x v="0"/>
    <s v="PUBLIC SECTOR"/>
    <s v="Capital Market"/>
  </r>
  <r>
    <n v="1260"/>
    <x v="30"/>
    <x v="51"/>
    <x v="0"/>
    <x v="0"/>
    <x v="61"/>
    <x v="875"/>
    <x v="0"/>
    <s v="PUBLIC SECTOR"/>
    <s v="Capital Market"/>
  </r>
  <r>
    <n v="1260"/>
    <x v="30"/>
    <x v="52"/>
    <x v="0"/>
    <x v="0"/>
    <x v="61"/>
    <x v="876"/>
    <x v="0"/>
    <s v="PUBLIC SECTOR"/>
    <s v="Capital Market"/>
  </r>
  <r>
    <n v="1260"/>
    <x v="30"/>
    <x v="53"/>
    <x v="0"/>
    <x v="0"/>
    <x v="61"/>
    <x v="877"/>
    <x v="0"/>
    <s v="PUBLIC SECTOR"/>
    <s v="Capital Market"/>
  </r>
  <r>
    <n v="1260"/>
    <x v="30"/>
    <x v="54"/>
    <x v="0"/>
    <x v="0"/>
    <x v="61"/>
    <x v="878"/>
    <x v="0"/>
    <s v="PUBLIC SECTOR"/>
    <s v="Capital Market"/>
  </r>
  <r>
    <n v="1260"/>
    <x v="30"/>
    <x v="55"/>
    <x v="0"/>
    <x v="0"/>
    <x v="62"/>
    <x v="879"/>
    <x v="0"/>
    <s v="PUBLIC SECTOR"/>
    <s v="Capital Market"/>
  </r>
  <r>
    <n v="1260"/>
    <x v="30"/>
    <x v="48"/>
    <x v="0"/>
    <x v="0"/>
    <x v="62"/>
    <x v="880"/>
    <x v="0"/>
    <s v="PUBLIC SECTOR"/>
    <s v="Capital Market"/>
  </r>
  <r>
    <n v="1260"/>
    <x v="39"/>
    <x v="49"/>
    <x v="0"/>
    <x v="0"/>
    <x v="63"/>
    <x v="881"/>
    <x v="0"/>
    <s v="PUBLIC SECTOR"/>
    <s v="Capital Market"/>
  </r>
  <r>
    <n v="1260"/>
    <x v="39"/>
    <x v="50"/>
    <x v="0"/>
    <x v="0"/>
    <x v="63"/>
    <x v="882"/>
    <x v="0"/>
    <s v="PUBLIC SECTOR"/>
    <s v="Capital Market"/>
  </r>
  <r>
    <n v="1260"/>
    <x v="39"/>
    <x v="51"/>
    <x v="0"/>
    <x v="0"/>
    <x v="63"/>
    <x v="883"/>
    <x v="0"/>
    <s v="PUBLIC SECTOR"/>
    <s v="Capital Market"/>
  </r>
  <r>
    <n v="1260"/>
    <x v="39"/>
    <x v="52"/>
    <x v="0"/>
    <x v="0"/>
    <x v="63"/>
    <x v="884"/>
    <x v="0"/>
    <s v="PUBLIC SECTOR"/>
    <s v="Capital Market"/>
  </r>
  <r>
    <n v="1260"/>
    <x v="39"/>
    <x v="53"/>
    <x v="0"/>
    <x v="0"/>
    <x v="63"/>
    <x v="885"/>
    <x v="0"/>
    <s v="PUBLIC SECTOR"/>
    <s v="Capital Market"/>
  </r>
  <r>
    <n v="1260"/>
    <x v="39"/>
    <x v="54"/>
    <x v="0"/>
    <x v="0"/>
    <x v="63"/>
    <x v="886"/>
    <x v="0"/>
    <s v="PUBLIC SECTOR"/>
    <s v="Capital Market"/>
  </r>
  <r>
    <n v="1260"/>
    <x v="39"/>
    <x v="55"/>
    <x v="0"/>
    <x v="0"/>
    <x v="63"/>
    <x v="887"/>
    <x v="0"/>
    <s v="PUBLIC SECTOR"/>
    <s v="Capital Market"/>
  </r>
  <r>
    <n v="1260"/>
    <x v="39"/>
    <x v="48"/>
    <x v="0"/>
    <x v="0"/>
    <x v="63"/>
    <x v="888"/>
    <x v="0"/>
    <s v="PUBLIC SECTOR"/>
    <s v="Capital Market"/>
  </r>
  <r>
    <n v="1260"/>
    <x v="40"/>
    <x v="54"/>
    <x v="0"/>
    <x v="0"/>
    <x v="64"/>
    <x v="889"/>
    <x v="0"/>
    <s v="PUBLIC SECTOR"/>
    <s v="Capital Market"/>
  </r>
  <r>
    <n v="1260"/>
    <x v="40"/>
    <x v="55"/>
    <x v="0"/>
    <x v="0"/>
    <x v="64"/>
    <x v="890"/>
    <x v="0"/>
    <s v="PUBLIC SECTOR"/>
    <s v="Capital Market"/>
  </r>
  <r>
    <n v="1260"/>
    <x v="40"/>
    <x v="48"/>
    <x v="0"/>
    <x v="0"/>
    <x v="64"/>
    <x v="891"/>
    <x v="0"/>
    <s v="PUBLIC SECTOR"/>
    <s v="Capital Market"/>
  </r>
  <r>
    <n v="1260"/>
    <x v="41"/>
    <x v="55"/>
    <x v="0"/>
    <x v="0"/>
    <x v="65"/>
    <x v="892"/>
    <x v="0"/>
    <s v="PUBLIC SECTOR"/>
    <s v="Capital Market"/>
  </r>
  <r>
    <n v="1260"/>
    <x v="41"/>
    <x v="48"/>
    <x v="0"/>
    <x v="0"/>
    <x v="65"/>
    <x v="893"/>
    <x v="0"/>
    <s v="PUBLIC SECTOR"/>
    <s v="Capital Market"/>
  </r>
  <r>
    <n v="1016"/>
    <x v="42"/>
    <x v="60"/>
    <x v="0"/>
    <x v="0"/>
    <x v="66"/>
    <x v="894"/>
    <x v="4"/>
    <s v="PUBLIC SECTOR"/>
    <s v="Capital Market"/>
  </r>
  <r>
    <n v="1016"/>
    <x v="42"/>
    <x v="61"/>
    <x v="0"/>
    <x v="0"/>
    <x v="67"/>
    <x v="895"/>
    <x v="4"/>
    <s v="PUBLIC SECTOR"/>
    <s v="Capital Market"/>
  </r>
  <r>
    <n v="1016"/>
    <x v="42"/>
    <x v="62"/>
    <x v="0"/>
    <x v="0"/>
    <x v="67"/>
    <x v="896"/>
    <x v="4"/>
    <s v="PUBLIC SECTOR"/>
    <s v="Capital Market"/>
  </r>
  <r>
    <n v="1016"/>
    <x v="42"/>
    <x v="63"/>
    <x v="0"/>
    <x v="0"/>
    <x v="67"/>
    <x v="897"/>
    <x v="4"/>
    <s v="PUBLIC SECTOR"/>
    <s v="Capital Market"/>
  </r>
  <r>
    <n v="1016"/>
    <x v="31"/>
    <x v="64"/>
    <x v="0"/>
    <x v="0"/>
    <x v="68"/>
    <x v="898"/>
    <x v="4"/>
    <s v="PUBLIC SECTOR"/>
    <s v="Capital Market"/>
  </r>
  <r>
    <n v="1016"/>
    <x v="31"/>
    <x v="65"/>
    <x v="0"/>
    <x v="0"/>
    <x v="68"/>
    <x v="899"/>
    <x v="4"/>
    <s v="PUBLIC SECTOR"/>
    <s v="Capital Market"/>
  </r>
  <r>
    <n v="1016"/>
    <x v="31"/>
    <x v="66"/>
    <x v="0"/>
    <x v="0"/>
    <x v="68"/>
    <x v="900"/>
    <x v="4"/>
    <s v="PUBLIC SECTOR"/>
    <s v="Capital Market"/>
  </r>
  <r>
    <n v="1016"/>
    <x v="31"/>
    <x v="67"/>
    <x v="0"/>
    <x v="0"/>
    <x v="68"/>
    <x v="901"/>
    <x v="4"/>
    <s v="PUBLIC SECTOR"/>
    <s v="Capital Market"/>
  </r>
  <r>
    <n v="1016"/>
    <x v="31"/>
    <x v="68"/>
    <x v="0"/>
    <x v="0"/>
    <x v="68"/>
    <x v="902"/>
    <x v="4"/>
    <s v="PUBLIC SECTOR"/>
    <s v="Capital Market"/>
  </r>
  <r>
    <n v="1016"/>
    <x v="31"/>
    <x v="69"/>
    <x v="0"/>
    <x v="0"/>
    <x v="68"/>
    <x v="903"/>
    <x v="4"/>
    <s v="PUBLIC SECTOR"/>
    <s v="Capital Market"/>
  </r>
  <r>
    <n v="1016"/>
    <x v="31"/>
    <x v="70"/>
    <x v="0"/>
    <x v="0"/>
    <x v="68"/>
    <x v="904"/>
    <x v="4"/>
    <s v="PUBLIC SECTOR"/>
    <s v="Capital Market"/>
  </r>
  <r>
    <n v="1016"/>
    <x v="31"/>
    <x v="71"/>
    <x v="0"/>
    <x v="0"/>
    <x v="68"/>
    <x v="905"/>
    <x v="4"/>
    <s v="PUBLIC SECTOR"/>
    <s v="Capital Market"/>
  </r>
  <r>
    <n v="1016"/>
    <x v="31"/>
    <x v="60"/>
    <x v="0"/>
    <x v="0"/>
    <x v="68"/>
    <x v="906"/>
    <x v="4"/>
    <s v="PUBLIC SECTOR"/>
    <s v="Capital Market"/>
  </r>
  <r>
    <n v="1016"/>
    <x v="31"/>
    <x v="61"/>
    <x v="0"/>
    <x v="0"/>
    <x v="68"/>
    <x v="907"/>
    <x v="4"/>
    <s v="PUBLIC SECTOR"/>
    <s v="Capital Market"/>
  </r>
  <r>
    <n v="1016"/>
    <x v="31"/>
    <x v="62"/>
    <x v="0"/>
    <x v="0"/>
    <x v="68"/>
    <x v="908"/>
    <x v="4"/>
    <s v="PUBLIC SECTOR"/>
    <s v="Capital Market"/>
  </r>
  <r>
    <n v="1016"/>
    <x v="31"/>
    <x v="63"/>
    <x v="0"/>
    <x v="0"/>
    <x v="69"/>
    <x v="909"/>
    <x v="4"/>
    <s v="PUBLIC SECTOR"/>
    <s v="Capital Market"/>
  </r>
  <r>
    <n v="1016"/>
    <x v="43"/>
    <x v="68"/>
    <x v="0"/>
    <x v="0"/>
    <x v="70"/>
    <x v="910"/>
    <x v="4"/>
    <s v="PUBLIC SECTOR"/>
    <s v="Capital Market"/>
  </r>
  <r>
    <n v="1016"/>
    <x v="43"/>
    <x v="69"/>
    <x v="0"/>
    <x v="0"/>
    <x v="70"/>
    <x v="911"/>
    <x v="4"/>
    <s v="PUBLIC SECTOR"/>
    <s v="Capital Market"/>
  </r>
  <r>
    <n v="1016"/>
    <x v="43"/>
    <x v="70"/>
    <x v="0"/>
    <x v="0"/>
    <x v="70"/>
    <x v="912"/>
    <x v="4"/>
    <s v="PUBLIC SECTOR"/>
    <s v="Capital Market"/>
  </r>
  <r>
    <n v="1016"/>
    <x v="43"/>
    <x v="71"/>
    <x v="0"/>
    <x v="0"/>
    <x v="70"/>
    <x v="913"/>
    <x v="4"/>
    <s v="PUBLIC SECTOR"/>
    <s v="Capital Market"/>
  </r>
  <r>
    <n v="1016"/>
    <x v="43"/>
    <x v="60"/>
    <x v="0"/>
    <x v="0"/>
    <x v="70"/>
    <x v="914"/>
    <x v="4"/>
    <s v="PUBLIC SECTOR"/>
    <s v="Capital Market"/>
  </r>
  <r>
    <n v="1016"/>
    <x v="43"/>
    <x v="61"/>
    <x v="0"/>
    <x v="0"/>
    <x v="70"/>
    <x v="915"/>
    <x v="4"/>
    <s v="PUBLIC SECTOR"/>
    <s v="Capital Market"/>
  </r>
  <r>
    <n v="1016"/>
    <x v="43"/>
    <x v="62"/>
    <x v="0"/>
    <x v="0"/>
    <x v="70"/>
    <x v="916"/>
    <x v="4"/>
    <s v="PUBLIC SECTOR"/>
    <s v="Capital Market"/>
  </r>
  <r>
    <n v="1016"/>
    <x v="43"/>
    <x v="63"/>
    <x v="0"/>
    <x v="0"/>
    <x v="70"/>
    <x v="917"/>
    <x v="4"/>
    <s v="PUBLIC SECTOR"/>
    <s v="Capital Market"/>
  </r>
  <r>
    <n v="1041"/>
    <x v="32"/>
    <x v="64"/>
    <x v="0"/>
    <x v="0"/>
    <x v="32"/>
    <x v="918"/>
    <x v="1"/>
    <s v="REAL ESTATE"/>
    <s v="Capital Market"/>
  </r>
  <r>
    <n v="1041"/>
    <x v="32"/>
    <x v="65"/>
    <x v="0"/>
    <x v="0"/>
    <x v="32"/>
    <x v="919"/>
    <x v="1"/>
    <s v="REAL ESTATE"/>
    <s v="Capital Market"/>
  </r>
  <r>
    <n v="1041"/>
    <x v="32"/>
    <x v="66"/>
    <x v="0"/>
    <x v="0"/>
    <x v="32"/>
    <x v="920"/>
    <x v="1"/>
    <s v="REAL ESTATE"/>
    <s v="Capital Market"/>
  </r>
  <r>
    <n v="1041"/>
    <x v="32"/>
    <x v="67"/>
    <x v="0"/>
    <x v="0"/>
    <x v="32"/>
    <x v="921"/>
    <x v="1"/>
    <s v="REAL ESTATE"/>
    <s v="Capital Market"/>
  </r>
  <r>
    <n v="1041"/>
    <x v="32"/>
    <x v="68"/>
    <x v="0"/>
    <x v="0"/>
    <x v="32"/>
    <x v="922"/>
    <x v="1"/>
    <s v="REAL ESTATE"/>
    <s v="Capital Market"/>
  </r>
  <r>
    <n v="1041"/>
    <x v="32"/>
    <x v="69"/>
    <x v="0"/>
    <x v="0"/>
    <x v="32"/>
    <x v="923"/>
    <x v="1"/>
    <s v="REAL ESTATE"/>
    <s v="Capital Market"/>
  </r>
  <r>
    <n v="1041"/>
    <x v="32"/>
    <x v="70"/>
    <x v="0"/>
    <x v="0"/>
    <x v="32"/>
    <x v="924"/>
    <x v="1"/>
    <s v="REAL ESTATE"/>
    <s v="Capital Market"/>
  </r>
  <r>
    <n v="1041"/>
    <x v="32"/>
    <x v="71"/>
    <x v="0"/>
    <x v="0"/>
    <x v="32"/>
    <x v="925"/>
    <x v="1"/>
    <s v="REAL ESTATE"/>
    <s v="Capital Market"/>
  </r>
  <r>
    <n v="1041"/>
    <x v="32"/>
    <x v="60"/>
    <x v="0"/>
    <x v="0"/>
    <x v="32"/>
    <x v="926"/>
    <x v="1"/>
    <s v="REAL ESTATE"/>
    <s v="Capital Market"/>
  </r>
  <r>
    <n v="1041"/>
    <x v="32"/>
    <x v="61"/>
    <x v="0"/>
    <x v="0"/>
    <x v="32"/>
    <x v="927"/>
    <x v="1"/>
    <s v="REAL ESTATE"/>
    <s v="Capital Market"/>
  </r>
  <r>
    <n v="1041"/>
    <x v="32"/>
    <x v="62"/>
    <x v="0"/>
    <x v="0"/>
    <x v="32"/>
    <x v="928"/>
    <x v="1"/>
    <s v="REAL ESTATE"/>
    <s v="Capital Market"/>
  </r>
  <r>
    <n v="1041"/>
    <x v="32"/>
    <x v="63"/>
    <x v="0"/>
    <x v="0"/>
    <x v="32"/>
    <x v="929"/>
    <x v="1"/>
    <s v="REAL ESTATE"/>
    <s v="Capital Market"/>
  </r>
  <r>
    <n v="1053"/>
    <x v="13"/>
    <x v="64"/>
    <x v="0"/>
    <x v="0"/>
    <x v="33"/>
    <x v="930"/>
    <x v="2"/>
    <s v="PUBLIC SECTOR"/>
    <s v="Capital Market"/>
  </r>
  <r>
    <n v="1053"/>
    <x v="13"/>
    <x v="65"/>
    <x v="0"/>
    <x v="0"/>
    <x v="33"/>
    <x v="931"/>
    <x v="2"/>
    <s v="PUBLIC SECTOR"/>
    <s v="Capital Market"/>
  </r>
  <r>
    <n v="1053"/>
    <x v="13"/>
    <x v="66"/>
    <x v="0"/>
    <x v="0"/>
    <x v="33"/>
    <x v="932"/>
    <x v="2"/>
    <s v="PUBLIC SECTOR"/>
    <s v="Capital Market"/>
  </r>
  <r>
    <n v="1053"/>
    <x v="13"/>
    <x v="67"/>
    <x v="0"/>
    <x v="0"/>
    <x v="33"/>
    <x v="933"/>
    <x v="2"/>
    <s v="PUBLIC SECTOR"/>
    <s v="Capital Market"/>
  </r>
  <r>
    <n v="1053"/>
    <x v="13"/>
    <x v="68"/>
    <x v="0"/>
    <x v="0"/>
    <x v="33"/>
    <x v="934"/>
    <x v="2"/>
    <s v="PUBLIC SECTOR"/>
    <s v="Capital Market"/>
  </r>
  <r>
    <n v="1053"/>
    <x v="13"/>
    <x v="69"/>
    <x v="0"/>
    <x v="0"/>
    <x v="33"/>
    <x v="935"/>
    <x v="2"/>
    <s v="PUBLIC SECTOR"/>
    <s v="Capital Market"/>
  </r>
  <r>
    <n v="1053"/>
    <x v="13"/>
    <x v="70"/>
    <x v="0"/>
    <x v="0"/>
    <x v="33"/>
    <x v="936"/>
    <x v="2"/>
    <s v="PUBLIC SECTOR"/>
    <s v="Capital Market"/>
  </r>
  <r>
    <n v="1053"/>
    <x v="13"/>
    <x v="71"/>
    <x v="0"/>
    <x v="0"/>
    <x v="33"/>
    <x v="937"/>
    <x v="2"/>
    <s v="PUBLIC SECTOR"/>
    <s v="Capital Market"/>
  </r>
  <r>
    <n v="1053"/>
    <x v="13"/>
    <x v="60"/>
    <x v="0"/>
    <x v="0"/>
    <x v="33"/>
    <x v="938"/>
    <x v="2"/>
    <s v="PUBLIC SECTOR"/>
    <s v="Capital Market"/>
  </r>
  <r>
    <n v="1053"/>
    <x v="13"/>
    <x v="61"/>
    <x v="0"/>
    <x v="0"/>
    <x v="33"/>
    <x v="939"/>
    <x v="2"/>
    <s v="PUBLIC SECTOR"/>
    <s v="Capital Market"/>
  </r>
  <r>
    <n v="1053"/>
    <x v="13"/>
    <x v="62"/>
    <x v="0"/>
    <x v="0"/>
    <x v="33"/>
    <x v="940"/>
    <x v="2"/>
    <s v="PUBLIC SECTOR"/>
    <s v="Capital Market"/>
  </r>
  <r>
    <n v="1053"/>
    <x v="13"/>
    <x v="63"/>
    <x v="0"/>
    <x v="0"/>
    <x v="33"/>
    <x v="941"/>
    <x v="2"/>
    <s v="PUBLIC SECTOR"/>
    <s v="Capital Market"/>
  </r>
  <r>
    <n v="1069"/>
    <x v="0"/>
    <x v="64"/>
    <x v="0"/>
    <x v="1"/>
    <x v="0"/>
    <x v="942"/>
    <x v="0"/>
    <s v="PUBLIC SECTOR"/>
    <s v="Capital Market"/>
  </r>
  <r>
    <n v="1069"/>
    <x v="0"/>
    <x v="65"/>
    <x v="0"/>
    <x v="0"/>
    <x v="0"/>
    <x v="943"/>
    <x v="0"/>
    <s v="PUBLIC SECTOR"/>
    <s v="Capital Market"/>
  </r>
  <r>
    <n v="1069"/>
    <x v="15"/>
    <x v="64"/>
    <x v="0"/>
    <x v="0"/>
    <x v="34"/>
    <x v="944"/>
    <x v="0"/>
    <s v="PUBLIC SECTOR"/>
    <s v="Capital Market"/>
  </r>
  <r>
    <n v="1069"/>
    <x v="15"/>
    <x v="65"/>
    <x v="0"/>
    <x v="0"/>
    <x v="34"/>
    <x v="945"/>
    <x v="0"/>
    <s v="PUBLIC SECTOR"/>
    <s v="Capital Market"/>
  </r>
  <r>
    <n v="1069"/>
    <x v="15"/>
    <x v="66"/>
    <x v="0"/>
    <x v="0"/>
    <x v="34"/>
    <x v="946"/>
    <x v="0"/>
    <s v="PUBLIC SECTOR"/>
    <s v="Capital Market"/>
  </r>
  <r>
    <n v="1074"/>
    <x v="22"/>
    <x v="64"/>
    <x v="0"/>
    <x v="0"/>
    <x v="35"/>
    <x v="947"/>
    <x v="1"/>
    <s v="FINANCIAL SERVICES"/>
    <s v="Capital Market"/>
  </r>
  <r>
    <n v="1074"/>
    <x v="22"/>
    <x v="65"/>
    <x v="0"/>
    <x v="0"/>
    <x v="35"/>
    <x v="948"/>
    <x v="1"/>
    <s v="FINANCIAL SERVICES"/>
    <s v="Capital Market"/>
  </r>
  <r>
    <n v="1074"/>
    <x v="22"/>
    <x v="66"/>
    <x v="0"/>
    <x v="0"/>
    <x v="35"/>
    <x v="949"/>
    <x v="1"/>
    <s v="FINANCIAL SERVICES"/>
    <s v="Capital Market"/>
  </r>
  <r>
    <n v="1074"/>
    <x v="22"/>
    <x v="67"/>
    <x v="0"/>
    <x v="0"/>
    <x v="35"/>
    <x v="950"/>
    <x v="1"/>
    <s v="FINANCIAL SERVICES"/>
    <s v="Capital Market"/>
  </r>
  <r>
    <n v="1074"/>
    <x v="22"/>
    <x v="68"/>
    <x v="0"/>
    <x v="0"/>
    <x v="35"/>
    <x v="951"/>
    <x v="1"/>
    <s v="FINANCIAL SERVICES"/>
    <s v="Capital Market"/>
  </r>
  <r>
    <n v="1074"/>
    <x v="22"/>
    <x v="69"/>
    <x v="0"/>
    <x v="0"/>
    <x v="35"/>
    <x v="952"/>
    <x v="1"/>
    <s v="FINANCIAL SERVICES"/>
    <s v="Capital Market"/>
  </r>
  <r>
    <n v="1074"/>
    <x v="22"/>
    <x v="70"/>
    <x v="0"/>
    <x v="0"/>
    <x v="35"/>
    <x v="953"/>
    <x v="1"/>
    <s v="FINANCIAL SERVICES"/>
    <s v="Capital Market"/>
  </r>
  <r>
    <n v="1074"/>
    <x v="22"/>
    <x v="71"/>
    <x v="0"/>
    <x v="0"/>
    <x v="35"/>
    <x v="954"/>
    <x v="1"/>
    <s v="FINANCIAL SERVICES"/>
    <s v="Capital Market"/>
  </r>
  <r>
    <n v="1074"/>
    <x v="22"/>
    <x v="60"/>
    <x v="0"/>
    <x v="0"/>
    <x v="35"/>
    <x v="955"/>
    <x v="1"/>
    <s v="FINANCIAL SERVICES"/>
    <s v="Capital Market"/>
  </r>
  <r>
    <n v="1074"/>
    <x v="22"/>
    <x v="61"/>
    <x v="0"/>
    <x v="0"/>
    <x v="35"/>
    <x v="956"/>
    <x v="1"/>
    <s v="FINANCIAL SERVICES"/>
    <s v="Capital Market"/>
  </r>
  <r>
    <n v="1074"/>
    <x v="22"/>
    <x v="62"/>
    <x v="0"/>
    <x v="0"/>
    <x v="35"/>
    <x v="957"/>
    <x v="1"/>
    <s v="FINANCIAL SERVICES"/>
    <s v="Capital Market"/>
  </r>
  <r>
    <n v="1074"/>
    <x v="22"/>
    <x v="63"/>
    <x v="0"/>
    <x v="0"/>
    <x v="35"/>
    <x v="958"/>
    <x v="1"/>
    <s v="FINANCIAL SERVICES"/>
    <s v="Capital Market"/>
  </r>
  <r>
    <n v="1128"/>
    <x v="23"/>
    <x v="64"/>
    <x v="0"/>
    <x v="0"/>
    <x v="23"/>
    <x v="959"/>
    <x v="2"/>
    <s v="PUBLIC SECTOR"/>
    <s v="Capital Market"/>
  </r>
  <r>
    <n v="1128"/>
    <x v="23"/>
    <x v="65"/>
    <x v="0"/>
    <x v="0"/>
    <x v="23"/>
    <x v="960"/>
    <x v="2"/>
    <s v="PUBLIC SECTOR"/>
    <s v="Capital Market"/>
  </r>
  <r>
    <n v="1128"/>
    <x v="23"/>
    <x v="66"/>
    <x v="0"/>
    <x v="0"/>
    <x v="23"/>
    <x v="961"/>
    <x v="2"/>
    <s v="PUBLIC SECTOR"/>
    <s v="Capital Market"/>
  </r>
  <r>
    <n v="1128"/>
    <x v="23"/>
    <x v="67"/>
    <x v="0"/>
    <x v="0"/>
    <x v="23"/>
    <x v="962"/>
    <x v="2"/>
    <s v="PUBLIC SECTOR"/>
    <s v="Capital Market"/>
  </r>
  <r>
    <n v="1128"/>
    <x v="23"/>
    <x v="68"/>
    <x v="0"/>
    <x v="0"/>
    <x v="23"/>
    <x v="963"/>
    <x v="2"/>
    <s v="PUBLIC SECTOR"/>
    <s v="Capital Market"/>
  </r>
  <r>
    <n v="1128"/>
    <x v="23"/>
    <x v="69"/>
    <x v="0"/>
    <x v="0"/>
    <x v="23"/>
    <x v="964"/>
    <x v="2"/>
    <s v="PUBLIC SECTOR"/>
    <s v="Capital Market"/>
  </r>
  <r>
    <n v="1128"/>
    <x v="23"/>
    <x v="70"/>
    <x v="0"/>
    <x v="0"/>
    <x v="23"/>
    <x v="965"/>
    <x v="2"/>
    <s v="PUBLIC SECTOR"/>
    <s v="Capital Market"/>
  </r>
  <r>
    <n v="1128"/>
    <x v="23"/>
    <x v="71"/>
    <x v="0"/>
    <x v="0"/>
    <x v="71"/>
    <x v="966"/>
    <x v="2"/>
    <s v="PUBLIC SECTOR"/>
    <s v="Capital Market"/>
  </r>
  <r>
    <n v="1128"/>
    <x v="23"/>
    <x v="60"/>
    <x v="0"/>
    <x v="0"/>
    <x v="71"/>
    <x v="967"/>
    <x v="2"/>
    <s v="PUBLIC SECTOR"/>
    <s v="Capital Market"/>
  </r>
  <r>
    <n v="1128"/>
    <x v="23"/>
    <x v="61"/>
    <x v="0"/>
    <x v="0"/>
    <x v="71"/>
    <x v="968"/>
    <x v="2"/>
    <s v="PUBLIC SECTOR"/>
    <s v="Capital Market"/>
  </r>
  <r>
    <n v="1128"/>
    <x v="23"/>
    <x v="62"/>
    <x v="0"/>
    <x v="0"/>
    <x v="71"/>
    <x v="969"/>
    <x v="2"/>
    <s v="PUBLIC SECTOR"/>
    <s v="Capital Market"/>
  </r>
  <r>
    <n v="1128"/>
    <x v="23"/>
    <x v="63"/>
    <x v="0"/>
    <x v="0"/>
    <x v="71"/>
    <x v="970"/>
    <x v="2"/>
    <s v="PUBLIC SECTOR"/>
    <s v="Capital Market"/>
  </r>
  <r>
    <n v="1150"/>
    <x v="34"/>
    <x v="64"/>
    <x v="0"/>
    <x v="0"/>
    <x v="37"/>
    <x v="971"/>
    <x v="3"/>
    <s v="PUBLIC SECTOR"/>
    <s v="Capital Market"/>
  </r>
  <r>
    <n v="1150"/>
    <x v="34"/>
    <x v="65"/>
    <x v="0"/>
    <x v="0"/>
    <x v="37"/>
    <x v="972"/>
    <x v="3"/>
    <s v="PUBLIC SECTOR"/>
    <s v="Capital Market"/>
  </r>
  <r>
    <n v="1150"/>
    <x v="34"/>
    <x v="66"/>
    <x v="0"/>
    <x v="0"/>
    <x v="37"/>
    <x v="973"/>
    <x v="3"/>
    <s v="PUBLIC SECTOR"/>
    <s v="Capital Market"/>
  </r>
  <r>
    <n v="1150"/>
    <x v="34"/>
    <x v="67"/>
    <x v="0"/>
    <x v="0"/>
    <x v="37"/>
    <x v="974"/>
    <x v="3"/>
    <s v="PUBLIC SECTOR"/>
    <s v="Capital Market"/>
  </r>
  <r>
    <n v="1150"/>
    <x v="34"/>
    <x v="68"/>
    <x v="0"/>
    <x v="0"/>
    <x v="72"/>
    <x v="975"/>
    <x v="3"/>
    <s v="PUBLIC SECTOR"/>
    <s v="Capital Market"/>
  </r>
  <r>
    <n v="1150"/>
    <x v="34"/>
    <x v="69"/>
    <x v="0"/>
    <x v="0"/>
    <x v="72"/>
    <x v="976"/>
    <x v="3"/>
    <s v="PUBLIC SECTOR"/>
    <s v="Capital Market"/>
  </r>
  <r>
    <n v="1150"/>
    <x v="34"/>
    <x v="70"/>
    <x v="0"/>
    <x v="0"/>
    <x v="72"/>
    <x v="977"/>
    <x v="3"/>
    <s v="PUBLIC SECTOR"/>
    <s v="Capital Market"/>
  </r>
  <r>
    <n v="1150"/>
    <x v="34"/>
    <x v="71"/>
    <x v="0"/>
    <x v="0"/>
    <x v="72"/>
    <x v="978"/>
    <x v="3"/>
    <s v="PUBLIC SECTOR"/>
    <s v="Capital Market"/>
  </r>
  <r>
    <n v="1150"/>
    <x v="34"/>
    <x v="60"/>
    <x v="0"/>
    <x v="0"/>
    <x v="72"/>
    <x v="979"/>
    <x v="3"/>
    <s v="PUBLIC SECTOR"/>
    <s v="Capital Market"/>
  </r>
  <r>
    <n v="1150"/>
    <x v="34"/>
    <x v="61"/>
    <x v="0"/>
    <x v="0"/>
    <x v="72"/>
    <x v="980"/>
    <x v="3"/>
    <s v="PUBLIC SECTOR"/>
    <s v="Capital Market"/>
  </r>
  <r>
    <n v="1150"/>
    <x v="34"/>
    <x v="62"/>
    <x v="0"/>
    <x v="0"/>
    <x v="72"/>
    <x v="981"/>
    <x v="3"/>
    <s v="PUBLIC SECTOR"/>
    <s v="Capital Market"/>
  </r>
  <r>
    <n v="1150"/>
    <x v="34"/>
    <x v="63"/>
    <x v="0"/>
    <x v="0"/>
    <x v="72"/>
    <x v="982"/>
    <x v="3"/>
    <s v="PUBLIC SECTOR"/>
    <s v="Capital Market"/>
  </r>
  <r>
    <n v="1150"/>
    <x v="16"/>
    <x v="64"/>
    <x v="0"/>
    <x v="0"/>
    <x v="38"/>
    <x v="983"/>
    <x v="3"/>
    <s v="PUBLIC SECTOR"/>
    <s v="Capital Market"/>
  </r>
  <r>
    <n v="1150"/>
    <x v="16"/>
    <x v="65"/>
    <x v="0"/>
    <x v="0"/>
    <x v="38"/>
    <x v="984"/>
    <x v="3"/>
    <s v="PUBLIC SECTOR"/>
    <s v="Capital Market"/>
  </r>
  <r>
    <n v="1150"/>
    <x v="16"/>
    <x v="66"/>
    <x v="0"/>
    <x v="0"/>
    <x v="38"/>
    <x v="985"/>
    <x v="3"/>
    <s v="PUBLIC SECTOR"/>
    <s v="Capital Market"/>
  </r>
  <r>
    <n v="1150"/>
    <x v="16"/>
    <x v="67"/>
    <x v="0"/>
    <x v="0"/>
    <x v="38"/>
    <x v="986"/>
    <x v="3"/>
    <s v="PUBLIC SECTOR"/>
    <s v="Capital Market"/>
  </r>
  <r>
    <n v="1150"/>
    <x v="16"/>
    <x v="68"/>
    <x v="0"/>
    <x v="0"/>
    <x v="38"/>
    <x v="987"/>
    <x v="3"/>
    <s v="PUBLIC SECTOR"/>
    <s v="Capital Market"/>
  </r>
  <r>
    <n v="1150"/>
    <x v="16"/>
    <x v="69"/>
    <x v="0"/>
    <x v="0"/>
    <x v="38"/>
    <x v="988"/>
    <x v="3"/>
    <s v="PUBLIC SECTOR"/>
    <s v="Capital Market"/>
  </r>
  <r>
    <n v="1150"/>
    <x v="16"/>
    <x v="70"/>
    <x v="0"/>
    <x v="0"/>
    <x v="38"/>
    <x v="989"/>
    <x v="3"/>
    <s v="PUBLIC SECTOR"/>
    <s v="Capital Market"/>
  </r>
  <r>
    <n v="1150"/>
    <x v="16"/>
    <x v="71"/>
    <x v="0"/>
    <x v="1"/>
    <x v="38"/>
    <x v="990"/>
    <x v="3"/>
    <s v="PUBLIC SECTOR"/>
    <s v="Capital Market"/>
  </r>
  <r>
    <n v="1150"/>
    <x v="16"/>
    <x v="60"/>
    <x v="0"/>
    <x v="0"/>
    <x v="38"/>
    <x v="991"/>
    <x v="3"/>
    <s v="PUBLIC SECTOR"/>
    <s v="Capital Market"/>
  </r>
  <r>
    <n v="1150"/>
    <x v="16"/>
    <x v="61"/>
    <x v="0"/>
    <x v="0"/>
    <x v="38"/>
    <x v="992"/>
    <x v="3"/>
    <s v="PUBLIC SECTOR"/>
    <s v="Capital Market"/>
  </r>
  <r>
    <n v="1150"/>
    <x v="16"/>
    <x v="62"/>
    <x v="0"/>
    <x v="0"/>
    <x v="38"/>
    <x v="993"/>
    <x v="3"/>
    <s v="PUBLIC SECTOR"/>
    <s v="Capital Market"/>
  </r>
  <r>
    <n v="1150"/>
    <x v="16"/>
    <x v="63"/>
    <x v="0"/>
    <x v="0"/>
    <x v="38"/>
    <x v="994"/>
    <x v="3"/>
    <s v="PUBLIC SECTOR"/>
    <s v="Capital Market"/>
  </r>
  <r>
    <n v="1166"/>
    <x v="17"/>
    <x v="64"/>
    <x v="0"/>
    <x v="0"/>
    <x v="17"/>
    <x v="995"/>
    <x v="0"/>
    <s v="PUBLIC SECTOR"/>
    <s v="Capital Market"/>
  </r>
  <r>
    <n v="1166"/>
    <x v="17"/>
    <x v="65"/>
    <x v="0"/>
    <x v="0"/>
    <x v="17"/>
    <x v="996"/>
    <x v="0"/>
    <s v="PUBLIC SECTOR"/>
    <s v="Capital Market"/>
  </r>
  <r>
    <n v="1166"/>
    <x v="17"/>
    <x v="66"/>
    <x v="0"/>
    <x v="0"/>
    <x v="17"/>
    <x v="997"/>
    <x v="0"/>
    <s v="PUBLIC SECTOR"/>
    <s v="Capital Market"/>
  </r>
  <r>
    <n v="1166"/>
    <x v="17"/>
    <x v="67"/>
    <x v="0"/>
    <x v="0"/>
    <x v="17"/>
    <x v="998"/>
    <x v="0"/>
    <s v="PUBLIC SECTOR"/>
    <s v="Capital Market"/>
  </r>
  <r>
    <n v="1166"/>
    <x v="17"/>
    <x v="68"/>
    <x v="0"/>
    <x v="0"/>
    <x v="17"/>
    <x v="999"/>
    <x v="0"/>
    <s v="PUBLIC SECTOR"/>
    <s v="Capital Market"/>
  </r>
  <r>
    <n v="1166"/>
    <x v="17"/>
    <x v="69"/>
    <x v="0"/>
    <x v="1"/>
    <x v="17"/>
    <x v="1000"/>
    <x v="0"/>
    <s v="PUBLIC SECTOR"/>
    <s v="Capital Market"/>
  </r>
  <r>
    <n v="1166"/>
    <x v="17"/>
    <x v="70"/>
    <x v="0"/>
    <x v="0"/>
    <x v="17"/>
    <x v="1001"/>
    <x v="0"/>
    <s v="PUBLIC SECTOR"/>
    <s v="Capital Market"/>
  </r>
  <r>
    <n v="1166"/>
    <x v="17"/>
    <x v="71"/>
    <x v="0"/>
    <x v="0"/>
    <x v="17"/>
    <x v="1002"/>
    <x v="0"/>
    <s v="PUBLIC SECTOR"/>
    <s v="Capital Market"/>
  </r>
  <r>
    <n v="1166"/>
    <x v="17"/>
    <x v="60"/>
    <x v="0"/>
    <x v="0"/>
    <x v="17"/>
    <x v="1003"/>
    <x v="0"/>
    <s v="PUBLIC SECTOR"/>
    <s v="Capital Market"/>
  </r>
  <r>
    <n v="1166"/>
    <x v="17"/>
    <x v="61"/>
    <x v="0"/>
    <x v="0"/>
    <x v="17"/>
    <x v="1004"/>
    <x v="0"/>
    <s v="PUBLIC SECTOR"/>
    <s v="Capital Market"/>
  </r>
  <r>
    <n v="1166"/>
    <x v="17"/>
    <x v="62"/>
    <x v="0"/>
    <x v="0"/>
    <x v="17"/>
    <x v="1005"/>
    <x v="0"/>
    <s v="PUBLIC SECTOR"/>
    <s v="Capital Market"/>
  </r>
  <r>
    <n v="1166"/>
    <x v="17"/>
    <x v="63"/>
    <x v="0"/>
    <x v="0"/>
    <x v="17"/>
    <x v="1006"/>
    <x v="0"/>
    <s v="PUBLIC SECTOR"/>
    <s v="Capital Market"/>
  </r>
  <r>
    <n v="1166"/>
    <x v="18"/>
    <x v="64"/>
    <x v="0"/>
    <x v="0"/>
    <x v="18"/>
    <x v="1007"/>
    <x v="0"/>
    <s v="PUBLIC SECTOR"/>
    <s v="Capital Market"/>
  </r>
  <r>
    <n v="1166"/>
    <x v="18"/>
    <x v="65"/>
    <x v="0"/>
    <x v="0"/>
    <x v="18"/>
    <x v="1008"/>
    <x v="0"/>
    <s v="PUBLIC SECTOR"/>
    <s v="Capital Market"/>
  </r>
  <r>
    <n v="1166"/>
    <x v="18"/>
    <x v="66"/>
    <x v="0"/>
    <x v="0"/>
    <x v="18"/>
    <x v="1009"/>
    <x v="0"/>
    <s v="PUBLIC SECTOR"/>
    <s v="Capital Market"/>
  </r>
  <r>
    <n v="1166"/>
    <x v="18"/>
    <x v="67"/>
    <x v="0"/>
    <x v="0"/>
    <x v="18"/>
    <x v="1010"/>
    <x v="0"/>
    <s v="PUBLIC SECTOR"/>
    <s v="Capital Market"/>
  </r>
  <r>
    <n v="1166"/>
    <x v="18"/>
    <x v="68"/>
    <x v="0"/>
    <x v="0"/>
    <x v="18"/>
    <x v="1011"/>
    <x v="0"/>
    <s v="PUBLIC SECTOR"/>
    <s v="Capital Market"/>
  </r>
  <r>
    <n v="1166"/>
    <x v="18"/>
    <x v="69"/>
    <x v="0"/>
    <x v="0"/>
    <x v="18"/>
    <x v="1012"/>
    <x v="0"/>
    <s v="PUBLIC SECTOR"/>
    <s v="Capital Market"/>
  </r>
  <r>
    <n v="1166"/>
    <x v="18"/>
    <x v="70"/>
    <x v="0"/>
    <x v="0"/>
    <x v="18"/>
    <x v="1013"/>
    <x v="0"/>
    <s v="PUBLIC SECTOR"/>
    <s v="Capital Market"/>
  </r>
  <r>
    <n v="1166"/>
    <x v="18"/>
    <x v="71"/>
    <x v="0"/>
    <x v="0"/>
    <x v="18"/>
    <x v="1014"/>
    <x v="0"/>
    <s v="PUBLIC SECTOR"/>
    <s v="Capital Market"/>
  </r>
  <r>
    <n v="1166"/>
    <x v="18"/>
    <x v="60"/>
    <x v="0"/>
    <x v="0"/>
    <x v="18"/>
    <x v="1015"/>
    <x v="0"/>
    <s v="PUBLIC SECTOR"/>
    <s v="Capital Market"/>
  </r>
  <r>
    <n v="1166"/>
    <x v="18"/>
    <x v="61"/>
    <x v="0"/>
    <x v="0"/>
    <x v="18"/>
    <x v="1016"/>
    <x v="0"/>
    <s v="PUBLIC SECTOR"/>
    <s v="Capital Market"/>
  </r>
  <r>
    <n v="1166"/>
    <x v="18"/>
    <x v="62"/>
    <x v="0"/>
    <x v="0"/>
    <x v="18"/>
    <x v="1017"/>
    <x v="0"/>
    <s v="PUBLIC SECTOR"/>
    <s v="Capital Market"/>
  </r>
  <r>
    <n v="1166"/>
    <x v="18"/>
    <x v="63"/>
    <x v="0"/>
    <x v="0"/>
    <x v="18"/>
    <x v="1018"/>
    <x v="0"/>
    <s v="PUBLIC SECTOR"/>
    <s v="Capital Market"/>
  </r>
  <r>
    <n v="1166"/>
    <x v="24"/>
    <x v="64"/>
    <x v="0"/>
    <x v="0"/>
    <x v="24"/>
    <x v="1019"/>
    <x v="0"/>
    <s v="PUBLIC SECTOR"/>
    <s v="Capital Market"/>
  </r>
  <r>
    <n v="1166"/>
    <x v="24"/>
    <x v="65"/>
    <x v="0"/>
    <x v="0"/>
    <x v="24"/>
    <x v="1020"/>
    <x v="0"/>
    <s v="PUBLIC SECTOR"/>
    <s v="Capital Market"/>
  </r>
  <r>
    <n v="1166"/>
    <x v="24"/>
    <x v="66"/>
    <x v="0"/>
    <x v="0"/>
    <x v="24"/>
    <x v="1021"/>
    <x v="0"/>
    <s v="PUBLIC SECTOR"/>
    <s v="Capital Market"/>
  </r>
  <r>
    <n v="1166"/>
    <x v="24"/>
    <x v="67"/>
    <x v="0"/>
    <x v="0"/>
    <x v="24"/>
    <x v="1022"/>
    <x v="0"/>
    <s v="PUBLIC SECTOR"/>
    <s v="Capital Market"/>
  </r>
  <r>
    <n v="1166"/>
    <x v="24"/>
    <x v="68"/>
    <x v="0"/>
    <x v="0"/>
    <x v="24"/>
    <x v="1023"/>
    <x v="0"/>
    <s v="PUBLIC SECTOR"/>
    <s v="Capital Market"/>
  </r>
  <r>
    <n v="1166"/>
    <x v="24"/>
    <x v="69"/>
    <x v="0"/>
    <x v="0"/>
    <x v="24"/>
    <x v="1024"/>
    <x v="0"/>
    <s v="PUBLIC SECTOR"/>
    <s v="Capital Market"/>
  </r>
  <r>
    <n v="1166"/>
    <x v="24"/>
    <x v="70"/>
    <x v="0"/>
    <x v="0"/>
    <x v="24"/>
    <x v="1025"/>
    <x v="0"/>
    <s v="PUBLIC SECTOR"/>
    <s v="Capital Market"/>
  </r>
  <r>
    <n v="1166"/>
    <x v="24"/>
    <x v="71"/>
    <x v="0"/>
    <x v="0"/>
    <x v="24"/>
    <x v="1026"/>
    <x v="0"/>
    <s v="PUBLIC SECTOR"/>
    <s v="Capital Market"/>
  </r>
  <r>
    <n v="1166"/>
    <x v="24"/>
    <x v="60"/>
    <x v="0"/>
    <x v="0"/>
    <x v="24"/>
    <x v="1027"/>
    <x v="0"/>
    <s v="PUBLIC SECTOR"/>
    <s v="Capital Market"/>
  </r>
  <r>
    <n v="1166"/>
    <x v="24"/>
    <x v="61"/>
    <x v="0"/>
    <x v="0"/>
    <x v="24"/>
    <x v="1028"/>
    <x v="0"/>
    <s v="PUBLIC SECTOR"/>
    <s v="Capital Market"/>
  </r>
  <r>
    <n v="1166"/>
    <x v="24"/>
    <x v="62"/>
    <x v="0"/>
    <x v="0"/>
    <x v="73"/>
    <x v="1029"/>
    <x v="0"/>
    <s v="PUBLIC SECTOR"/>
    <s v="Capital Market"/>
  </r>
  <r>
    <n v="1166"/>
    <x v="24"/>
    <x v="63"/>
    <x v="0"/>
    <x v="0"/>
    <x v="73"/>
    <x v="1030"/>
    <x v="0"/>
    <s v="PUBLIC SECTOR"/>
    <s v="Capital Market"/>
  </r>
  <r>
    <n v="1172"/>
    <x v="4"/>
    <x v="64"/>
    <x v="0"/>
    <x v="0"/>
    <x v="39"/>
    <x v="1031"/>
    <x v="1"/>
    <s v="FINANCIAL SERVICES"/>
    <s v="Capital Market"/>
  </r>
  <r>
    <n v="1172"/>
    <x v="4"/>
    <x v="65"/>
    <x v="0"/>
    <x v="0"/>
    <x v="39"/>
    <x v="1032"/>
    <x v="1"/>
    <s v="FINANCIAL SERVICES"/>
    <s v="Capital Market"/>
  </r>
  <r>
    <n v="1172"/>
    <x v="4"/>
    <x v="66"/>
    <x v="0"/>
    <x v="0"/>
    <x v="39"/>
    <x v="1033"/>
    <x v="1"/>
    <s v="FINANCIAL SERVICES"/>
    <s v="Capital Market"/>
  </r>
  <r>
    <n v="1172"/>
    <x v="4"/>
    <x v="67"/>
    <x v="0"/>
    <x v="0"/>
    <x v="39"/>
    <x v="1034"/>
    <x v="1"/>
    <s v="FINANCIAL SERVICES"/>
    <s v="Capital Market"/>
  </r>
  <r>
    <n v="1172"/>
    <x v="4"/>
    <x v="68"/>
    <x v="0"/>
    <x v="0"/>
    <x v="39"/>
    <x v="1035"/>
    <x v="1"/>
    <s v="FINANCIAL SERVICES"/>
    <s v="Capital Market"/>
  </r>
  <r>
    <n v="1172"/>
    <x v="4"/>
    <x v="69"/>
    <x v="0"/>
    <x v="0"/>
    <x v="39"/>
    <x v="1036"/>
    <x v="1"/>
    <s v="FINANCIAL SERVICES"/>
    <s v="Capital Market"/>
  </r>
  <r>
    <n v="1172"/>
    <x v="4"/>
    <x v="70"/>
    <x v="0"/>
    <x v="0"/>
    <x v="39"/>
    <x v="1037"/>
    <x v="1"/>
    <s v="FINANCIAL SERVICES"/>
    <s v="Capital Market"/>
  </r>
  <r>
    <n v="1172"/>
    <x v="4"/>
    <x v="71"/>
    <x v="0"/>
    <x v="0"/>
    <x v="39"/>
    <x v="1038"/>
    <x v="1"/>
    <s v="FINANCIAL SERVICES"/>
    <s v="Capital Market"/>
  </r>
  <r>
    <n v="1172"/>
    <x v="4"/>
    <x v="60"/>
    <x v="0"/>
    <x v="0"/>
    <x v="39"/>
    <x v="1039"/>
    <x v="1"/>
    <s v="FINANCIAL SERVICES"/>
    <s v="Capital Market"/>
  </r>
  <r>
    <n v="1172"/>
    <x v="4"/>
    <x v="61"/>
    <x v="0"/>
    <x v="0"/>
    <x v="39"/>
    <x v="1040"/>
    <x v="1"/>
    <s v="FINANCIAL SERVICES"/>
    <s v="Capital Market"/>
  </r>
  <r>
    <n v="1172"/>
    <x v="35"/>
    <x v="64"/>
    <x v="0"/>
    <x v="0"/>
    <x v="41"/>
    <x v="1041"/>
    <x v="1"/>
    <s v="FINANCIAL SERVICES"/>
    <s v="Capital Market"/>
  </r>
  <r>
    <n v="1172"/>
    <x v="35"/>
    <x v="65"/>
    <x v="0"/>
    <x v="0"/>
    <x v="41"/>
    <x v="1042"/>
    <x v="1"/>
    <s v="FINANCIAL SERVICES"/>
    <s v="Capital Market"/>
  </r>
  <r>
    <n v="1172"/>
    <x v="35"/>
    <x v="66"/>
    <x v="0"/>
    <x v="0"/>
    <x v="41"/>
    <x v="1043"/>
    <x v="1"/>
    <s v="FINANCIAL SERVICES"/>
    <s v="Capital Market"/>
  </r>
  <r>
    <n v="1172"/>
    <x v="35"/>
    <x v="67"/>
    <x v="0"/>
    <x v="0"/>
    <x v="41"/>
    <x v="1044"/>
    <x v="1"/>
    <s v="FINANCIAL SERVICES"/>
    <s v="Capital Market"/>
  </r>
  <r>
    <n v="1172"/>
    <x v="35"/>
    <x v="68"/>
    <x v="0"/>
    <x v="0"/>
    <x v="41"/>
    <x v="1045"/>
    <x v="1"/>
    <s v="FINANCIAL SERVICES"/>
    <s v="Capital Market"/>
  </r>
  <r>
    <n v="1172"/>
    <x v="35"/>
    <x v="69"/>
    <x v="0"/>
    <x v="0"/>
    <x v="41"/>
    <x v="1046"/>
    <x v="1"/>
    <s v="FINANCIAL SERVICES"/>
    <s v="Capital Market"/>
  </r>
  <r>
    <n v="1172"/>
    <x v="35"/>
    <x v="70"/>
    <x v="0"/>
    <x v="0"/>
    <x v="41"/>
    <x v="1047"/>
    <x v="1"/>
    <s v="FINANCIAL SERVICES"/>
    <s v="Capital Market"/>
  </r>
  <r>
    <n v="1172"/>
    <x v="35"/>
    <x v="71"/>
    <x v="0"/>
    <x v="0"/>
    <x v="41"/>
    <x v="1048"/>
    <x v="1"/>
    <s v="FINANCIAL SERVICES"/>
    <s v="Capital Market"/>
  </r>
  <r>
    <n v="1172"/>
    <x v="35"/>
    <x v="60"/>
    <x v="0"/>
    <x v="0"/>
    <x v="41"/>
    <x v="1049"/>
    <x v="1"/>
    <s v="FINANCIAL SERVICES"/>
    <s v="Capital Market"/>
  </r>
  <r>
    <n v="1172"/>
    <x v="35"/>
    <x v="61"/>
    <x v="0"/>
    <x v="0"/>
    <x v="41"/>
    <x v="1050"/>
    <x v="1"/>
    <s v="FINANCIAL SERVICES"/>
    <s v="Capital Market"/>
  </r>
  <r>
    <n v="1172"/>
    <x v="35"/>
    <x v="62"/>
    <x v="0"/>
    <x v="1"/>
    <x v="41"/>
    <x v="1051"/>
    <x v="1"/>
    <s v="FINANCIAL SERVICES"/>
    <s v="Capital Market"/>
  </r>
  <r>
    <n v="1172"/>
    <x v="35"/>
    <x v="63"/>
    <x v="0"/>
    <x v="0"/>
    <x v="41"/>
    <x v="1052"/>
    <x v="1"/>
    <s v="FINANCIAL SERVICES"/>
    <s v="Capital Market"/>
  </r>
  <r>
    <n v="1175"/>
    <x v="44"/>
    <x v="62"/>
    <x v="0"/>
    <x v="0"/>
    <x v="74"/>
    <x v="1053"/>
    <x v="4"/>
    <s v="PUBLIC SECTOR"/>
    <s v="Capital Market"/>
  </r>
  <r>
    <n v="1175"/>
    <x v="44"/>
    <x v="63"/>
    <x v="0"/>
    <x v="0"/>
    <x v="74"/>
    <x v="1054"/>
    <x v="4"/>
    <s v="PUBLIC SECTOR"/>
    <s v="Capital Market"/>
  </r>
  <r>
    <n v="1175"/>
    <x v="36"/>
    <x v="64"/>
    <x v="0"/>
    <x v="0"/>
    <x v="43"/>
    <x v="1055"/>
    <x v="4"/>
    <s v="PUBLIC SECTOR"/>
    <s v="Capital Market"/>
  </r>
  <r>
    <n v="1175"/>
    <x v="36"/>
    <x v="65"/>
    <x v="0"/>
    <x v="0"/>
    <x v="43"/>
    <x v="1056"/>
    <x v="4"/>
    <s v="PUBLIC SECTOR"/>
    <s v="Capital Market"/>
  </r>
  <r>
    <n v="1175"/>
    <x v="36"/>
    <x v="66"/>
    <x v="0"/>
    <x v="0"/>
    <x v="43"/>
    <x v="1057"/>
    <x v="4"/>
    <s v="PUBLIC SECTOR"/>
    <s v="Capital Market"/>
  </r>
  <r>
    <n v="1175"/>
    <x v="36"/>
    <x v="67"/>
    <x v="0"/>
    <x v="0"/>
    <x v="43"/>
    <x v="1058"/>
    <x v="4"/>
    <s v="PUBLIC SECTOR"/>
    <s v="Capital Market"/>
  </r>
  <r>
    <n v="1175"/>
    <x v="36"/>
    <x v="68"/>
    <x v="0"/>
    <x v="0"/>
    <x v="43"/>
    <x v="1059"/>
    <x v="4"/>
    <s v="PUBLIC SECTOR"/>
    <s v="Capital Market"/>
  </r>
  <r>
    <n v="1175"/>
    <x v="36"/>
    <x v="69"/>
    <x v="0"/>
    <x v="0"/>
    <x v="43"/>
    <x v="1060"/>
    <x v="4"/>
    <s v="PUBLIC SECTOR"/>
    <s v="Capital Market"/>
  </r>
  <r>
    <n v="1175"/>
    <x v="36"/>
    <x v="70"/>
    <x v="0"/>
    <x v="0"/>
    <x v="43"/>
    <x v="1061"/>
    <x v="4"/>
    <s v="PUBLIC SECTOR"/>
    <s v="Capital Market"/>
  </r>
  <r>
    <n v="1175"/>
    <x v="36"/>
    <x v="71"/>
    <x v="0"/>
    <x v="0"/>
    <x v="43"/>
    <x v="1062"/>
    <x v="4"/>
    <s v="PUBLIC SECTOR"/>
    <s v="Capital Market"/>
  </r>
  <r>
    <n v="1175"/>
    <x v="36"/>
    <x v="60"/>
    <x v="0"/>
    <x v="1"/>
    <x v="43"/>
    <x v="1063"/>
    <x v="4"/>
    <s v="PUBLIC SECTOR"/>
    <s v="Capital Market"/>
  </r>
  <r>
    <n v="1175"/>
    <x v="36"/>
    <x v="61"/>
    <x v="0"/>
    <x v="0"/>
    <x v="43"/>
    <x v="1064"/>
    <x v="4"/>
    <s v="PUBLIC SECTOR"/>
    <s v="Capital Market"/>
  </r>
  <r>
    <n v="1175"/>
    <x v="36"/>
    <x v="62"/>
    <x v="0"/>
    <x v="0"/>
    <x v="43"/>
    <x v="1065"/>
    <x v="4"/>
    <s v="PUBLIC SECTOR"/>
    <s v="Capital Market"/>
  </r>
  <r>
    <n v="1175"/>
    <x v="36"/>
    <x v="63"/>
    <x v="0"/>
    <x v="0"/>
    <x v="43"/>
    <x v="1066"/>
    <x v="4"/>
    <s v="PUBLIC SECTOR"/>
    <s v="Capital Market"/>
  </r>
  <r>
    <n v="1175"/>
    <x v="45"/>
    <x v="62"/>
    <x v="0"/>
    <x v="0"/>
    <x v="75"/>
    <x v="1067"/>
    <x v="4"/>
    <s v="PUBLIC SECTOR"/>
    <s v="Capital Market"/>
  </r>
  <r>
    <n v="1175"/>
    <x v="45"/>
    <x v="63"/>
    <x v="0"/>
    <x v="0"/>
    <x v="75"/>
    <x v="1068"/>
    <x v="4"/>
    <s v="PUBLIC SECTOR"/>
    <s v="Capital Market"/>
  </r>
  <r>
    <n v="1187"/>
    <x v="19"/>
    <x v="64"/>
    <x v="0"/>
    <x v="0"/>
    <x v="76"/>
    <x v="1069"/>
    <x v="1"/>
    <s v="PUBLIC SECTOR"/>
    <s v="Capital Market"/>
  </r>
  <r>
    <n v="1187"/>
    <x v="19"/>
    <x v="65"/>
    <x v="0"/>
    <x v="0"/>
    <x v="76"/>
    <x v="1070"/>
    <x v="1"/>
    <s v="PUBLIC SECTOR"/>
    <s v="Capital Market"/>
  </r>
  <r>
    <n v="1187"/>
    <x v="19"/>
    <x v="66"/>
    <x v="0"/>
    <x v="0"/>
    <x v="76"/>
    <x v="1071"/>
    <x v="1"/>
    <s v="PUBLIC SECTOR"/>
    <s v="Capital Market"/>
  </r>
  <r>
    <n v="1187"/>
    <x v="19"/>
    <x v="67"/>
    <x v="0"/>
    <x v="0"/>
    <x v="76"/>
    <x v="1072"/>
    <x v="1"/>
    <s v="PUBLIC SECTOR"/>
    <s v="Capital Market"/>
  </r>
  <r>
    <n v="1187"/>
    <x v="19"/>
    <x v="68"/>
    <x v="0"/>
    <x v="0"/>
    <x v="76"/>
    <x v="1073"/>
    <x v="1"/>
    <s v="PUBLIC SECTOR"/>
    <s v="Capital Market"/>
  </r>
  <r>
    <n v="1187"/>
    <x v="19"/>
    <x v="69"/>
    <x v="0"/>
    <x v="0"/>
    <x v="76"/>
    <x v="1074"/>
    <x v="1"/>
    <s v="PUBLIC SECTOR"/>
    <s v="Capital Market"/>
  </r>
  <r>
    <n v="1187"/>
    <x v="19"/>
    <x v="70"/>
    <x v="0"/>
    <x v="0"/>
    <x v="76"/>
    <x v="1075"/>
    <x v="1"/>
    <s v="PUBLIC SECTOR"/>
    <s v="Capital Market"/>
  </r>
  <r>
    <n v="1187"/>
    <x v="19"/>
    <x v="71"/>
    <x v="0"/>
    <x v="0"/>
    <x v="76"/>
    <x v="1076"/>
    <x v="1"/>
    <s v="PUBLIC SECTOR"/>
    <s v="Capital Market"/>
  </r>
  <r>
    <n v="1187"/>
    <x v="19"/>
    <x v="60"/>
    <x v="0"/>
    <x v="0"/>
    <x v="76"/>
    <x v="1077"/>
    <x v="1"/>
    <s v="PUBLIC SECTOR"/>
    <s v="Capital Market"/>
  </r>
  <r>
    <n v="1187"/>
    <x v="19"/>
    <x v="61"/>
    <x v="0"/>
    <x v="1"/>
    <x v="76"/>
    <x v="1078"/>
    <x v="1"/>
    <s v="PUBLIC SECTOR"/>
    <s v="Capital Market"/>
  </r>
  <r>
    <n v="1187"/>
    <x v="19"/>
    <x v="62"/>
    <x v="0"/>
    <x v="0"/>
    <x v="76"/>
    <x v="1079"/>
    <x v="1"/>
    <s v="PUBLIC SECTOR"/>
    <s v="Capital Market"/>
  </r>
  <r>
    <n v="1187"/>
    <x v="19"/>
    <x v="63"/>
    <x v="0"/>
    <x v="0"/>
    <x v="76"/>
    <x v="1080"/>
    <x v="1"/>
    <s v="PUBLIC SECTOR"/>
    <s v="Capital Market"/>
  </r>
  <r>
    <n v="1187"/>
    <x v="26"/>
    <x v="64"/>
    <x v="0"/>
    <x v="0"/>
    <x v="44"/>
    <x v="1081"/>
    <x v="1"/>
    <s v="PUBLIC SECTOR"/>
    <s v="Capital Market"/>
  </r>
  <r>
    <n v="1187"/>
    <x v="26"/>
    <x v="65"/>
    <x v="0"/>
    <x v="0"/>
    <x v="44"/>
    <x v="1082"/>
    <x v="1"/>
    <s v="PUBLIC SECTOR"/>
    <s v="Capital Market"/>
  </r>
  <r>
    <n v="1187"/>
    <x v="26"/>
    <x v="66"/>
    <x v="0"/>
    <x v="0"/>
    <x v="44"/>
    <x v="1083"/>
    <x v="1"/>
    <s v="PUBLIC SECTOR"/>
    <s v="Capital Market"/>
  </r>
  <r>
    <n v="1187"/>
    <x v="26"/>
    <x v="67"/>
    <x v="0"/>
    <x v="0"/>
    <x v="44"/>
    <x v="1084"/>
    <x v="1"/>
    <s v="PUBLIC SECTOR"/>
    <s v="Capital Market"/>
  </r>
  <r>
    <n v="1187"/>
    <x v="26"/>
    <x v="68"/>
    <x v="0"/>
    <x v="0"/>
    <x v="44"/>
    <x v="1085"/>
    <x v="1"/>
    <s v="PUBLIC SECTOR"/>
    <s v="Capital Market"/>
  </r>
  <r>
    <n v="1187"/>
    <x v="26"/>
    <x v="69"/>
    <x v="0"/>
    <x v="0"/>
    <x v="44"/>
    <x v="1086"/>
    <x v="1"/>
    <s v="PUBLIC SECTOR"/>
    <s v="Capital Market"/>
  </r>
  <r>
    <n v="1187"/>
    <x v="26"/>
    <x v="70"/>
    <x v="0"/>
    <x v="0"/>
    <x v="44"/>
    <x v="1087"/>
    <x v="1"/>
    <s v="PUBLIC SECTOR"/>
    <s v="Capital Market"/>
  </r>
  <r>
    <n v="1187"/>
    <x v="26"/>
    <x v="71"/>
    <x v="0"/>
    <x v="0"/>
    <x v="44"/>
    <x v="1088"/>
    <x v="1"/>
    <s v="PUBLIC SECTOR"/>
    <s v="Capital Market"/>
  </r>
  <r>
    <n v="1187"/>
    <x v="26"/>
    <x v="60"/>
    <x v="0"/>
    <x v="0"/>
    <x v="44"/>
    <x v="1089"/>
    <x v="1"/>
    <s v="PUBLIC SECTOR"/>
    <s v="Capital Market"/>
  </r>
  <r>
    <n v="1187"/>
    <x v="26"/>
    <x v="61"/>
    <x v="0"/>
    <x v="0"/>
    <x v="44"/>
    <x v="1090"/>
    <x v="1"/>
    <s v="PUBLIC SECTOR"/>
    <s v="Capital Market"/>
  </r>
  <r>
    <n v="1187"/>
    <x v="26"/>
    <x v="62"/>
    <x v="0"/>
    <x v="0"/>
    <x v="44"/>
    <x v="1091"/>
    <x v="1"/>
    <s v="PUBLIC SECTOR"/>
    <s v="Capital Market"/>
  </r>
  <r>
    <n v="1187"/>
    <x v="26"/>
    <x v="63"/>
    <x v="0"/>
    <x v="0"/>
    <x v="44"/>
    <x v="1092"/>
    <x v="1"/>
    <s v="PUBLIC SECTOR"/>
    <s v="Capital Market"/>
  </r>
  <r>
    <n v="1187"/>
    <x v="46"/>
    <x v="64"/>
    <x v="0"/>
    <x v="0"/>
    <x v="77"/>
    <x v="1093"/>
    <x v="1"/>
    <s v="PUBLIC SECTOR"/>
    <s v="Capital Market"/>
  </r>
  <r>
    <n v="1187"/>
    <x v="46"/>
    <x v="65"/>
    <x v="0"/>
    <x v="0"/>
    <x v="77"/>
    <x v="1094"/>
    <x v="1"/>
    <s v="PUBLIC SECTOR"/>
    <s v="Capital Market"/>
  </r>
  <r>
    <n v="1187"/>
    <x v="46"/>
    <x v="66"/>
    <x v="0"/>
    <x v="0"/>
    <x v="77"/>
    <x v="1095"/>
    <x v="1"/>
    <s v="PUBLIC SECTOR"/>
    <s v="Capital Market"/>
  </r>
  <r>
    <n v="1187"/>
    <x v="46"/>
    <x v="67"/>
    <x v="0"/>
    <x v="0"/>
    <x v="77"/>
    <x v="1096"/>
    <x v="1"/>
    <s v="PUBLIC SECTOR"/>
    <s v="Capital Market"/>
  </r>
  <r>
    <n v="1187"/>
    <x v="46"/>
    <x v="68"/>
    <x v="0"/>
    <x v="0"/>
    <x v="77"/>
    <x v="1097"/>
    <x v="1"/>
    <s v="PUBLIC SECTOR"/>
    <s v="Capital Market"/>
  </r>
  <r>
    <n v="1187"/>
    <x v="46"/>
    <x v="69"/>
    <x v="0"/>
    <x v="0"/>
    <x v="77"/>
    <x v="1098"/>
    <x v="1"/>
    <s v="PUBLIC SECTOR"/>
    <s v="Capital Market"/>
  </r>
  <r>
    <n v="1187"/>
    <x v="46"/>
    <x v="70"/>
    <x v="0"/>
    <x v="1"/>
    <x v="77"/>
    <x v="1099"/>
    <x v="1"/>
    <s v="PUBLIC SECTOR"/>
    <s v="Capital Market"/>
  </r>
  <r>
    <n v="1187"/>
    <x v="46"/>
    <x v="71"/>
    <x v="0"/>
    <x v="0"/>
    <x v="77"/>
    <x v="1100"/>
    <x v="1"/>
    <s v="PUBLIC SECTOR"/>
    <s v="Capital Market"/>
  </r>
  <r>
    <n v="1187"/>
    <x v="46"/>
    <x v="60"/>
    <x v="0"/>
    <x v="0"/>
    <x v="77"/>
    <x v="1101"/>
    <x v="1"/>
    <s v="PUBLIC SECTOR"/>
    <s v="Capital Market"/>
  </r>
  <r>
    <n v="1187"/>
    <x v="46"/>
    <x v="61"/>
    <x v="0"/>
    <x v="0"/>
    <x v="77"/>
    <x v="1102"/>
    <x v="1"/>
    <s v="PUBLIC SECTOR"/>
    <s v="Capital Market"/>
  </r>
  <r>
    <n v="1187"/>
    <x v="46"/>
    <x v="62"/>
    <x v="0"/>
    <x v="0"/>
    <x v="78"/>
    <x v="1103"/>
    <x v="1"/>
    <s v="PUBLIC SECTOR"/>
    <s v="Capital Market"/>
  </r>
  <r>
    <n v="1187"/>
    <x v="46"/>
    <x v="63"/>
    <x v="0"/>
    <x v="0"/>
    <x v="78"/>
    <x v="1104"/>
    <x v="1"/>
    <s v="PUBLIC SECTOR"/>
    <s v="Capital Market"/>
  </r>
  <r>
    <n v="1209"/>
    <x v="5"/>
    <x v="64"/>
    <x v="0"/>
    <x v="0"/>
    <x v="46"/>
    <x v="1105"/>
    <x v="3"/>
    <s v="PUBLIC SECTOR"/>
    <s v="Capital Market"/>
  </r>
  <r>
    <n v="1209"/>
    <x v="5"/>
    <x v="65"/>
    <x v="0"/>
    <x v="0"/>
    <x v="46"/>
    <x v="1106"/>
    <x v="3"/>
    <s v="PUBLIC SECTOR"/>
    <s v="Capital Market"/>
  </r>
  <r>
    <n v="1209"/>
    <x v="47"/>
    <x v="63"/>
    <x v="0"/>
    <x v="0"/>
    <x v="79"/>
    <x v="1107"/>
    <x v="3"/>
    <s v="PUBLIC SECTOR"/>
    <s v="Capital Market"/>
  </r>
  <r>
    <n v="1224"/>
    <x v="6"/>
    <x v="64"/>
    <x v="0"/>
    <x v="1"/>
    <x v="54"/>
    <x v="1108"/>
    <x v="0"/>
    <s v="FINANCIAL SERVICES"/>
    <s v="Capital Market"/>
  </r>
  <r>
    <n v="1224"/>
    <x v="6"/>
    <x v="65"/>
    <x v="0"/>
    <x v="0"/>
    <x v="54"/>
    <x v="1109"/>
    <x v="0"/>
    <s v="FINANCIAL SERVICES"/>
    <s v="Capital Market"/>
  </r>
  <r>
    <n v="1224"/>
    <x v="6"/>
    <x v="66"/>
    <x v="0"/>
    <x v="1"/>
    <x v="54"/>
    <x v="1110"/>
    <x v="0"/>
    <s v="FINANCIAL SERVICES"/>
    <s v="Capital Market"/>
  </r>
  <r>
    <n v="1224"/>
    <x v="6"/>
    <x v="67"/>
    <x v="0"/>
    <x v="0"/>
    <x v="54"/>
    <x v="1111"/>
    <x v="0"/>
    <s v="FINANCIAL SERVICES"/>
    <s v="Capital Market"/>
  </r>
  <r>
    <n v="1224"/>
    <x v="6"/>
    <x v="68"/>
    <x v="0"/>
    <x v="0"/>
    <x v="54"/>
    <x v="1112"/>
    <x v="0"/>
    <s v="FINANCIAL SERVICES"/>
    <s v="Capital Market"/>
  </r>
  <r>
    <n v="1224"/>
    <x v="6"/>
    <x v="69"/>
    <x v="0"/>
    <x v="0"/>
    <x v="54"/>
    <x v="1113"/>
    <x v="0"/>
    <s v="FINANCIAL SERVICES"/>
    <s v="Capital Market"/>
  </r>
  <r>
    <n v="1224"/>
    <x v="6"/>
    <x v="70"/>
    <x v="0"/>
    <x v="0"/>
    <x v="54"/>
    <x v="1114"/>
    <x v="0"/>
    <s v="FINANCIAL SERVICES"/>
    <s v="Capital Market"/>
  </r>
  <r>
    <n v="1224"/>
    <x v="6"/>
    <x v="71"/>
    <x v="0"/>
    <x v="0"/>
    <x v="54"/>
    <x v="1115"/>
    <x v="0"/>
    <s v="FINANCIAL SERVICES"/>
    <s v="Capital Market"/>
  </r>
  <r>
    <n v="1224"/>
    <x v="6"/>
    <x v="60"/>
    <x v="0"/>
    <x v="0"/>
    <x v="54"/>
    <x v="1116"/>
    <x v="0"/>
    <s v="FINANCIAL SERVICES"/>
    <s v="Capital Market"/>
  </r>
  <r>
    <n v="1224"/>
    <x v="6"/>
    <x v="61"/>
    <x v="0"/>
    <x v="0"/>
    <x v="54"/>
    <x v="1117"/>
    <x v="0"/>
    <s v="FINANCIAL SERVICES"/>
    <s v="Capital Market"/>
  </r>
  <r>
    <n v="1224"/>
    <x v="6"/>
    <x v="62"/>
    <x v="0"/>
    <x v="0"/>
    <x v="80"/>
    <x v="1118"/>
    <x v="0"/>
    <s v="FINANCIAL SERVICES"/>
    <s v="Capital Market"/>
  </r>
  <r>
    <n v="1224"/>
    <x v="6"/>
    <x v="63"/>
    <x v="0"/>
    <x v="0"/>
    <x v="80"/>
    <x v="1119"/>
    <x v="0"/>
    <s v="FINANCIAL SERVICES"/>
    <s v="Capital Market"/>
  </r>
  <r>
    <n v="1224"/>
    <x v="37"/>
    <x v="64"/>
    <x v="0"/>
    <x v="0"/>
    <x v="55"/>
    <x v="1120"/>
    <x v="0"/>
    <s v="FINANCIAL SERVICES"/>
    <s v="Capital Market"/>
  </r>
  <r>
    <n v="1224"/>
    <x v="37"/>
    <x v="65"/>
    <x v="0"/>
    <x v="0"/>
    <x v="55"/>
    <x v="1121"/>
    <x v="0"/>
    <s v="FINANCIAL SERVICES"/>
    <s v="Capital Market"/>
  </r>
  <r>
    <n v="1224"/>
    <x v="37"/>
    <x v="66"/>
    <x v="0"/>
    <x v="0"/>
    <x v="55"/>
    <x v="1122"/>
    <x v="0"/>
    <s v="FINANCIAL SERVICES"/>
    <s v="Capital Market"/>
  </r>
  <r>
    <n v="1224"/>
    <x v="37"/>
    <x v="67"/>
    <x v="0"/>
    <x v="0"/>
    <x v="55"/>
    <x v="1123"/>
    <x v="0"/>
    <s v="FINANCIAL SERVICES"/>
    <s v="Capital Market"/>
  </r>
  <r>
    <n v="1224"/>
    <x v="37"/>
    <x v="68"/>
    <x v="0"/>
    <x v="0"/>
    <x v="55"/>
    <x v="1124"/>
    <x v="0"/>
    <s v="FINANCIAL SERVICES"/>
    <s v="Capital Market"/>
  </r>
  <r>
    <n v="1224"/>
    <x v="37"/>
    <x v="69"/>
    <x v="0"/>
    <x v="0"/>
    <x v="55"/>
    <x v="1125"/>
    <x v="0"/>
    <s v="FINANCIAL SERVICES"/>
    <s v="Capital Market"/>
  </r>
  <r>
    <n v="1224"/>
    <x v="37"/>
    <x v="70"/>
    <x v="0"/>
    <x v="0"/>
    <x v="55"/>
    <x v="1126"/>
    <x v="0"/>
    <s v="FINANCIAL SERVICES"/>
    <s v="Capital Market"/>
  </r>
  <r>
    <n v="1226"/>
    <x v="7"/>
    <x v="64"/>
    <x v="0"/>
    <x v="0"/>
    <x v="7"/>
    <x v="1127"/>
    <x v="0"/>
    <s v="PUBLIC SECTOR"/>
    <s v="Capital Market"/>
  </r>
  <r>
    <n v="1226"/>
    <x v="7"/>
    <x v="65"/>
    <x v="0"/>
    <x v="0"/>
    <x v="81"/>
    <x v="1128"/>
    <x v="0"/>
    <s v="PUBLIC SECTOR"/>
    <s v="Capital Market"/>
  </r>
  <r>
    <n v="1226"/>
    <x v="7"/>
    <x v="66"/>
    <x v="0"/>
    <x v="0"/>
    <x v="81"/>
    <x v="1129"/>
    <x v="0"/>
    <s v="PUBLIC SECTOR"/>
    <s v="Capital Market"/>
  </r>
  <r>
    <n v="1226"/>
    <x v="7"/>
    <x v="67"/>
    <x v="0"/>
    <x v="0"/>
    <x v="81"/>
    <x v="1130"/>
    <x v="0"/>
    <s v="PUBLIC SECTOR"/>
    <s v="Capital Market"/>
  </r>
  <r>
    <n v="1226"/>
    <x v="7"/>
    <x v="68"/>
    <x v="0"/>
    <x v="0"/>
    <x v="81"/>
    <x v="1131"/>
    <x v="0"/>
    <s v="PUBLIC SECTOR"/>
    <s v="Capital Market"/>
  </r>
  <r>
    <n v="1226"/>
    <x v="7"/>
    <x v="69"/>
    <x v="0"/>
    <x v="0"/>
    <x v="81"/>
    <x v="1132"/>
    <x v="0"/>
    <s v="PUBLIC SECTOR"/>
    <s v="Capital Market"/>
  </r>
  <r>
    <n v="1226"/>
    <x v="7"/>
    <x v="70"/>
    <x v="0"/>
    <x v="0"/>
    <x v="81"/>
    <x v="1133"/>
    <x v="0"/>
    <s v="PUBLIC SECTOR"/>
    <s v="Capital Market"/>
  </r>
  <r>
    <n v="1226"/>
    <x v="7"/>
    <x v="71"/>
    <x v="0"/>
    <x v="0"/>
    <x v="81"/>
    <x v="1134"/>
    <x v="0"/>
    <s v="PUBLIC SECTOR"/>
    <s v="Capital Market"/>
  </r>
  <r>
    <n v="1226"/>
    <x v="7"/>
    <x v="60"/>
    <x v="0"/>
    <x v="0"/>
    <x v="81"/>
    <x v="1135"/>
    <x v="0"/>
    <s v="PUBLIC SECTOR"/>
    <s v="Capital Market"/>
  </r>
  <r>
    <n v="1226"/>
    <x v="7"/>
    <x v="61"/>
    <x v="0"/>
    <x v="0"/>
    <x v="81"/>
    <x v="1136"/>
    <x v="0"/>
    <s v="PUBLIC SECTOR"/>
    <s v="Capital Market"/>
  </r>
  <r>
    <n v="1226"/>
    <x v="7"/>
    <x v="62"/>
    <x v="0"/>
    <x v="0"/>
    <x v="81"/>
    <x v="1137"/>
    <x v="0"/>
    <s v="PUBLIC SECTOR"/>
    <s v="Capital Market"/>
  </r>
  <r>
    <n v="1226"/>
    <x v="7"/>
    <x v="63"/>
    <x v="0"/>
    <x v="0"/>
    <x v="81"/>
    <x v="1138"/>
    <x v="0"/>
    <s v="PUBLIC SECTOR"/>
    <s v="Capital Market"/>
  </r>
  <r>
    <n v="1226"/>
    <x v="28"/>
    <x v="64"/>
    <x v="0"/>
    <x v="0"/>
    <x v="56"/>
    <x v="1139"/>
    <x v="0"/>
    <s v="PUBLIC SECTOR"/>
    <s v="Capital Market"/>
  </r>
  <r>
    <n v="1226"/>
    <x v="28"/>
    <x v="65"/>
    <x v="0"/>
    <x v="0"/>
    <x v="56"/>
    <x v="1140"/>
    <x v="0"/>
    <s v="PUBLIC SECTOR"/>
    <s v="Capital Market"/>
  </r>
  <r>
    <n v="1226"/>
    <x v="28"/>
    <x v="66"/>
    <x v="0"/>
    <x v="0"/>
    <x v="56"/>
    <x v="1141"/>
    <x v="0"/>
    <s v="PUBLIC SECTOR"/>
    <s v="Capital Market"/>
  </r>
  <r>
    <n v="1226"/>
    <x v="28"/>
    <x v="67"/>
    <x v="0"/>
    <x v="0"/>
    <x v="56"/>
    <x v="1142"/>
    <x v="0"/>
    <s v="PUBLIC SECTOR"/>
    <s v="Capital Market"/>
  </r>
  <r>
    <n v="1226"/>
    <x v="28"/>
    <x v="68"/>
    <x v="0"/>
    <x v="0"/>
    <x v="56"/>
    <x v="1143"/>
    <x v="0"/>
    <s v="PUBLIC SECTOR"/>
    <s v="Capital Market"/>
  </r>
  <r>
    <n v="1226"/>
    <x v="28"/>
    <x v="69"/>
    <x v="0"/>
    <x v="0"/>
    <x v="56"/>
    <x v="1144"/>
    <x v="0"/>
    <s v="PUBLIC SECTOR"/>
    <s v="Capital Market"/>
  </r>
  <r>
    <n v="1226"/>
    <x v="28"/>
    <x v="70"/>
    <x v="0"/>
    <x v="0"/>
    <x v="56"/>
    <x v="1145"/>
    <x v="0"/>
    <s v="PUBLIC SECTOR"/>
    <s v="Capital Market"/>
  </r>
  <r>
    <n v="1226"/>
    <x v="28"/>
    <x v="71"/>
    <x v="0"/>
    <x v="0"/>
    <x v="56"/>
    <x v="1146"/>
    <x v="0"/>
    <s v="PUBLIC SECTOR"/>
    <s v="Capital Market"/>
  </r>
  <r>
    <n v="1226"/>
    <x v="28"/>
    <x v="60"/>
    <x v="0"/>
    <x v="0"/>
    <x v="56"/>
    <x v="1147"/>
    <x v="0"/>
    <s v="PUBLIC SECTOR"/>
    <s v="Capital Market"/>
  </r>
  <r>
    <n v="1226"/>
    <x v="28"/>
    <x v="61"/>
    <x v="0"/>
    <x v="0"/>
    <x v="56"/>
    <x v="1148"/>
    <x v="0"/>
    <s v="PUBLIC SECTOR"/>
    <s v="Capital Market"/>
  </r>
  <r>
    <n v="1226"/>
    <x v="28"/>
    <x v="62"/>
    <x v="0"/>
    <x v="0"/>
    <x v="82"/>
    <x v="1149"/>
    <x v="0"/>
    <s v="PUBLIC SECTOR"/>
    <s v="Capital Market"/>
  </r>
  <r>
    <n v="1226"/>
    <x v="28"/>
    <x v="63"/>
    <x v="0"/>
    <x v="0"/>
    <x v="82"/>
    <x v="1150"/>
    <x v="0"/>
    <s v="PUBLIC SECTOR"/>
    <s v="Capital Market"/>
  </r>
  <r>
    <n v="1226"/>
    <x v="48"/>
    <x v="63"/>
    <x v="0"/>
    <x v="0"/>
    <x v="83"/>
    <x v="1151"/>
    <x v="0"/>
    <s v="PUBLIC SECTOR"/>
    <s v="Capital Market"/>
  </r>
  <r>
    <n v="1231"/>
    <x v="38"/>
    <x v="64"/>
    <x v="0"/>
    <x v="0"/>
    <x v="58"/>
    <x v="1152"/>
    <x v="3"/>
    <s v="FINANCIAL SERVICES"/>
    <s v="Capital Market"/>
  </r>
  <r>
    <n v="1231"/>
    <x v="38"/>
    <x v="65"/>
    <x v="0"/>
    <x v="0"/>
    <x v="58"/>
    <x v="1153"/>
    <x v="3"/>
    <s v="FINANCIAL SERVICES"/>
    <s v="Capital Market"/>
  </r>
  <r>
    <n v="1231"/>
    <x v="38"/>
    <x v="66"/>
    <x v="0"/>
    <x v="1"/>
    <x v="58"/>
    <x v="1154"/>
    <x v="3"/>
    <s v="FINANCIAL SERVICES"/>
    <s v="Capital Market"/>
  </r>
  <r>
    <n v="1231"/>
    <x v="38"/>
    <x v="67"/>
    <x v="0"/>
    <x v="0"/>
    <x v="58"/>
    <x v="1155"/>
    <x v="3"/>
    <s v="FINANCIAL SERVICES"/>
    <s v="Capital Market"/>
  </r>
  <r>
    <n v="1231"/>
    <x v="38"/>
    <x v="68"/>
    <x v="0"/>
    <x v="0"/>
    <x v="58"/>
    <x v="1156"/>
    <x v="3"/>
    <s v="FINANCIAL SERVICES"/>
    <s v="Capital Market"/>
  </r>
  <r>
    <n v="1231"/>
    <x v="38"/>
    <x v="69"/>
    <x v="0"/>
    <x v="0"/>
    <x v="58"/>
    <x v="1157"/>
    <x v="3"/>
    <s v="FINANCIAL SERVICES"/>
    <s v="Capital Market"/>
  </r>
  <r>
    <n v="1231"/>
    <x v="38"/>
    <x v="70"/>
    <x v="0"/>
    <x v="0"/>
    <x v="58"/>
    <x v="1158"/>
    <x v="3"/>
    <s v="FINANCIAL SERVICES"/>
    <s v="Capital Market"/>
  </r>
  <r>
    <n v="1231"/>
    <x v="38"/>
    <x v="71"/>
    <x v="0"/>
    <x v="0"/>
    <x v="58"/>
    <x v="1159"/>
    <x v="3"/>
    <s v="FINANCIAL SERVICES"/>
    <s v="Capital Market"/>
  </r>
  <r>
    <n v="1231"/>
    <x v="38"/>
    <x v="60"/>
    <x v="0"/>
    <x v="0"/>
    <x v="58"/>
    <x v="1160"/>
    <x v="3"/>
    <s v="FINANCIAL SERVICES"/>
    <s v="Capital Market"/>
  </r>
  <r>
    <n v="1231"/>
    <x v="38"/>
    <x v="61"/>
    <x v="0"/>
    <x v="0"/>
    <x v="58"/>
    <x v="1161"/>
    <x v="3"/>
    <s v="FINANCIAL SERVICES"/>
    <s v="Capital Market"/>
  </r>
  <r>
    <n v="1231"/>
    <x v="38"/>
    <x v="62"/>
    <x v="0"/>
    <x v="0"/>
    <x v="58"/>
    <x v="1162"/>
    <x v="3"/>
    <s v="FINANCIAL SERVICES"/>
    <s v="Capital Market"/>
  </r>
  <r>
    <n v="1231"/>
    <x v="38"/>
    <x v="63"/>
    <x v="0"/>
    <x v="0"/>
    <x v="58"/>
    <x v="1163"/>
    <x v="3"/>
    <s v="FINANCIAL SERVICES"/>
    <s v="Capital Market"/>
  </r>
  <r>
    <n v="1238"/>
    <x v="49"/>
    <x v="68"/>
    <x v="0"/>
    <x v="0"/>
    <x v="84"/>
    <x v="1164"/>
    <x v="1"/>
    <s v="REAL ESTATE"/>
    <s v="Capital Market"/>
  </r>
  <r>
    <n v="1238"/>
    <x v="49"/>
    <x v="69"/>
    <x v="0"/>
    <x v="0"/>
    <x v="84"/>
    <x v="1165"/>
    <x v="1"/>
    <s v="REAL ESTATE"/>
    <s v="Capital Market"/>
  </r>
  <r>
    <n v="1238"/>
    <x v="49"/>
    <x v="70"/>
    <x v="0"/>
    <x v="0"/>
    <x v="84"/>
    <x v="1166"/>
    <x v="1"/>
    <s v="REAL ESTATE"/>
    <s v="Capital Market"/>
  </r>
  <r>
    <n v="1238"/>
    <x v="49"/>
    <x v="71"/>
    <x v="0"/>
    <x v="0"/>
    <x v="84"/>
    <x v="1167"/>
    <x v="1"/>
    <s v="REAL ESTATE"/>
    <s v="Capital Market"/>
  </r>
  <r>
    <n v="1238"/>
    <x v="49"/>
    <x v="60"/>
    <x v="0"/>
    <x v="0"/>
    <x v="84"/>
    <x v="1168"/>
    <x v="1"/>
    <s v="REAL ESTATE"/>
    <s v="Capital Market"/>
  </r>
  <r>
    <n v="1238"/>
    <x v="49"/>
    <x v="61"/>
    <x v="0"/>
    <x v="0"/>
    <x v="84"/>
    <x v="1169"/>
    <x v="1"/>
    <s v="REAL ESTATE"/>
    <s v="Capital Market"/>
  </r>
  <r>
    <n v="1238"/>
    <x v="49"/>
    <x v="62"/>
    <x v="0"/>
    <x v="0"/>
    <x v="84"/>
    <x v="1170"/>
    <x v="1"/>
    <s v="REAL ESTATE"/>
    <s v="Capital Market"/>
  </r>
  <r>
    <n v="1238"/>
    <x v="49"/>
    <x v="63"/>
    <x v="0"/>
    <x v="0"/>
    <x v="84"/>
    <x v="1171"/>
    <x v="1"/>
    <s v="REAL ESTATE"/>
    <s v="Capital Market"/>
  </r>
  <r>
    <n v="1260"/>
    <x v="11"/>
    <x v="64"/>
    <x v="0"/>
    <x v="0"/>
    <x v="60"/>
    <x v="1172"/>
    <x v="0"/>
    <s v="PUBLIC SECTOR"/>
    <s v="Capital Market"/>
  </r>
  <r>
    <n v="1260"/>
    <x v="11"/>
    <x v="65"/>
    <x v="0"/>
    <x v="0"/>
    <x v="60"/>
    <x v="1173"/>
    <x v="0"/>
    <s v="PUBLIC SECTOR"/>
    <s v="Capital Market"/>
  </r>
  <r>
    <n v="1260"/>
    <x v="11"/>
    <x v="66"/>
    <x v="0"/>
    <x v="0"/>
    <x v="60"/>
    <x v="1174"/>
    <x v="0"/>
    <s v="PUBLIC SECTOR"/>
    <s v="Capital Market"/>
  </r>
  <r>
    <n v="1260"/>
    <x v="11"/>
    <x v="67"/>
    <x v="0"/>
    <x v="0"/>
    <x v="60"/>
    <x v="1175"/>
    <x v="0"/>
    <s v="PUBLIC SECTOR"/>
    <s v="Capital Market"/>
  </r>
  <r>
    <n v="1260"/>
    <x v="11"/>
    <x v="68"/>
    <x v="0"/>
    <x v="0"/>
    <x v="60"/>
    <x v="1176"/>
    <x v="0"/>
    <s v="PUBLIC SECTOR"/>
    <s v="Capital Market"/>
  </r>
  <r>
    <n v="1260"/>
    <x v="11"/>
    <x v="69"/>
    <x v="0"/>
    <x v="0"/>
    <x v="60"/>
    <x v="1177"/>
    <x v="0"/>
    <s v="PUBLIC SECTOR"/>
    <s v="Capital Market"/>
  </r>
  <r>
    <n v="1260"/>
    <x v="11"/>
    <x v="70"/>
    <x v="0"/>
    <x v="0"/>
    <x v="60"/>
    <x v="1178"/>
    <x v="0"/>
    <s v="PUBLIC SECTOR"/>
    <s v="Capital Market"/>
  </r>
  <r>
    <n v="1260"/>
    <x v="11"/>
    <x v="71"/>
    <x v="0"/>
    <x v="0"/>
    <x v="60"/>
    <x v="1179"/>
    <x v="0"/>
    <s v="PUBLIC SECTOR"/>
    <s v="Capital Market"/>
  </r>
  <r>
    <n v="1260"/>
    <x v="11"/>
    <x v="60"/>
    <x v="0"/>
    <x v="0"/>
    <x v="60"/>
    <x v="1180"/>
    <x v="0"/>
    <s v="PUBLIC SECTOR"/>
    <s v="Capital Market"/>
  </r>
  <r>
    <n v="1260"/>
    <x v="11"/>
    <x v="61"/>
    <x v="0"/>
    <x v="0"/>
    <x v="60"/>
    <x v="1181"/>
    <x v="0"/>
    <s v="PUBLIC SECTOR"/>
    <s v="Capital Market"/>
  </r>
  <r>
    <n v="1260"/>
    <x v="11"/>
    <x v="62"/>
    <x v="0"/>
    <x v="0"/>
    <x v="60"/>
    <x v="1182"/>
    <x v="0"/>
    <s v="PUBLIC SECTOR"/>
    <s v="Capital Market"/>
  </r>
  <r>
    <n v="1260"/>
    <x v="11"/>
    <x v="63"/>
    <x v="0"/>
    <x v="0"/>
    <x v="60"/>
    <x v="1183"/>
    <x v="0"/>
    <s v="PUBLIC SECTOR"/>
    <s v="Capital Market"/>
  </r>
  <r>
    <n v="1260"/>
    <x v="30"/>
    <x v="64"/>
    <x v="0"/>
    <x v="0"/>
    <x v="62"/>
    <x v="1184"/>
    <x v="0"/>
    <s v="PUBLIC SECTOR"/>
    <s v="Capital Market"/>
  </r>
  <r>
    <n v="1260"/>
    <x v="30"/>
    <x v="65"/>
    <x v="0"/>
    <x v="0"/>
    <x v="85"/>
    <x v="1185"/>
    <x v="0"/>
    <s v="PUBLIC SECTOR"/>
    <s v="Capital Market"/>
  </r>
  <r>
    <n v="1260"/>
    <x v="30"/>
    <x v="66"/>
    <x v="0"/>
    <x v="0"/>
    <x v="85"/>
    <x v="1186"/>
    <x v="0"/>
    <s v="PUBLIC SECTOR"/>
    <s v="Capital Market"/>
  </r>
  <r>
    <n v="1260"/>
    <x v="30"/>
    <x v="67"/>
    <x v="0"/>
    <x v="0"/>
    <x v="85"/>
    <x v="1187"/>
    <x v="0"/>
    <s v="PUBLIC SECTOR"/>
    <s v="Capital Market"/>
  </r>
  <r>
    <n v="1260"/>
    <x v="30"/>
    <x v="68"/>
    <x v="0"/>
    <x v="0"/>
    <x v="85"/>
    <x v="1188"/>
    <x v="0"/>
    <s v="PUBLIC SECTOR"/>
    <s v="Capital Market"/>
  </r>
  <r>
    <n v="1260"/>
    <x v="30"/>
    <x v="69"/>
    <x v="0"/>
    <x v="0"/>
    <x v="86"/>
    <x v="1189"/>
    <x v="0"/>
    <s v="PUBLIC SECTOR"/>
    <s v="Capital Market"/>
  </r>
  <r>
    <n v="1260"/>
    <x v="30"/>
    <x v="70"/>
    <x v="0"/>
    <x v="0"/>
    <x v="86"/>
    <x v="1190"/>
    <x v="0"/>
    <s v="PUBLIC SECTOR"/>
    <s v="Capital Market"/>
  </r>
  <r>
    <n v="1260"/>
    <x v="30"/>
    <x v="71"/>
    <x v="0"/>
    <x v="0"/>
    <x v="86"/>
    <x v="1191"/>
    <x v="0"/>
    <s v="PUBLIC SECTOR"/>
    <s v="Capital Market"/>
  </r>
  <r>
    <n v="1260"/>
    <x v="30"/>
    <x v="60"/>
    <x v="0"/>
    <x v="0"/>
    <x v="86"/>
    <x v="1192"/>
    <x v="0"/>
    <s v="PUBLIC SECTOR"/>
    <s v="Capital Market"/>
  </r>
  <r>
    <n v="1260"/>
    <x v="30"/>
    <x v="61"/>
    <x v="0"/>
    <x v="0"/>
    <x v="86"/>
    <x v="1193"/>
    <x v="0"/>
    <s v="PUBLIC SECTOR"/>
    <s v="Capital Market"/>
  </r>
  <r>
    <n v="1260"/>
    <x v="30"/>
    <x v="62"/>
    <x v="0"/>
    <x v="0"/>
    <x v="86"/>
    <x v="1194"/>
    <x v="0"/>
    <s v="PUBLIC SECTOR"/>
    <s v="Capital Market"/>
  </r>
  <r>
    <n v="1260"/>
    <x v="30"/>
    <x v="63"/>
    <x v="0"/>
    <x v="0"/>
    <x v="86"/>
    <x v="1195"/>
    <x v="0"/>
    <s v="PUBLIC SECTOR"/>
    <s v="Capital Market"/>
  </r>
  <r>
    <n v="1260"/>
    <x v="39"/>
    <x v="64"/>
    <x v="0"/>
    <x v="0"/>
    <x v="63"/>
    <x v="1196"/>
    <x v="0"/>
    <s v="PUBLIC SECTOR"/>
    <s v="Capital Market"/>
  </r>
  <r>
    <n v="1260"/>
    <x v="39"/>
    <x v="65"/>
    <x v="0"/>
    <x v="0"/>
    <x v="63"/>
    <x v="1197"/>
    <x v="0"/>
    <s v="PUBLIC SECTOR"/>
    <s v="Capital Market"/>
  </r>
  <r>
    <n v="1260"/>
    <x v="39"/>
    <x v="66"/>
    <x v="0"/>
    <x v="0"/>
    <x v="63"/>
    <x v="1198"/>
    <x v="0"/>
    <s v="PUBLIC SECTOR"/>
    <s v="Capital Market"/>
  </r>
  <r>
    <n v="1260"/>
    <x v="39"/>
    <x v="67"/>
    <x v="0"/>
    <x v="0"/>
    <x v="63"/>
    <x v="1199"/>
    <x v="0"/>
    <s v="PUBLIC SECTOR"/>
    <s v="Capital Market"/>
  </r>
  <r>
    <n v="1260"/>
    <x v="39"/>
    <x v="68"/>
    <x v="0"/>
    <x v="0"/>
    <x v="63"/>
    <x v="1200"/>
    <x v="0"/>
    <s v="PUBLIC SECTOR"/>
    <s v="Capital Market"/>
  </r>
  <r>
    <n v="1260"/>
    <x v="39"/>
    <x v="69"/>
    <x v="0"/>
    <x v="0"/>
    <x v="63"/>
    <x v="1201"/>
    <x v="0"/>
    <s v="PUBLIC SECTOR"/>
    <s v="Capital Market"/>
  </r>
  <r>
    <n v="1260"/>
    <x v="39"/>
    <x v="70"/>
    <x v="0"/>
    <x v="0"/>
    <x v="63"/>
    <x v="1202"/>
    <x v="0"/>
    <s v="PUBLIC SECTOR"/>
    <s v="Capital Market"/>
  </r>
  <r>
    <n v="1260"/>
    <x v="39"/>
    <x v="71"/>
    <x v="0"/>
    <x v="0"/>
    <x v="63"/>
    <x v="1203"/>
    <x v="0"/>
    <s v="PUBLIC SECTOR"/>
    <s v="Capital Market"/>
  </r>
  <r>
    <n v="1260"/>
    <x v="39"/>
    <x v="60"/>
    <x v="0"/>
    <x v="0"/>
    <x v="63"/>
    <x v="1204"/>
    <x v="0"/>
    <s v="PUBLIC SECTOR"/>
    <s v="Capital Market"/>
  </r>
  <r>
    <n v="1260"/>
    <x v="39"/>
    <x v="61"/>
    <x v="0"/>
    <x v="0"/>
    <x v="63"/>
    <x v="1205"/>
    <x v="0"/>
    <s v="PUBLIC SECTOR"/>
    <s v="Capital Market"/>
  </r>
  <r>
    <n v="1260"/>
    <x v="39"/>
    <x v="62"/>
    <x v="0"/>
    <x v="0"/>
    <x v="63"/>
    <x v="1206"/>
    <x v="0"/>
    <s v="PUBLIC SECTOR"/>
    <s v="Capital Market"/>
  </r>
  <r>
    <n v="1260"/>
    <x v="39"/>
    <x v="63"/>
    <x v="0"/>
    <x v="0"/>
    <x v="63"/>
    <x v="1207"/>
    <x v="0"/>
    <s v="PUBLIC SECTOR"/>
    <s v="Capital Market"/>
  </r>
  <r>
    <n v="1260"/>
    <x v="40"/>
    <x v="64"/>
    <x v="0"/>
    <x v="0"/>
    <x v="64"/>
    <x v="1208"/>
    <x v="0"/>
    <s v="PUBLIC SECTOR"/>
    <s v="Capital Market"/>
  </r>
  <r>
    <n v="1260"/>
    <x v="40"/>
    <x v="65"/>
    <x v="0"/>
    <x v="0"/>
    <x v="64"/>
    <x v="1209"/>
    <x v="0"/>
    <s v="PUBLIC SECTOR"/>
    <s v="Capital Market"/>
  </r>
  <r>
    <n v="1260"/>
    <x v="40"/>
    <x v="66"/>
    <x v="0"/>
    <x v="1"/>
    <x v="64"/>
    <x v="1210"/>
    <x v="0"/>
    <s v="PUBLIC SECTOR"/>
    <s v="Capital Market"/>
  </r>
  <r>
    <n v="1260"/>
    <x v="40"/>
    <x v="67"/>
    <x v="0"/>
    <x v="0"/>
    <x v="64"/>
    <x v="1211"/>
    <x v="0"/>
    <s v="PUBLIC SECTOR"/>
    <s v="Capital Market"/>
  </r>
  <r>
    <n v="1260"/>
    <x v="40"/>
    <x v="68"/>
    <x v="0"/>
    <x v="0"/>
    <x v="64"/>
    <x v="1212"/>
    <x v="0"/>
    <s v="PUBLIC SECTOR"/>
    <s v="Capital Market"/>
  </r>
  <r>
    <n v="1260"/>
    <x v="40"/>
    <x v="69"/>
    <x v="0"/>
    <x v="0"/>
    <x v="64"/>
    <x v="1213"/>
    <x v="0"/>
    <s v="PUBLIC SECTOR"/>
    <s v="Capital Market"/>
  </r>
  <r>
    <n v="1260"/>
    <x v="40"/>
    <x v="70"/>
    <x v="0"/>
    <x v="0"/>
    <x v="87"/>
    <x v="1214"/>
    <x v="0"/>
    <s v="PUBLIC SECTOR"/>
    <s v="Capital Market"/>
  </r>
  <r>
    <n v="1260"/>
    <x v="40"/>
    <x v="71"/>
    <x v="0"/>
    <x v="0"/>
    <x v="87"/>
    <x v="1215"/>
    <x v="0"/>
    <s v="PUBLIC SECTOR"/>
    <s v="Capital Market"/>
  </r>
  <r>
    <n v="1260"/>
    <x v="40"/>
    <x v="60"/>
    <x v="0"/>
    <x v="0"/>
    <x v="87"/>
    <x v="1216"/>
    <x v="0"/>
    <s v="PUBLIC SECTOR"/>
    <s v="Capital Market"/>
  </r>
  <r>
    <n v="1260"/>
    <x v="40"/>
    <x v="61"/>
    <x v="0"/>
    <x v="0"/>
    <x v="87"/>
    <x v="1217"/>
    <x v="0"/>
    <s v="PUBLIC SECTOR"/>
    <s v="Capital Market"/>
  </r>
  <r>
    <n v="1260"/>
    <x v="40"/>
    <x v="62"/>
    <x v="0"/>
    <x v="0"/>
    <x v="88"/>
    <x v="1218"/>
    <x v="0"/>
    <s v="PUBLIC SECTOR"/>
    <s v="Capital Market"/>
  </r>
  <r>
    <n v="1260"/>
    <x v="40"/>
    <x v="63"/>
    <x v="0"/>
    <x v="0"/>
    <x v="88"/>
    <x v="1219"/>
    <x v="0"/>
    <s v="PUBLIC SECTOR"/>
    <s v="Capital Market"/>
  </r>
  <r>
    <n v="1260"/>
    <x v="41"/>
    <x v="64"/>
    <x v="0"/>
    <x v="0"/>
    <x v="65"/>
    <x v="1220"/>
    <x v="0"/>
    <s v="PUBLIC SECTOR"/>
    <s v="Capital Market"/>
  </r>
  <r>
    <n v="1260"/>
    <x v="41"/>
    <x v="65"/>
    <x v="0"/>
    <x v="0"/>
    <x v="65"/>
    <x v="1221"/>
    <x v="0"/>
    <s v="PUBLIC SECTOR"/>
    <s v="Capital Market"/>
  </r>
  <r>
    <n v="1260"/>
    <x v="41"/>
    <x v="66"/>
    <x v="0"/>
    <x v="0"/>
    <x v="65"/>
    <x v="1222"/>
    <x v="0"/>
    <s v="PUBLIC SECTOR"/>
    <s v="Capital Market"/>
  </r>
  <r>
    <n v="1260"/>
    <x v="41"/>
    <x v="67"/>
    <x v="0"/>
    <x v="0"/>
    <x v="65"/>
    <x v="1223"/>
    <x v="0"/>
    <s v="PUBLIC SECTOR"/>
    <s v="Capital Market"/>
  </r>
  <r>
    <n v="1260"/>
    <x v="41"/>
    <x v="68"/>
    <x v="0"/>
    <x v="0"/>
    <x v="65"/>
    <x v="1224"/>
    <x v="0"/>
    <s v="PUBLIC SECTOR"/>
    <s v="Capital Market"/>
  </r>
  <r>
    <n v="1260"/>
    <x v="41"/>
    <x v="69"/>
    <x v="0"/>
    <x v="0"/>
    <x v="65"/>
    <x v="1225"/>
    <x v="0"/>
    <s v="PUBLIC SECTOR"/>
    <s v="Capital Market"/>
  </r>
  <r>
    <n v="1260"/>
    <x v="41"/>
    <x v="70"/>
    <x v="0"/>
    <x v="0"/>
    <x v="65"/>
    <x v="1226"/>
    <x v="0"/>
    <s v="PUBLIC SECTOR"/>
    <s v="Capital Market"/>
  </r>
  <r>
    <n v="1260"/>
    <x v="41"/>
    <x v="71"/>
    <x v="0"/>
    <x v="0"/>
    <x v="65"/>
    <x v="1227"/>
    <x v="0"/>
    <s v="PUBLIC SECTOR"/>
    <s v="Capital Market"/>
  </r>
  <r>
    <n v="1260"/>
    <x v="41"/>
    <x v="60"/>
    <x v="0"/>
    <x v="0"/>
    <x v="89"/>
    <x v="1228"/>
    <x v="0"/>
    <s v="PUBLIC SECTOR"/>
    <s v="Capital Market"/>
  </r>
  <r>
    <n v="1260"/>
    <x v="41"/>
    <x v="61"/>
    <x v="0"/>
    <x v="0"/>
    <x v="89"/>
    <x v="1229"/>
    <x v="0"/>
    <s v="PUBLIC SECTOR"/>
    <s v="Capital Market"/>
  </r>
  <r>
    <n v="1260"/>
    <x v="41"/>
    <x v="62"/>
    <x v="0"/>
    <x v="0"/>
    <x v="89"/>
    <x v="1230"/>
    <x v="0"/>
    <s v="PUBLIC SECTOR"/>
    <s v="Capital Market"/>
  </r>
  <r>
    <n v="1260"/>
    <x v="41"/>
    <x v="63"/>
    <x v="0"/>
    <x v="0"/>
    <x v="89"/>
    <x v="1231"/>
    <x v="0"/>
    <s v="PUBLIC SECTOR"/>
    <s v="Capital Market"/>
  </r>
  <r>
    <n v="1016"/>
    <x v="42"/>
    <x v="72"/>
    <x v="0"/>
    <x v="0"/>
    <x v="67"/>
    <x v="1232"/>
    <x v="4"/>
    <s v="PUBLIC SECTOR"/>
    <s v="Capital Market"/>
  </r>
  <r>
    <n v="1016"/>
    <x v="42"/>
    <x v="73"/>
    <x v="0"/>
    <x v="0"/>
    <x v="67"/>
    <x v="1233"/>
    <x v="4"/>
    <s v="PUBLIC SECTOR"/>
    <s v="Capital Market"/>
  </r>
  <r>
    <n v="1016"/>
    <x v="42"/>
    <x v="74"/>
    <x v="0"/>
    <x v="0"/>
    <x v="67"/>
    <x v="1234"/>
    <x v="4"/>
    <s v="PUBLIC SECTOR"/>
    <s v="Capital Market"/>
  </r>
  <r>
    <n v="1016"/>
    <x v="42"/>
    <x v="75"/>
    <x v="0"/>
    <x v="0"/>
    <x v="67"/>
    <x v="1235"/>
    <x v="4"/>
    <s v="PUBLIC SECTOR"/>
    <s v="Capital Market"/>
  </r>
  <r>
    <n v="1016"/>
    <x v="42"/>
    <x v="76"/>
    <x v="0"/>
    <x v="0"/>
    <x v="67"/>
    <x v="1236"/>
    <x v="4"/>
    <s v="PUBLIC SECTOR"/>
    <s v="Capital Market"/>
  </r>
  <r>
    <n v="1016"/>
    <x v="42"/>
    <x v="77"/>
    <x v="0"/>
    <x v="0"/>
    <x v="67"/>
    <x v="1237"/>
    <x v="4"/>
    <s v="PUBLIC SECTOR"/>
    <s v="Capital Market"/>
  </r>
  <r>
    <n v="1016"/>
    <x v="42"/>
    <x v="78"/>
    <x v="0"/>
    <x v="0"/>
    <x v="67"/>
    <x v="1238"/>
    <x v="4"/>
    <s v="PUBLIC SECTOR"/>
    <s v="Capital Market"/>
  </r>
  <r>
    <n v="1016"/>
    <x v="42"/>
    <x v="79"/>
    <x v="0"/>
    <x v="0"/>
    <x v="67"/>
    <x v="1239"/>
    <x v="4"/>
    <s v="PUBLIC SECTOR"/>
    <s v="Capital Market"/>
  </r>
  <r>
    <n v="1016"/>
    <x v="42"/>
    <x v="80"/>
    <x v="0"/>
    <x v="0"/>
    <x v="67"/>
    <x v="1240"/>
    <x v="4"/>
    <s v="PUBLIC SECTOR"/>
    <s v="Capital Market"/>
  </r>
  <r>
    <n v="1016"/>
    <x v="42"/>
    <x v="81"/>
    <x v="0"/>
    <x v="0"/>
    <x v="67"/>
    <x v="1241"/>
    <x v="4"/>
    <s v="PUBLIC SECTOR"/>
    <s v="Capital Market"/>
  </r>
  <r>
    <n v="1016"/>
    <x v="42"/>
    <x v="82"/>
    <x v="0"/>
    <x v="0"/>
    <x v="67"/>
    <x v="1242"/>
    <x v="4"/>
    <s v="PUBLIC SECTOR"/>
    <s v="Capital Market"/>
  </r>
  <r>
    <n v="1016"/>
    <x v="42"/>
    <x v="83"/>
    <x v="0"/>
    <x v="0"/>
    <x v="67"/>
    <x v="1243"/>
    <x v="4"/>
    <s v="PUBLIC SECTOR"/>
    <s v="Capital Market"/>
  </r>
  <r>
    <n v="1016"/>
    <x v="50"/>
    <x v="77"/>
    <x v="0"/>
    <x v="0"/>
    <x v="90"/>
    <x v="1244"/>
    <x v="4"/>
    <s v="PUBLIC SECTOR"/>
    <s v="Capital Market"/>
  </r>
  <r>
    <n v="1016"/>
    <x v="50"/>
    <x v="78"/>
    <x v="0"/>
    <x v="0"/>
    <x v="90"/>
    <x v="1245"/>
    <x v="4"/>
    <s v="PUBLIC SECTOR"/>
    <s v="Capital Market"/>
  </r>
  <r>
    <n v="1016"/>
    <x v="50"/>
    <x v="79"/>
    <x v="0"/>
    <x v="0"/>
    <x v="90"/>
    <x v="1246"/>
    <x v="4"/>
    <s v="PUBLIC SECTOR"/>
    <s v="Capital Market"/>
  </r>
  <r>
    <n v="1016"/>
    <x v="50"/>
    <x v="80"/>
    <x v="0"/>
    <x v="0"/>
    <x v="90"/>
    <x v="1247"/>
    <x v="4"/>
    <s v="PUBLIC SECTOR"/>
    <s v="Capital Market"/>
  </r>
  <r>
    <n v="1016"/>
    <x v="50"/>
    <x v="81"/>
    <x v="0"/>
    <x v="0"/>
    <x v="90"/>
    <x v="1248"/>
    <x v="4"/>
    <s v="PUBLIC SECTOR"/>
    <s v="Capital Market"/>
  </r>
  <r>
    <n v="1016"/>
    <x v="50"/>
    <x v="82"/>
    <x v="0"/>
    <x v="0"/>
    <x v="90"/>
    <x v="1249"/>
    <x v="4"/>
    <s v="PUBLIC SECTOR"/>
    <s v="Capital Market"/>
  </r>
  <r>
    <n v="1016"/>
    <x v="50"/>
    <x v="83"/>
    <x v="0"/>
    <x v="0"/>
    <x v="90"/>
    <x v="1250"/>
    <x v="4"/>
    <s v="PUBLIC SECTOR"/>
    <s v="Capital Market"/>
  </r>
  <r>
    <n v="1016"/>
    <x v="31"/>
    <x v="72"/>
    <x v="0"/>
    <x v="0"/>
    <x v="69"/>
    <x v="1251"/>
    <x v="4"/>
    <s v="PUBLIC SECTOR"/>
    <s v="Capital Market"/>
  </r>
  <r>
    <n v="1016"/>
    <x v="31"/>
    <x v="73"/>
    <x v="0"/>
    <x v="0"/>
    <x v="69"/>
    <x v="1252"/>
    <x v="4"/>
    <s v="PUBLIC SECTOR"/>
    <s v="Capital Market"/>
  </r>
  <r>
    <n v="1016"/>
    <x v="31"/>
    <x v="74"/>
    <x v="0"/>
    <x v="0"/>
    <x v="69"/>
    <x v="1253"/>
    <x v="4"/>
    <s v="PUBLIC SECTOR"/>
    <s v="Capital Market"/>
  </r>
  <r>
    <n v="1016"/>
    <x v="31"/>
    <x v="75"/>
    <x v="0"/>
    <x v="0"/>
    <x v="69"/>
    <x v="1254"/>
    <x v="4"/>
    <s v="PUBLIC SECTOR"/>
    <s v="Capital Market"/>
  </r>
  <r>
    <n v="1016"/>
    <x v="31"/>
    <x v="76"/>
    <x v="0"/>
    <x v="0"/>
    <x v="69"/>
    <x v="1255"/>
    <x v="4"/>
    <s v="PUBLIC SECTOR"/>
    <s v="Capital Market"/>
  </r>
  <r>
    <n v="1016"/>
    <x v="31"/>
    <x v="77"/>
    <x v="0"/>
    <x v="0"/>
    <x v="69"/>
    <x v="1256"/>
    <x v="4"/>
    <s v="PUBLIC SECTOR"/>
    <s v="Capital Market"/>
  </r>
  <r>
    <n v="1016"/>
    <x v="31"/>
    <x v="78"/>
    <x v="0"/>
    <x v="0"/>
    <x v="69"/>
    <x v="1257"/>
    <x v="4"/>
    <s v="PUBLIC SECTOR"/>
    <s v="Capital Market"/>
  </r>
  <r>
    <n v="1016"/>
    <x v="31"/>
    <x v="79"/>
    <x v="0"/>
    <x v="0"/>
    <x v="69"/>
    <x v="1258"/>
    <x v="4"/>
    <s v="PUBLIC SECTOR"/>
    <s v="Capital Market"/>
  </r>
  <r>
    <n v="1016"/>
    <x v="31"/>
    <x v="80"/>
    <x v="0"/>
    <x v="0"/>
    <x v="69"/>
    <x v="1259"/>
    <x v="4"/>
    <s v="PUBLIC SECTOR"/>
    <s v="Capital Market"/>
  </r>
  <r>
    <n v="1016"/>
    <x v="31"/>
    <x v="81"/>
    <x v="0"/>
    <x v="0"/>
    <x v="69"/>
    <x v="1260"/>
    <x v="4"/>
    <s v="PUBLIC SECTOR"/>
    <s v="Capital Market"/>
  </r>
  <r>
    <n v="1016"/>
    <x v="31"/>
    <x v="82"/>
    <x v="0"/>
    <x v="0"/>
    <x v="69"/>
    <x v="1261"/>
    <x v="4"/>
    <s v="PUBLIC SECTOR"/>
    <s v="Capital Market"/>
  </r>
  <r>
    <n v="1016"/>
    <x v="31"/>
    <x v="83"/>
    <x v="0"/>
    <x v="0"/>
    <x v="69"/>
    <x v="1262"/>
    <x v="4"/>
    <s v="PUBLIC SECTOR"/>
    <s v="Capital Market"/>
  </r>
  <r>
    <n v="1016"/>
    <x v="43"/>
    <x v="72"/>
    <x v="0"/>
    <x v="0"/>
    <x v="70"/>
    <x v="1263"/>
    <x v="4"/>
    <s v="PUBLIC SECTOR"/>
    <s v="Capital Market"/>
  </r>
  <r>
    <n v="1016"/>
    <x v="43"/>
    <x v="73"/>
    <x v="0"/>
    <x v="0"/>
    <x v="70"/>
    <x v="1264"/>
    <x v="4"/>
    <s v="PUBLIC SECTOR"/>
    <s v="Capital Market"/>
  </r>
  <r>
    <n v="1016"/>
    <x v="43"/>
    <x v="74"/>
    <x v="0"/>
    <x v="0"/>
    <x v="70"/>
    <x v="1265"/>
    <x v="4"/>
    <s v="PUBLIC SECTOR"/>
    <s v="Capital Market"/>
  </r>
  <r>
    <n v="1016"/>
    <x v="43"/>
    <x v="75"/>
    <x v="0"/>
    <x v="0"/>
    <x v="70"/>
    <x v="1266"/>
    <x v="4"/>
    <s v="PUBLIC SECTOR"/>
    <s v="Capital Market"/>
  </r>
  <r>
    <n v="1016"/>
    <x v="43"/>
    <x v="76"/>
    <x v="0"/>
    <x v="0"/>
    <x v="70"/>
    <x v="1267"/>
    <x v="4"/>
    <s v="PUBLIC SECTOR"/>
    <s v="Capital Market"/>
  </r>
  <r>
    <n v="1016"/>
    <x v="43"/>
    <x v="77"/>
    <x v="0"/>
    <x v="0"/>
    <x v="70"/>
    <x v="1268"/>
    <x v="4"/>
    <s v="PUBLIC SECTOR"/>
    <s v="Capital Market"/>
  </r>
  <r>
    <n v="1016"/>
    <x v="43"/>
    <x v="78"/>
    <x v="0"/>
    <x v="0"/>
    <x v="70"/>
    <x v="1269"/>
    <x v="4"/>
    <s v="PUBLIC SECTOR"/>
    <s v="Capital Market"/>
  </r>
  <r>
    <n v="1016"/>
    <x v="43"/>
    <x v="79"/>
    <x v="0"/>
    <x v="0"/>
    <x v="70"/>
    <x v="1270"/>
    <x v="4"/>
    <s v="PUBLIC SECTOR"/>
    <s v="Capital Market"/>
  </r>
  <r>
    <n v="1016"/>
    <x v="43"/>
    <x v="80"/>
    <x v="0"/>
    <x v="0"/>
    <x v="70"/>
    <x v="1271"/>
    <x v="4"/>
    <s v="PUBLIC SECTOR"/>
    <s v="Capital Market"/>
  </r>
  <r>
    <n v="1016"/>
    <x v="43"/>
    <x v="81"/>
    <x v="0"/>
    <x v="1"/>
    <x v="70"/>
    <x v="1272"/>
    <x v="4"/>
    <s v="PUBLIC SECTOR"/>
    <s v="Capital Market"/>
  </r>
  <r>
    <n v="1016"/>
    <x v="43"/>
    <x v="82"/>
    <x v="0"/>
    <x v="0"/>
    <x v="70"/>
    <x v="1273"/>
    <x v="4"/>
    <s v="PUBLIC SECTOR"/>
    <s v="Capital Market"/>
  </r>
  <r>
    <n v="1016"/>
    <x v="43"/>
    <x v="83"/>
    <x v="0"/>
    <x v="0"/>
    <x v="70"/>
    <x v="1274"/>
    <x v="4"/>
    <s v="PUBLIC SECTOR"/>
    <s v="Capital Market"/>
  </r>
  <r>
    <n v="1016"/>
    <x v="51"/>
    <x v="76"/>
    <x v="0"/>
    <x v="0"/>
    <x v="91"/>
    <x v="1275"/>
    <x v="4"/>
    <s v="PUBLIC SECTOR"/>
    <s v="Capital Market"/>
  </r>
  <r>
    <n v="1016"/>
    <x v="51"/>
    <x v="77"/>
    <x v="0"/>
    <x v="0"/>
    <x v="91"/>
    <x v="1276"/>
    <x v="4"/>
    <s v="PUBLIC SECTOR"/>
    <s v="Capital Market"/>
  </r>
  <r>
    <n v="1016"/>
    <x v="51"/>
    <x v="78"/>
    <x v="0"/>
    <x v="0"/>
    <x v="91"/>
    <x v="1277"/>
    <x v="4"/>
    <s v="PUBLIC SECTOR"/>
    <s v="Capital Market"/>
  </r>
  <r>
    <n v="1016"/>
    <x v="51"/>
    <x v="79"/>
    <x v="0"/>
    <x v="0"/>
    <x v="91"/>
    <x v="1278"/>
    <x v="4"/>
    <s v="PUBLIC SECTOR"/>
    <s v="Capital Market"/>
  </r>
  <r>
    <n v="1016"/>
    <x v="51"/>
    <x v="80"/>
    <x v="0"/>
    <x v="0"/>
    <x v="91"/>
    <x v="1279"/>
    <x v="4"/>
    <s v="PUBLIC SECTOR"/>
    <s v="Capital Market"/>
  </r>
  <r>
    <n v="1016"/>
    <x v="51"/>
    <x v="81"/>
    <x v="0"/>
    <x v="0"/>
    <x v="91"/>
    <x v="1280"/>
    <x v="4"/>
    <s v="PUBLIC SECTOR"/>
    <s v="Capital Market"/>
  </r>
  <r>
    <n v="1016"/>
    <x v="51"/>
    <x v="82"/>
    <x v="0"/>
    <x v="1"/>
    <x v="91"/>
    <x v="1281"/>
    <x v="4"/>
    <s v="PUBLIC SECTOR"/>
    <s v="Capital Market"/>
  </r>
  <r>
    <n v="1016"/>
    <x v="51"/>
    <x v="83"/>
    <x v="0"/>
    <x v="0"/>
    <x v="91"/>
    <x v="1282"/>
    <x v="4"/>
    <s v="PUBLIC SECTOR"/>
    <s v="Capital Market"/>
  </r>
  <r>
    <n v="1016"/>
    <x v="52"/>
    <x v="81"/>
    <x v="0"/>
    <x v="0"/>
    <x v="92"/>
    <x v="1283"/>
    <x v="4"/>
    <s v="PUBLIC SECTOR"/>
    <s v="Capital Market"/>
  </r>
  <r>
    <n v="1016"/>
    <x v="52"/>
    <x v="82"/>
    <x v="0"/>
    <x v="0"/>
    <x v="92"/>
    <x v="1284"/>
    <x v="4"/>
    <s v="PUBLIC SECTOR"/>
    <s v="Capital Market"/>
  </r>
  <r>
    <n v="1016"/>
    <x v="52"/>
    <x v="83"/>
    <x v="0"/>
    <x v="0"/>
    <x v="92"/>
    <x v="1285"/>
    <x v="4"/>
    <s v="PUBLIC SECTOR"/>
    <s v="Capital Market"/>
  </r>
  <r>
    <n v="1041"/>
    <x v="32"/>
    <x v="72"/>
    <x v="0"/>
    <x v="0"/>
    <x v="32"/>
    <x v="1286"/>
    <x v="1"/>
    <s v="REAL ESTATE"/>
    <s v="Capital Market"/>
  </r>
  <r>
    <n v="1041"/>
    <x v="32"/>
    <x v="73"/>
    <x v="0"/>
    <x v="0"/>
    <x v="32"/>
    <x v="1287"/>
    <x v="1"/>
    <s v="REAL ESTATE"/>
    <s v="Capital Market"/>
  </r>
  <r>
    <n v="1041"/>
    <x v="32"/>
    <x v="74"/>
    <x v="0"/>
    <x v="0"/>
    <x v="32"/>
    <x v="1288"/>
    <x v="1"/>
    <s v="REAL ESTATE"/>
    <s v="Capital Market"/>
  </r>
  <r>
    <n v="1041"/>
    <x v="32"/>
    <x v="75"/>
    <x v="0"/>
    <x v="0"/>
    <x v="32"/>
    <x v="1289"/>
    <x v="1"/>
    <s v="REAL ESTATE"/>
    <s v="Capital Market"/>
  </r>
  <r>
    <n v="1041"/>
    <x v="32"/>
    <x v="76"/>
    <x v="0"/>
    <x v="0"/>
    <x v="32"/>
    <x v="1290"/>
    <x v="1"/>
    <s v="REAL ESTATE"/>
    <s v="Capital Market"/>
  </r>
  <r>
    <n v="1041"/>
    <x v="32"/>
    <x v="77"/>
    <x v="0"/>
    <x v="0"/>
    <x v="32"/>
    <x v="1291"/>
    <x v="1"/>
    <s v="REAL ESTATE"/>
    <s v="Capital Market"/>
  </r>
  <r>
    <n v="1041"/>
    <x v="32"/>
    <x v="78"/>
    <x v="0"/>
    <x v="0"/>
    <x v="32"/>
    <x v="1292"/>
    <x v="1"/>
    <s v="REAL ESTATE"/>
    <s v="Capital Market"/>
  </r>
  <r>
    <n v="1041"/>
    <x v="32"/>
    <x v="79"/>
    <x v="0"/>
    <x v="0"/>
    <x v="32"/>
    <x v="1293"/>
    <x v="1"/>
    <s v="REAL ESTATE"/>
    <s v="Capital Market"/>
  </r>
  <r>
    <n v="1041"/>
    <x v="32"/>
    <x v="80"/>
    <x v="0"/>
    <x v="0"/>
    <x v="32"/>
    <x v="1294"/>
    <x v="1"/>
    <s v="REAL ESTATE"/>
    <s v="Capital Market"/>
  </r>
  <r>
    <n v="1041"/>
    <x v="32"/>
    <x v="81"/>
    <x v="0"/>
    <x v="0"/>
    <x v="32"/>
    <x v="1295"/>
    <x v="1"/>
    <s v="REAL ESTATE"/>
    <s v="Capital Market"/>
  </r>
  <r>
    <n v="1041"/>
    <x v="32"/>
    <x v="82"/>
    <x v="0"/>
    <x v="0"/>
    <x v="32"/>
    <x v="1296"/>
    <x v="1"/>
    <s v="REAL ESTATE"/>
    <s v="Capital Market"/>
  </r>
  <r>
    <n v="1041"/>
    <x v="32"/>
    <x v="83"/>
    <x v="0"/>
    <x v="0"/>
    <x v="32"/>
    <x v="1297"/>
    <x v="1"/>
    <s v="REAL ESTATE"/>
    <s v="Capital Market"/>
  </r>
  <r>
    <n v="1053"/>
    <x v="13"/>
    <x v="72"/>
    <x v="0"/>
    <x v="0"/>
    <x v="33"/>
    <x v="1298"/>
    <x v="2"/>
    <s v="PUBLIC SECTOR"/>
    <s v="Capital Market"/>
  </r>
  <r>
    <n v="1053"/>
    <x v="13"/>
    <x v="73"/>
    <x v="0"/>
    <x v="0"/>
    <x v="33"/>
    <x v="1299"/>
    <x v="2"/>
    <s v="PUBLIC SECTOR"/>
    <s v="Capital Market"/>
  </r>
  <r>
    <n v="1053"/>
    <x v="13"/>
    <x v="74"/>
    <x v="0"/>
    <x v="0"/>
    <x v="33"/>
    <x v="1300"/>
    <x v="2"/>
    <s v="PUBLIC SECTOR"/>
    <s v="Capital Market"/>
  </r>
  <r>
    <n v="1053"/>
    <x v="13"/>
    <x v="75"/>
    <x v="0"/>
    <x v="0"/>
    <x v="33"/>
    <x v="1301"/>
    <x v="2"/>
    <s v="PUBLIC SECTOR"/>
    <s v="Capital Market"/>
  </r>
  <r>
    <n v="1053"/>
    <x v="13"/>
    <x v="76"/>
    <x v="0"/>
    <x v="0"/>
    <x v="33"/>
    <x v="1302"/>
    <x v="2"/>
    <s v="PUBLIC SECTOR"/>
    <s v="Capital Market"/>
  </r>
  <r>
    <n v="1053"/>
    <x v="13"/>
    <x v="77"/>
    <x v="0"/>
    <x v="0"/>
    <x v="33"/>
    <x v="1303"/>
    <x v="2"/>
    <s v="PUBLIC SECTOR"/>
    <s v="Capital Market"/>
  </r>
  <r>
    <n v="1053"/>
    <x v="13"/>
    <x v="78"/>
    <x v="0"/>
    <x v="0"/>
    <x v="33"/>
    <x v="1304"/>
    <x v="2"/>
    <s v="PUBLIC SECTOR"/>
    <s v="Capital Market"/>
  </r>
  <r>
    <n v="1053"/>
    <x v="13"/>
    <x v="79"/>
    <x v="0"/>
    <x v="0"/>
    <x v="33"/>
    <x v="1305"/>
    <x v="2"/>
    <s v="PUBLIC SECTOR"/>
    <s v="Capital Market"/>
  </r>
  <r>
    <n v="1053"/>
    <x v="13"/>
    <x v="80"/>
    <x v="0"/>
    <x v="0"/>
    <x v="33"/>
    <x v="1306"/>
    <x v="2"/>
    <s v="PUBLIC SECTOR"/>
    <s v="Capital Market"/>
  </r>
  <r>
    <n v="1053"/>
    <x v="13"/>
    <x v="81"/>
    <x v="0"/>
    <x v="0"/>
    <x v="33"/>
    <x v="1307"/>
    <x v="2"/>
    <s v="PUBLIC SECTOR"/>
    <s v="Capital Market"/>
  </r>
  <r>
    <n v="1053"/>
    <x v="13"/>
    <x v="82"/>
    <x v="0"/>
    <x v="0"/>
    <x v="33"/>
    <x v="1308"/>
    <x v="2"/>
    <s v="PUBLIC SECTOR"/>
    <s v="Capital Market"/>
  </r>
  <r>
    <n v="1053"/>
    <x v="13"/>
    <x v="83"/>
    <x v="0"/>
    <x v="0"/>
    <x v="33"/>
    <x v="1309"/>
    <x v="2"/>
    <s v="PUBLIC SECTOR"/>
    <s v="Capital Market"/>
  </r>
  <r>
    <n v="1074"/>
    <x v="22"/>
    <x v="72"/>
    <x v="0"/>
    <x v="0"/>
    <x v="35"/>
    <x v="1310"/>
    <x v="1"/>
    <s v="FINANCIAL SERVICES"/>
    <s v="Capital Market"/>
  </r>
  <r>
    <n v="1074"/>
    <x v="22"/>
    <x v="73"/>
    <x v="0"/>
    <x v="0"/>
    <x v="35"/>
    <x v="1311"/>
    <x v="1"/>
    <s v="FINANCIAL SERVICES"/>
    <s v="Capital Market"/>
  </r>
  <r>
    <n v="1074"/>
    <x v="22"/>
    <x v="74"/>
    <x v="0"/>
    <x v="0"/>
    <x v="35"/>
    <x v="1312"/>
    <x v="1"/>
    <s v="FINANCIAL SERVICES"/>
    <s v="Capital Market"/>
  </r>
  <r>
    <n v="1074"/>
    <x v="22"/>
    <x v="75"/>
    <x v="0"/>
    <x v="0"/>
    <x v="35"/>
    <x v="1313"/>
    <x v="1"/>
    <s v="FINANCIAL SERVICES"/>
    <s v="Capital Market"/>
  </r>
  <r>
    <n v="1074"/>
    <x v="22"/>
    <x v="76"/>
    <x v="0"/>
    <x v="0"/>
    <x v="35"/>
    <x v="1314"/>
    <x v="1"/>
    <s v="FINANCIAL SERVICES"/>
    <s v="Capital Market"/>
  </r>
  <r>
    <n v="1074"/>
    <x v="22"/>
    <x v="77"/>
    <x v="0"/>
    <x v="0"/>
    <x v="35"/>
    <x v="1315"/>
    <x v="1"/>
    <s v="FINANCIAL SERVICES"/>
    <s v="Capital Market"/>
  </r>
  <r>
    <n v="1074"/>
    <x v="22"/>
    <x v="78"/>
    <x v="0"/>
    <x v="0"/>
    <x v="35"/>
    <x v="1316"/>
    <x v="1"/>
    <s v="FINANCIAL SERVICES"/>
    <s v="Capital Market"/>
  </r>
  <r>
    <n v="1074"/>
    <x v="22"/>
    <x v="79"/>
    <x v="0"/>
    <x v="0"/>
    <x v="35"/>
    <x v="1317"/>
    <x v="1"/>
    <s v="FINANCIAL SERVICES"/>
    <s v="Capital Market"/>
  </r>
  <r>
    <n v="1074"/>
    <x v="22"/>
    <x v="80"/>
    <x v="0"/>
    <x v="0"/>
    <x v="35"/>
    <x v="1318"/>
    <x v="1"/>
    <s v="FINANCIAL SERVICES"/>
    <s v="Capital Market"/>
  </r>
  <r>
    <n v="1074"/>
    <x v="22"/>
    <x v="81"/>
    <x v="0"/>
    <x v="0"/>
    <x v="35"/>
    <x v="1319"/>
    <x v="1"/>
    <s v="FINANCIAL SERVICES"/>
    <s v="Capital Market"/>
  </r>
  <r>
    <n v="1074"/>
    <x v="22"/>
    <x v="82"/>
    <x v="0"/>
    <x v="0"/>
    <x v="35"/>
    <x v="1320"/>
    <x v="1"/>
    <s v="FINANCIAL SERVICES"/>
    <s v="Capital Market"/>
  </r>
  <r>
    <n v="1074"/>
    <x v="22"/>
    <x v="83"/>
    <x v="0"/>
    <x v="0"/>
    <x v="35"/>
    <x v="1321"/>
    <x v="1"/>
    <s v="FINANCIAL SERVICES"/>
    <s v="Capital Market"/>
  </r>
  <r>
    <n v="1128"/>
    <x v="23"/>
    <x v="72"/>
    <x v="0"/>
    <x v="0"/>
    <x v="71"/>
    <x v="1322"/>
    <x v="2"/>
    <s v="PUBLIC SECTOR"/>
    <s v="Capital Market"/>
  </r>
  <r>
    <n v="1128"/>
    <x v="23"/>
    <x v="73"/>
    <x v="0"/>
    <x v="1"/>
    <x v="71"/>
    <x v="1323"/>
    <x v="2"/>
    <s v="PUBLIC SECTOR"/>
    <s v="Capital Market"/>
  </r>
  <r>
    <n v="1128"/>
    <x v="23"/>
    <x v="74"/>
    <x v="0"/>
    <x v="0"/>
    <x v="71"/>
    <x v="1324"/>
    <x v="2"/>
    <s v="PUBLIC SECTOR"/>
    <s v="Capital Market"/>
  </r>
  <r>
    <n v="1128"/>
    <x v="23"/>
    <x v="75"/>
    <x v="0"/>
    <x v="0"/>
    <x v="71"/>
    <x v="1325"/>
    <x v="2"/>
    <s v="PUBLIC SECTOR"/>
    <s v="Capital Market"/>
  </r>
  <r>
    <n v="1128"/>
    <x v="23"/>
    <x v="76"/>
    <x v="0"/>
    <x v="0"/>
    <x v="71"/>
    <x v="1326"/>
    <x v="2"/>
    <s v="PUBLIC SECTOR"/>
    <s v="Capital Market"/>
  </r>
  <r>
    <n v="1128"/>
    <x v="23"/>
    <x v="77"/>
    <x v="0"/>
    <x v="0"/>
    <x v="71"/>
    <x v="1327"/>
    <x v="2"/>
    <s v="PUBLIC SECTOR"/>
    <s v="Capital Market"/>
  </r>
  <r>
    <n v="1128"/>
    <x v="23"/>
    <x v="78"/>
    <x v="0"/>
    <x v="0"/>
    <x v="71"/>
    <x v="1328"/>
    <x v="2"/>
    <s v="PUBLIC SECTOR"/>
    <s v="Capital Market"/>
  </r>
  <r>
    <n v="1128"/>
    <x v="23"/>
    <x v="79"/>
    <x v="0"/>
    <x v="0"/>
    <x v="71"/>
    <x v="1329"/>
    <x v="2"/>
    <s v="PUBLIC SECTOR"/>
    <s v="Capital Market"/>
  </r>
  <r>
    <n v="1128"/>
    <x v="23"/>
    <x v="80"/>
    <x v="0"/>
    <x v="0"/>
    <x v="71"/>
    <x v="1330"/>
    <x v="2"/>
    <s v="PUBLIC SECTOR"/>
    <s v="Capital Market"/>
  </r>
  <r>
    <n v="1128"/>
    <x v="23"/>
    <x v="81"/>
    <x v="0"/>
    <x v="0"/>
    <x v="71"/>
    <x v="1331"/>
    <x v="2"/>
    <s v="PUBLIC SECTOR"/>
    <s v="Capital Market"/>
  </r>
  <r>
    <n v="1128"/>
    <x v="23"/>
    <x v="82"/>
    <x v="0"/>
    <x v="0"/>
    <x v="71"/>
    <x v="1332"/>
    <x v="2"/>
    <s v="PUBLIC SECTOR"/>
    <s v="Capital Market"/>
  </r>
  <r>
    <n v="1128"/>
    <x v="23"/>
    <x v="83"/>
    <x v="0"/>
    <x v="0"/>
    <x v="71"/>
    <x v="1333"/>
    <x v="2"/>
    <s v="PUBLIC SECTOR"/>
    <s v="Capital Market"/>
  </r>
  <r>
    <n v="1150"/>
    <x v="34"/>
    <x v="72"/>
    <x v="0"/>
    <x v="0"/>
    <x v="72"/>
    <x v="1334"/>
    <x v="3"/>
    <s v="PUBLIC SECTOR"/>
    <s v="Capital Market"/>
  </r>
  <r>
    <n v="1150"/>
    <x v="34"/>
    <x v="73"/>
    <x v="0"/>
    <x v="0"/>
    <x v="72"/>
    <x v="1335"/>
    <x v="3"/>
    <s v="PUBLIC SECTOR"/>
    <s v="Capital Market"/>
  </r>
  <r>
    <n v="1150"/>
    <x v="34"/>
    <x v="74"/>
    <x v="0"/>
    <x v="0"/>
    <x v="72"/>
    <x v="1336"/>
    <x v="3"/>
    <s v="PUBLIC SECTOR"/>
    <s v="Capital Market"/>
  </r>
  <r>
    <n v="1150"/>
    <x v="34"/>
    <x v="75"/>
    <x v="0"/>
    <x v="0"/>
    <x v="72"/>
    <x v="1337"/>
    <x v="3"/>
    <s v="PUBLIC SECTOR"/>
    <s v="Capital Market"/>
  </r>
  <r>
    <n v="1150"/>
    <x v="34"/>
    <x v="76"/>
    <x v="0"/>
    <x v="0"/>
    <x v="72"/>
    <x v="1338"/>
    <x v="3"/>
    <s v="PUBLIC SECTOR"/>
    <s v="Capital Market"/>
  </r>
  <r>
    <n v="1150"/>
    <x v="34"/>
    <x v="77"/>
    <x v="0"/>
    <x v="0"/>
    <x v="72"/>
    <x v="1339"/>
    <x v="3"/>
    <s v="PUBLIC SECTOR"/>
    <s v="Capital Market"/>
  </r>
  <r>
    <n v="1150"/>
    <x v="34"/>
    <x v="78"/>
    <x v="0"/>
    <x v="0"/>
    <x v="72"/>
    <x v="1340"/>
    <x v="3"/>
    <s v="PUBLIC SECTOR"/>
    <s v="Capital Market"/>
  </r>
  <r>
    <n v="1150"/>
    <x v="34"/>
    <x v="79"/>
    <x v="0"/>
    <x v="0"/>
    <x v="72"/>
    <x v="1341"/>
    <x v="3"/>
    <s v="PUBLIC SECTOR"/>
    <s v="Capital Market"/>
  </r>
  <r>
    <n v="1150"/>
    <x v="34"/>
    <x v="80"/>
    <x v="0"/>
    <x v="0"/>
    <x v="72"/>
    <x v="1342"/>
    <x v="3"/>
    <s v="PUBLIC SECTOR"/>
    <s v="Capital Market"/>
  </r>
  <r>
    <n v="1150"/>
    <x v="34"/>
    <x v="81"/>
    <x v="0"/>
    <x v="0"/>
    <x v="72"/>
    <x v="1343"/>
    <x v="3"/>
    <s v="PUBLIC SECTOR"/>
    <s v="Capital Market"/>
  </r>
  <r>
    <n v="1150"/>
    <x v="34"/>
    <x v="82"/>
    <x v="0"/>
    <x v="0"/>
    <x v="72"/>
    <x v="1344"/>
    <x v="3"/>
    <s v="PUBLIC SECTOR"/>
    <s v="Capital Market"/>
  </r>
  <r>
    <n v="1150"/>
    <x v="34"/>
    <x v="83"/>
    <x v="0"/>
    <x v="1"/>
    <x v="72"/>
    <x v="1345"/>
    <x v="3"/>
    <s v="PUBLIC SECTOR"/>
    <s v="Capital Market"/>
  </r>
  <r>
    <n v="1150"/>
    <x v="16"/>
    <x v="72"/>
    <x v="0"/>
    <x v="0"/>
    <x v="38"/>
    <x v="1346"/>
    <x v="3"/>
    <s v="PUBLIC SECTOR"/>
    <s v="Capital Market"/>
  </r>
  <r>
    <n v="1150"/>
    <x v="16"/>
    <x v="73"/>
    <x v="0"/>
    <x v="0"/>
    <x v="38"/>
    <x v="1347"/>
    <x v="3"/>
    <s v="PUBLIC SECTOR"/>
    <s v="Capital Market"/>
  </r>
  <r>
    <n v="1150"/>
    <x v="16"/>
    <x v="74"/>
    <x v="0"/>
    <x v="0"/>
    <x v="38"/>
    <x v="1348"/>
    <x v="3"/>
    <s v="PUBLIC SECTOR"/>
    <s v="Capital Market"/>
  </r>
  <r>
    <n v="1150"/>
    <x v="16"/>
    <x v="75"/>
    <x v="0"/>
    <x v="0"/>
    <x v="38"/>
    <x v="1349"/>
    <x v="3"/>
    <s v="PUBLIC SECTOR"/>
    <s v="Capital Market"/>
  </r>
  <r>
    <n v="1150"/>
    <x v="16"/>
    <x v="76"/>
    <x v="0"/>
    <x v="0"/>
    <x v="38"/>
    <x v="1350"/>
    <x v="3"/>
    <s v="PUBLIC SECTOR"/>
    <s v="Capital Market"/>
  </r>
  <r>
    <n v="1150"/>
    <x v="16"/>
    <x v="77"/>
    <x v="0"/>
    <x v="0"/>
    <x v="38"/>
    <x v="1351"/>
    <x v="3"/>
    <s v="PUBLIC SECTOR"/>
    <s v="Capital Market"/>
  </r>
  <r>
    <n v="1150"/>
    <x v="16"/>
    <x v="78"/>
    <x v="0"/>
    <x v="0"/>
    <x v="38"/>
    <x v="1352"/>
    <x v="3"/>
    <s v="PUBLIC SECTOR"/>
    <s v="Capital Market"/>
  </r>
  <r>
    <n v="1150"/>
    <x v="16"/>
    <x v="79"/>
    <x v="0"/>
    <x v="0"/>
    <x v="38"/>
    <x v="1353"/>
    <x v="3"/>
    <s v="PUBLIC SECTOR"/>
    <s v="Capital Market"/>
  </r>
  <r>
    <n v="1150"/>
    <x v="16"/>
    <x v="80"/>
    <x v="0"/>
    <x v="0"/>
    <x v="38"/>
    <x v="1354"/>
    <x v="3"/>
    <s v="PUBLIC SECTOR"/>
    <s v="Capital Market"/>
  </r>
  <r>
    <n v="1150"/>
    <x v="16"/>
    <x v="81"/>
    <x v="0"/>
    <x v="0"/>
    <x v="38"/>
    <x v="1355"/>
    <x v="3"/>
    <s v="PUBLIC SECTOR"/>
    <s v="Capital Market"/>
  </r>
  <r>
    <n v="1150"/>
    <x v="16"/>
    <x v="82"/>
    <x v="0"/>
    <x v="0"/>
    <x v="38"/>
    <x v="1356"/>
    <x v="3"/>
    <s v="PUBLIC SECTOR"/>
    <s v="Capital Market"/>
  </r>
  <r>
    <n v="1166"/>
    <x v="17"/>
    <x v="72"/>
    <x v="0"/>
    <x v="0"/>
    <x v="17"/>
    <x v="1357"/>
    <x v="0"/>
    <s v="PUBLIC SECTOR"/>
    <s v="Capital Market"/>
  </r>
  <r>
    <n v="1166"/>
    <x v="17"/>
    <x v="73"/>
    <x v="0"/>
    <x v="0"/>
    <x v="17"/>
    <x v="1358"/>
    <x v="0"/>
    <s v="PUBLIC SECTOR"/>
    <s v="Capital Market"/>
  </r>
  <r>
    <n v="1166"/>
    <x v="17"/>
    <x v="74"/>
    <x v="0"/>
    <x v="0"/>
    <x v="17"/>
    <x v="1359"/>
    <x v="0"/>
    <s v="PUBLIC SECTOR"/>
    <s v="Capital Market"/>
  </r>
  <r>
    <n v="1166"/>
    <x v="17"/>
    <x v="75"/>
    <x v="0"/>
    <x v="0"/>
    <x v="17"/>
    <x v="1360"/>
    <x v="0"/>
    <s v="PUBLIC SECTOR"/>
    <s v="Capital Market"/>
  </r>
  <r>
    <n v="1166"/>
    <x v="17"/>
    <x v="76"/>
    <x v="0"/>
    <x v="0"/>
    <x v="17"/>
    <x v="1361"/>
    <x v="0"/>
    <s v="PUBLIC SECTOR"/>
    <s v="Capital Market"/>
  </r>
  <r>
    <n v="1166"/>
    <x v="17"/>
    <x v="77"/>
    <x v="0"/>
    <x v="0"/>
    <x v="17"/>
    <x v="1362"/>
    <x v="0"/>
    <s v="PUBLIC SECTOR"/>
    <s v="Capital Market"/>
  </r>
  <r>
    <n v="1166"/>
    <x v="17"/>
    <x v="78"/>
    <x v="0"/>
    <x v="0"/>
    <x v="17"/>
    <x v="1363"/>
    <x v="0"/>
    <s v="PUBLIC SECTOR"/>
    <s v="Capital Market"/>
  </r>
  <r>
    <n v="1166"/>
    <x v="17"/>
    <x v="79"/>
    <x v="0"/>
    <x v="0"/>
    <x v="17"/>
    <x v="1364"/>
    <x v="0"/>
    <s v="PUBLIC SECTOR"/>
    <s v="Capital Market"/>
  </r>
  <r>
    <n v="1166"/>
    <x v="17"/>
    <x v="80"/>
    <x v="0"/>
    <x v="0"/>
    <x v="17"/>
    <x v="1365"/>
    <x v="0"/>
    <s v="PUBLIC SECTOR"/>
    <s v="Capital Market"/>
  </r>
  <r>
    <n v="1166"/>
    <x v="17"/>
    <x v="81"/>
    <x v="0"/>
    <x v="0"/>
    <x v="17"/>
    <x v="1366"/>
    <x v="0"/>
    <s v="PUBLIC SECTOR"/>
    <s v="Capital Market"/>
  </r>
  <r>
    <n v="1166"/>
    <x v="17"/>
    <x v="82"/>
    <x v="0"/>
    <x v="1"/>
    <x v="17"/>
    <x v="1367"/>
    <x v="0"/>
    <s v="PUBLIC SECTOR"/>
    <s v="Capital Market"/>
  </r>
  <r>
    <n v="1166"/>
    <x v="17"/>
    <x v="83"/>
    <x v="0"/>
    <x v="0"/>
    <x v="17"/>
    <x v="1368"/>
    <x v="0"/>
    <s v="PUBLIC SECTOR"/>
    <s v="Capital Market"/>
  </r>
  <r>
    <n v="1166"/>
    <x v="18"/>
    <x v="72"/>
    <x v="0"/>
    <x v="0"/>
    <x v="18"/>
    <x v="1369"/>
    <x v="0"/>
    <s v="PUBLIC SECTOR"/>
    <s v="Capital Market"/>
  </r>
  <r>
    <n v="1166"/>
    <x v="18"/>
    <x v="73"/>
    <x v="0"/>
    <x v="0"/>
    <x v="18"/>
    <x v="1370"/>
    <x v="0"/>
    <s v="PUBLIC SECTOR"/>
    <s v="Capital Market"/>
  </r>
  <r>
    <n v="1166"/>
    <x v="18"/>
    <x v="74"/>
    <x v="0"/>
    <x v="0"/>
    <x v="18"/>
    <x v="1371"/>
    <x v="0"/>
    <s v="PUBLIC SECTOR"/>
    <s v="Capital Market"/>
  </r>
  <r>
    <n v="1166"/>
    <x v="18"/>
    <x v="75"/>
    <x v="0"/>
    <x v="0"/>
    <x v="18"/>
    <x v="1372"/>
    <x v="0"/>
    <s v="PUBLIC SECTOR"/>
    <s v="Capital Market"/>
  </r>
  <r>
    <n v="1166"/>
    <x v="18"/>
    <x v="76"/>
    <x v="0"/>
    <x v="0"/>
    <x v="18"/>
    <x v="1373"/>
    <x v="0"/>
    <s v="PUBLIC SECTOR"/>
    <s v="Capital Market"/>
  </r>
  <r>
    <n v="1166"/>
    <x v="18"/>
    <x v="77"/>
    <x v="0"/>
    <x v="0"/>
    <x v="18"/>
    <x v="1374"/>
    <x v="0"/>
    <s v="PUBLIC SECTOR"/>
    <s v="Capital Market"/>
  </r>
  <r>
    <n v="1166"/>
    <x v="18"/>
    <x v="78"/>
    <x v="0"/>
    <x v="0"/>
    <x v="18"/>
    <x v="1375"/>
    <x v="0"/>
    <s v="PUBLIC SECTOR"/>
    <s v="Capital Market"/>
  </r>
  <r>
    <n v="1166"/>
    <x v="18"/>
    <x v="79"/>
    <x v="0"/>
    <x v="0"/>
    <x v="18"/>
    <x v="1376"/>
    <x v="0"/>
    <s v="PUBLIC SECTOR"/>
    <s v="Capital Market"/>
  </r>
  <r>
    <n v="1166"/>
    <x v="18"/>
    <x v="80"/>
    <x v="0"/>
    <x v="0"/>
    <x v="18"/>
    <x v="1377"/>
    <x v="0"/>
    <s v="PUBLIC SECTOR"/>
    <s v="Capital Market"/>
  </r>
  <r>
    <n v="1166"/>
    <x v="18"/>
    <x v="81"/>
    <x v="0"/>
    <x v="0"/>
    <x v="18"/>
    <x v="1378"/>
    <x v="0"/>
    <s v="PUBLIC SECTOR"/>
    <s v="Capital Market"/>
  </r>
  <r>
    <n v="1166"/>
    <x v="18"/>
    <x v="82"/>
    <x v="0"/>
    <x v="0"/>
    <x v="18"/>
    <x v="1379"/>
    <x v="0"/>
    <s v="PUBLIC SECTOR"/>
    <s v="Capital Market"/>
  </r>
  <r>
    <n v="1166"/>
    <x v="18"/>
    <x v="83"/>
    <x v="0"/>
    <x v="0"/>
    <x v="18"/>
    <x v="1380"/>
    <x v="0"/>
    <s v="PUBLIC SECTOR"/>
    <s v="Capital Market"/>
  </r>
  <r>
    <n v="1166"/>
    <x v="24"/>
    <x v="72"/>
    <x v="0"/>
    <x v="0"/>
    <x v="73"/>
    <x v="1381"/>
    <x v="0"/>
    <s v="PUBLIC SECTOR"/>
    <s v="Capital Market"/>
  </r>
  <r>
    <n v="1166"/>
    <x v="24"/>
    <x v="73"/>
    <x v="0"/>
    <x v="0"/>
    <x v="73"/>
    <x v="1382"/>
    <x v="0"/>
    <s v="PUBLIC SECTOR"/>
    <s v="Capital Market"/>
  </r>
  <r>
    <n v="1166"/>
    <x v="24"/>
    <x v="74"/>
    <x v="0"/>
    <x v="0"/>
    <x v="73"/>
    <x v="1383"/>
    <x v="0"/>
    <s v="PUBLIC SECTOR"/>
    <s v="Capital Market"/>
  </r>
  <r>
    <n v="1166"/>
    <x v="24"/>
    <x v="75"/>
    <x v="0"/>
    <x v="0"/>
    <x v="73"/>
    <x v="1384"/>
    <x v="0"/>
    <s v="PUBLIC SECTOR"/>
    <s v="Capital Market"/>
  </r>
  <r>
    <n v="1166"/>
    <x v="24"/>
    <x v="76"/>
    <x v="0"/>
    <x v="0"/>
    <x v="73"/>
    <x v="1385"/>
    <x v="0"/>
    <s v="PUBLIC SECTOR"/>
    <s v="Capital Market"/>
  </r>
  <r>
    <n v="1166"/>
    <x v="24"/>
    <x v="77"/>
    <x v="0"/>
    <x v="0"/>
    <x v="73"/>
    <x v="1386"/>
    <x v="0"/>
    <s v="PUBLIC SECTOR"/>
    <s v="Capital Market"/>
  </r>
  <r>
    <n v="1166"/>
    <x v="24"/>
    <x v="78"/>
    <x v="0"/>
    <x v="0"/>
    <x v="73"/>
    <x v="1387"/>
    <x v="0"/>
    <s v="PUBLIC SECTOR"/>
    <s v="Capital Market"/>
  </r>
  <r>
    <n v="1166"/>
    <x v="24"/>
    <x v="79"/>
    <x v="0"/>
    <x v="0"/>
    <x v="73"/>
    <x v="1388"/>
    <x v="0"/>
    <s v="PUBLIC SECTOR"/>
    <s v="Capital Market"/>
  </r>
  <r>
    <n v="1166"/>
    <x v="24"/>
    <x v="80"/>
    <x v="0"/>
    <x v="0"/>
    <x v="73"/>
    <x v="1389"/>
    <x v="0"/>
    <s v="PUBLIC SECTOR"/>
    <s v="Capital Market"/>
  </r>
  <r>
    <n v="1166"/>
    <x v="24"/>
    <x v="81"/>
    <x v="0"/>
    <x v="0"/>
    <x v="73"/>
    <x v="1390"/>
    <x v="0"/>
    <s v="PUBLIC SECTOR"/>
    <s v="Capital Market"/>
  </r>
  <r>
    <n v="1166"/>
    <x v="24"/>
    <x v="82"/>
    <x v="0"/>
    <x v="0"/>
    <x v="73"/>
    <x v="1391"/>
    <x v="0"/>
    <s v="PUBLIC SECTOR"/>
    <s v="Capital Market"/>
  </r>
  <r>
    <n v="1166"/>
    <x v="24"/>
    <x v="83"/>
    <x v="0"/>
    <x v="0"/>
    <x v="73"/>
    <x v="1392"/>
    <x v="0"/>
    <s v="PUBLIC SECTOR"/>
    <s v="Capital Market"/>
  </r>
  <r>
    <n v="1172"/>
    <x v="35"/>
    <x v="72"/>
    <x v="0"/>
    <x v="0"/>
    <x v="41"/>
    <x v="1393"/>
    <x v="1"/>
    <s v="FINANCIAL SERVICES"/>
    <s v="Capital Market"/>
  </r>
  <r>
    <n v="1172"/>
    <x v="35"/>
    <x v="73"/>
    <x v="0"/>
    <x v="0"/>
    <x v="41"/>
    <x v="1394"/>
    <x v="1"/>
    <s v="FINANCIAL SERVICES"/>
    <s v="Capital Market"/>
  </r>
  <r>
    <n v="1172"/>
    <x v="35"/>
    <x v="74"/>
    <x v="0"/>
    <x v="0"/>
    <x v="41"/>
    <x v="1395"/>
    <x v="1"/>
    <s v="FINANCIAL SERVICES"/>
    <s v="Capital Market"/>
  </r>
  <r>
    <n v="1172"/>
    <x v="35"/>
    <x v="75"/>
    <x v="0"/>
    <x v="0"/>
    <x v="41"/>
    <x v="1396"/>
    <x v="1"/>
    <s v="FINANCIAL SERVICES"/>
    <s v="Capital Market"/>
  </r>
  <r>
    <n v="1172"/>
    <x v="35"/>
    <x v="76"/>
    <x v="0"/>
    <x v="0"/>
    <x v="41"/>
    <x v="1397"/>
    <x v="1"/>
    <s v="FINANCIAL SERVICES"/>
    <s v="Capital Market"/>
  </r>
  <r>
    <n v="1172"/>
    <x v="35"/>
    <x v="77"/>
    <x v="0"/>
    <x v="0"/>
    <x v="41"/>
    <x v="1398"/>
    <x v="1"/>
    <s v="FINANCIAL SERVICES"/>
    <s v="Capital Market"/>
  </r>
  <r>
    <n v="1172"/>
    <x v="35"/>
    <x v="78"/>
    <x v="0"/>
    <x v="0"/>
    <x v="41"/>
    <x v="1399"/>
    <x v="1"/>
    <s v="FINANCIAL SERVICES"/>
    <s v="Capital Market"/>
  </r>
  <r>
    <n v="1172"/>
    <x v="35"/>
    <x v="79"/>
    <x v="0"/>
    <x v="0"/>
    <x v="41"/>
    <x v="1400"/>
    <x v="1"/>
    <s v="FINANCIAL SERVICES"/>
    <s v="Capital Market"/>
  </r>
  <r>
    <n v="1172"/>
    <x v="35"/>
    <x v="80"/>
    <x v="0"/>
    <x v="0"/>
    <x v="41"/>
    <x v="1401"/>
    <x v="1"/>
    <s v="FINANCIAL SERVICES"/>
    <s v="Capital Market"/>
  </r>
  <r>
    <n v="1172"/>
    <x v="35"/>
    <x v="81"/>
    <x v="0"/>
    <x v="0"/>
    <x v="41"/>
    <x v="1402"/>
    <x v="1"/>
    <s v="FINANCIAL SERVICES"/>
    <s v="Capital Market"/>
  </r>
  <r>
    <n v="1172"/>
    <x v="35"/>
    <x v="82"/>
    <x v="0"/>
    <x v="0"/>
    <x v="41"/>
    <x v="1403"/>
    <x v="1"/>
    <s v="FINANCIAL SERVICES"/>
    <s v="Capital Market"/>
  </r>
  <r>
    <n v="1172"/>
    <x v="35"/>
    <x v="83"/>
    <x v="0"/>
    <x v="0"/>
    <x v="41"/>
    <x v="1404"/>
    <x v="1"/>
    <s v="FINANCIAL SERVICES"/>
    <s v="Capital Market"/>
  </r>
  <r>
    <n v="1172"/>
    <x v="53"/>
    <x v="78"/>
    <x v="0"/>
    <x v="0"/>
    <x v="93"/>
    <x v="1405"/>
    <x v="1"/>
    <s v="FINANCIAL SERVICES"/>
    <s v="Capital Market"/>
  </r>
  <r>
    <n v="1172"/>
    <x v="53"/>
    <x v="79"/>
    <x v="0"/>
    <x v="0"/>
    <x v="93"/>
    <x v="1406"/>
    <x v="1"/>
    <s v="FINANCIAL SERVICES"/>
    <s v="Capital Market"/>
  </r>
  <r>
    <n v="1172"/>
    <x v="53"/>
    <x v="80"/>
    <x v="0"/>
    <x v="0"/>
    <x v="93"/>
    <x v="1407"/>
    <x v="1"/>
    <s v="FINANCIAL SERVICES"/>
    <s v="Capital Market"/>
  </r>
  <r>
    <n v="1172"/>
    <x v="53"/>
    <x v="81"/>
    <x v="0"/>
    <x v="0"/>
    <x v="93"/>
    <x v="1408"/>
    <x v="1"/>
    <s v="FINANCIAL SERVICES"/>
    <s v="Capital Market"/>
  </r>
  <r>
    <n v="1172"/>
    <x v="53"/>
    <x v="82"/>
    <x v="0"/>
    <x v="0"/>
    <x v="93"/>
    <x v="1409"/>
    <x v="1"/>
    <s v="FINANCIAL SERVICES"/>
    <s v="Capital Market"/>
  </r>
  <r>
    <n v="1172"/>
    <x v="53"/>
    <x v="83"/>
    <x v="0"/>
    <x v="0"/>
    <x v="93"/>
    <x v="1410"/>
    <x v="1"/>
    <s v="FINANCIAL SERVICES"/>
    <s v="Capital Market"/>
  </r>
  <r>
    <n v="1175"/>
    <x v="44"/>
    <x v="72"/>
    <x v="0"/>
    <x v="0"/>
    <x v="74"/>
    <x v="1411"/>
    <x v="4"/>
    <s v="PUBLIC SECTOR"/>
    <s v="Capital Market"/>
  </r>
  <r>
    <n v="1175"/>
    <x v="44"/>
    <x v="73"/>
    <x v="0"/>
    <x v="0"/>
    <x v="74"/>
    <x v="1412"/>
    <x v="4"/>
    <s v="PUBLIC SECTOR"/>
    <s v="Capital Market"/>
  </r>
  <r>
    <n v="1175"/>
    <x v="44"/>
    <x v="74"/>
    <x v="0"/>
    <x v="0"/>
    <x v="74"/>
    <x v="1413"/>
    <x v="4"/>
    <s v="PUBLIC SECTOR"/>
    <s v="Capital Market"/>
  </r>
  <r>
    <n v="1175"/>
    <x v="44"/>
    <x v="75"/>
    <x v="0"/>
    <x v="0"/>
    <x v="74"/>
    <x v="1414"/>
    <x v="4"/>
    <s v="PUBLIC SECTOR"/>
    <s v="Capital Market"/>
  </r>
  <r>
    <n v="1175"/>
    <x v="44"/>
    <x v="76"/>
    <x v="0"/>
    <x v="0"/>
    <x v="74"/>
    <x v="1415"/>
    <x v="4"/>
    <s v="PUBLIC SECTOR"/>
    <s v="Capital Market"/>
  </r>
  <r>
    <n v="1175"/>
    <x v="44"/>
    <x v="77"/>
    <x v="0"/>
    <x v="0"/>
    <x v="74"/>
    <x v="1416"/>
    <x v="4"/>
    <s v="PUBLIC SECTOR"/>
    <s v="Capital Market"/>
  </r>
  <r>
    <n v="1175"/>
    <x v="44"/>
    <x v="78"/>
    <x v="0"/>
    <x v="0"/>
    <x v="74"/>
    <x v="1417"/>
    <x v="4"/>
    <s v="PUBLIC SECTOR"/>
    <s v="Capital Market"/>
  </r>
  <r>
    <n v="1175"/>
    <x v="44"/>
    <x v="79"/>
    <x v="0"/>
    <x v="1"/>
    <x v="74"/>
    <x v="1418"/>
    <x v="4"/>
    <s v="PUBLIC SECTOR"/>
    <s v="Capital Market"/>
  </r>
  <r>
    <n v="1175"/>
    <x v="44"/>
    <x v="80"/>
    <x v="0"/>
    <x v="0"/>
    <x v="74"/>
    <x v="1419"/>
    <x v="4"/>
    <s v="PUBLIC SECTOR"/>
    <s v="Capital Market"/>
  </r>
  <r>
    <n v="1175"/>
    <x v="44"/>
    <x v="81"/>
    <x v="0"/>
    <x v="0"/>
    <x v="74"/>
    <x v="1420"/>
    <x v="4"/>
    <s v="PUBLIC SECTOR"/>
    <s v="Capital Market"/>
  </r>
  <r>
    <n v="1175"/>
    <x v="44"/>
    <x v="82"/>
    <x v="0"/>
    <x v="0"/>
    <x v="74"/>
    <x v="1421"/>
    <x v="4"/>
    <s v="PUBLIC SECTOR"/>
    <s v="Capital Market"/>
  </r>
  <r>
    <n v="1175"/>
    <x v="44"/>
    <x v="83"/>
    <x v="0"/>
    <x v="0"/>
    <x v="74"/>
    <x v="1422"/>
    <x v="4"/>
    <s v="PUBLIC SECTOR"/>
    <s v="Capital Market"/>
  </r>
  <r>
    <n v="1175"/>
    <x v="36"/>
    <x v="72"/>
    <x v="0"/>
    <x v="0"/>
    <x v="43"/>
    <x v="1423"/>
    <x v="4"/>
    <s v="PUBLIC SECTOR"/>
    <s v="Capital Market"/>
  </r>
  <r>
    <n v="1175"/>
    <x v="36"/>
    <x v="73"/>
    <x v="0"/>
    <x v="0"/>
    <x v="43"/>
    <x v="1424"/>
    <x v="4"/>
    <s v="PUBLIC SECTOR"/>
    <s v="Capital Market"/>
  </r>
  <r>
    <n v="1175"/>
    <x v="36"/>
    <x v="74"/>
    <x v="0"/>
    <x v="0"/>
    <x v="43"/>
    <x v="1425"/>
    <x v="4"/>
    <s v="PUBLIC SECTOR"/>
    <s v="Capital Market"/>
  </r>
  <r>
    <n v="1175"/>
    <x v="36"/>
    <x v="75"/>
    <x v="0"/>
    <x v="0"/>
    <x v="43"/>
    <x v="1426"/>
    <x v="4"/>
    <s v="PUBLIC SECTOR"/>
    <s v="Capital Market"/>
  </r>
  <r>
    <n v="1175"/>
    <x v="36"/>
    <x v="76"/>
    <x v="0"/>
    <x v="0"/>
    <x v="43"/>
    <x v="1427"/>
    <x v="4"/>
    <s v="PUBLIC SECTOR"/>
    <s v="Capital Market"/>
  </r>
  <r>
    <n v="1175"/>
    <x v="36"/>
    <x v="77"/>
    <x v="0"/>
    <x v="0"/>
    <x v="43"/>
    <x v="1428"/>
    <x v="4"/>
    <s v="PUBLIC SECTOR"/>
    <s v="Capital Market"/>
  </r>
  <r>
    <n v="1175"/>
    <x v="36"/>
    <x v="78"/>
    <x v="0"/>
    <x v="0"/>
    <x v="43"/>
    <x v="1429"/>
    <x v="4"/>
    <s v="PUBLIC SECTOR"/>
    <s v="Capital Market"/>
  </r>
  <r>
    <n v="1175"/>
    <x v="36"/>
    <x v="79"/>
    <x v="0"/>
    <x v="0"/>
    <x v="43"/>
    <x v="1430"/>
    <x v="4"/>
    <s v="PUBLIC SECTOR"/>
    <s v="Capital Market"/>
  </r>
  <r>
    <n v="1175"/>
    <x v="36"/>
    <x v="80"/>
    <x v="0"/>
    <x v="0"/>
    <x v="43"/>
    <x v="1431"/>
    <x v="4"/>
    <s v="PUBLIC SECTOR"/>
    <s v="Capital Market"/>
  </r>
  <r>
    <n v="1175"/>
    <x v="36"/>
    <x v="81"/>
    <x v="0"/>
    <x v="0"/>
    <x v="43"/>
    <x v="1432"/>
    <x v="4"/>
    <s v="PUBLIC SECTOR"/>
    <s v="Capital Market"/>
  </r>
  <r>
    <n v="1175"/>
    <x v="36"/>
    <x v="82"/>
    <x v="0"/>
    <x v="0"/>
    <x v="43"/>
    <x v="1433"/>
    <x v="4"/>
    <s v="PUBLIC SECTOR"/>
    <s v="Capital Market"/>
  </r>
  <r>
    <n v="1175"/>
    <x v="36"/>
    <x v="83"/>
    <x v="0"/>
    <x v="0"/>
    <x v="43"/>
    <x v="1434"/>
    <x v="4"/>
    <s v="PUBLIC SECTOR"/>
    <s v="Capital Market"/>
  </r>
  <r>
    <n v="1175"/>
    <x v="45"/>
    <x v="72"/>
    <x v="0"/>
    <x v="0"/>
    <x v="75"/>
    <x v="1435"/>
    <x v="4"/>
    <s v="PUBLIC SECTOR"/>
    <s v="Capital Market"/>
  </r>
  <r>
    <n v="1175"/>
    <x v="45"/>
    <x v="73"/>
    <x v="0"/>
    <x v="0"/>
    <x v="75"/>
    <x v="1436"/>
    <x v="4"/>
    <s v="PUBLIC SECTOR"/>
    <s v="Capital Market"/>
  </r>
  <r>
    <n v="1175"/>
    <x v="45"/>
    <x v="74"/>
    <x v="0"/>
    <x v="0"/>
    <x v="75"/>
    <x v="1437"/>
    <x v="4"/>
    <s v="PUBLIC SECTOR"/>
    <s v="Capital Market"/>
  </r>
  <r>
    <n v="1175"/>
    <x v="45"/>
    <x v="75"/>
    <x v="0"/>
    <x v="0"/>
    <x v="75"/>
    <x v="1438"/>
    <x v="4"/>
    <s v="PUBLIC SECTOR"/>
    <s v="Capital Market"/>
  </r>
  <r>
    <n v="1175"/>
    <x v="45"/>
    <x v="76"/>
    <x v="0"/>
    <x v="0"/>
    <x v="75"/>
    <x v="1439"/>
    <x v="4"/>
    <s v="PUBLIC SECTOR"/>
    <s v="Capital Market"/>
  </r>
  <r>
    <n v="1175"/>
    <x v="45"/>
    <x v="77"/>
    <x v="0"/>
    <x v="0"/>
    <x v="75"/>
    <x v="1440"/>
    <x v="4"/>
    <s v="PUBLIC SECTOR"/>
    <s v="Capital Market"/>
  </r>
  <r>
    <n v="1175"/>
    <x v="45"/>
    <x v="78"/>
    <x v="0"/>
    <x v="0"/>
    <x v="75"/>
    <x v="1441"/>
    <x v="4"/>
    <s v="PUBLIC SECTOR"/>
    <s v="Capital Market"/>
  </r>
  <r>
    <n v="1175"/>
    <x v="45"/>
    <x v="79"/>
    <x v="0"/>
    <x v="0"/>
    <x v="75"/>
    <x v="1442"/>
    <x v="4"/>
    <s v="PUBLIC SECTOR"/>
    <s v="Capital Market"/>
  </r>
  <r>
    <n v="1175"/>
    <x v="45"/>
    <x v="80"/>
    <x v="0"/>
    <x v="0"/>
    <x v="75"/>
    <x v="1443"/>
    <x v="4"/>
    <s v="PUBLIC SECTOR"/>
    <s v="Capital Market"/>
  </r>
  <r>
    <n v="1175"/>
    <x v="45"/>
    <x v="81"/>
    <x v="0"/>
    <x v="0"/>
    <x v="75"/>
    <x v="1444"/>
    <x v="4"/>
    <s v="PUBLIC SECTOR"/>
    <s v="Capital Market"/>
  </r>
  <r>
    <n v="1175"/>
    <x v="45"/>
    <x v="82"/>
    <x v="0"/>
    <x v="0"/>
    <x v="75"/>
    <x v="1445"/>
    <x v="4"/>
    <s v="PUBLIC SECTOR"/>
    <s v="Capital Market"/>
  </r>
  <r>
    <n v="1175"/>
    <x v="45"/>
    <x v="83"/>
    <x v="0"/>
    <x v="0"/>
    <x v="75"/>
    <x v="1446"/>
    <x v="4"/>
    <s v="PUBLIC SECTOR"/>
    <s v="Capital Market"/>
  </r>
  <r>
    <n v="1187"/>
    <x v="19"/>
    <x v="72"/>
    <x v="0"/>
    <x v="0"/>
    <x v="76"/>
    <x v="1447"/>
    <x v="1"/>
    <s v="PUBLIC SECTOR"/>
    <s v="Capital Market"/>
  </r>
  <r>
    <n v="1187"/>
    <x v="19"/>
    <x v="73"/>
    <x v="0"/>
    <x v="0"/>
    <x v="76"/>
    <x v="1448"/>
    <x v="1"/>
    <s v="PUBLIC SECTOR"/>
    <s v="Capital Market"/>
  </r>
  <r>
    <n v="1187"/>
    <x v="19"/>
    <x v="74"/>
    <x v="0"/>
    <x v="0"/>
    <x v="76"/>
    <x v="1449"/>
    <x v="1"/>
    <s v="PUBLIC SECTOR"/>
    <s v="Capital Market"/>
  </r>
  <r>
    <n v="1187"/>
    <x v="19"/>
    <x v="75"/>
    <x v="0"/>
    <x v="0"/>
    <x v="76"/>
    <x v="1450"/>
    <x v="1"/>
    <s v="PUBLIC SECTOR"/>
    <s v="Capital Market"/>
  </r>
  <r>
    <n v="1187"/>
    <x v="19"/>
    <x v="76"/>
    <x v="0"/>
    <x v="0"/>
    <x v="76"/>
    <x v="1451"/>
    <x v="1"/>
    <s v="PUBLIC SECTOR"/>
    <s v="Capital Market"/>
  </r>
  <r>
    <n v="1187"/>
    <x v="19"/>
    <x v="77"/>
    <x v="0"/>
    <x v="0"/>
    <x v="76"/>
    <x v="1452"/>
    <x v="1"/>
    <s v="PUBLIC SECTOR"/>
    <s v="Capital Market"/>
  </r>
  <r>
    <n v="1187"/>
    <x v="19"/>
    <x v="78"/>
    <x v="0"/>
    <x v="0"/>
    <x v="76"/>
    <x v="1453"/>
    <x v="1"/>
    <s v="PUBLIC SECTOR"/>
    <s v="Capital Market"/>
  </r>
  <r>
    <n v="1187"/>
    <x v="19"/>
    <x v="79"/>
    <x v="0"/>
    <x v="0"/>
    <x v="76"/>
    <x v="1454"/>
    <x v="1"/>
    <s v="PUBLIC SECTOR"/>
    <s v="Capital Market"/>
  </r>
  <r>
    <n v="1187"/>
    <x v="19"/>
    <x v="80"/>
    <x v="0"/>
    <x v="0"/>
    <x v="76"/>
    <x v="1455"/>
    <x v="1"/>
    <s v="PUBLIC SECTOR"/>
    <s v="Capital Market"/>
  </r>
  <r>
    <n v="1187"/>
    <x v="19"/>
    <x v="81"/>
    <x v="0"/>
    <x v="0"/>
    <x v="76"/>
    <x v="1456"/>
    <x v="1"/>
    <s v="PUBLIC SECTOR"/>
    <s v="Capital Market"/>
  </r>
  <r>
    <n v="1187"/>
    <x v="19"/>
    <x v="82"/>
    <x v="0"/>
    <x v="0"/>
    <x v="76"/>
    <x v="1457"/>
    <x v="1"/>
    <s v="PUBLIC SECTOR"/>
    <s v="Capital Market"/>
  </r>
  <r>
    <n v="1187"/>
    <x v="19"/>
    <x v="83"/>
    <x v="0"/>
    <x v="0"/>
    <x v="76"/>
    <x v="1458"/>
    <x v="1"/>
    <s v="PUBLIC SECTOR"/>
    <s v="Capital Market"/>
  </r>
  <r>
    <n v="1187"/>
    <x v="26"/>
    <x v="72"/>
    <x v="0"/>
    <x v="0"/>
    <x v="44"/>
    <x v="1459"/>
    <x v="1"/>
    <s v="PUBLIC SECTOR"/>
    <s v="Capital Market"/>
  </r>
  <r>
    <n v="1187"/>
    <x v="26"/>
    <x v="73"/>
    <x v="0"/>
    <x v="0"/>
    <x v="44"/>
    <x v="1460"/>
    <x v="1"/>
    <s v="PUBLIC SECTOR"/>
    <s v="Capital Market"/>
  </r>
  <r>
    <n v="1187"/>
    <x v="26"/>
    <x v="74"/>
    <x v="0"/>
    <x v="0"/>
    <x v="44"/>
    <x v="1461"/>
    <x v="1"/>
    <s v="PUBLIC SECTOR"/>
    <s v="Capital Market"/>
  </r>
  <r>
    <n v="1187"/>
    <x v="26"/>
    <x v="75"/>
    <x v="0"/>
    <x v="0"/>
    <x v="44"/>
    <x v="1462"/>
    <x v="1"/>
    <s v="PUBLIC SECTOR"/>
    <s v="Capital Market"/>
  </r>
  <r>
    <n v="1187"/>
    <x v="26"/>
    <x v="76"/>
    <x v="0"/>
    <x v="0"/>
    <x v="44"/>
    <x v="1463"/>
    <x v="1"/>
    <s v="PUBLIC SECTOR"/>
    <s v="Capital Market"/>
  </r>
  <r>
    <n v="1187"/>
    <x v="26"/>
    <x v="77"/>
    <x v="0"/>
    <x v="0"/>
    <x v="44"/>
    <x v="1464"/>
    <x v="1"/>
    <s v="PUBLIC SECTOR"/>
    <s v="Capital Market"/>
  </r>
  <r>
    <n v="1187"/>
    <x v="26"/>
    <x v="78"/>
    <x v="0"/>
    <x v="0"/>
    <x v="44"/>
    <x v="1465"/>
    <x v="1"/>
    <s v="PUBLIC SECTOR"/>
    <s v="Capital Market"/>
  </r>
  <r>
    <n v="1187"/>
    <x v="26"/>
    <x v="79"/>
    <x v="0"/>
    <x v="0"/>
    <x v="44"/>
    <x v="1466"/>
    <x v="1"/>
    <s v="PUBLIC SECTOR"/>
    <s v="Capital Market"/>
  </r>
  <r>
    <n v="1187"/>
    <x v="26"/>
    <x v="80"/>
    <x v="0"/>
    <x v="0"/>
    <x v="44"/>
    <x v="1467"/>
    <x v="1"/>
    <s v="PUBLIC SECTOR"/>
    <s v="Capital Market"/>
  </r>
  <r>
    <n v="1187"/>
    <x v="26"/>
    <x v="81"/>
    <x v="0"/>
    <x v="0"/>
    <x v="44"/>
    <x v="1468"/>
    <x v="1"/>
    <s v="PUBLIC SECTOR"/>
    <s v="Capital Market"/>
  </r>
  <r>
    <n v="1187"/>
    <x v="26"/>
    <x v="82"/>
    <x v="0"/>
    <x v="0"/>
    <x v="44"/>
    <x v="1469"/>
    <x v="1"/>
    <s v="PUBLIC SECTOR"/>
    <s v="Capital Market"/>
  </r>
  <r>
    <n v="1187"/>
    <x v="26"/>
    <x v="83"/>
    <x v="0"/>
    <x v="0"/>
    <x v="44"/>
    <x v="1470"/>
    <x v="1"/>
    <s v="PUBLIC SECTOR"/>
    <s v="Capital Market"/>
  </r>
  <r>
    <n v="1187"/>
    <x v="46"/>
    <x v="72"/>
    <x v="0"/>
    <x v="1"/>
    <x v="78"/>
    <x v="1471"/>
    <x v="1"/>
    <s v="PUBLIC SECTOR"/>
    <s v="Capital Market"/>
  </r>
  <r>
    <n v="1187"/>
    <x v="46"/>
    <x v="73"/>
    <x v="0"/>
    <x v="0"/>
    <x v="78"/>
    <x v="1472"/>
    <x v="1"/>
    <s v="PUBLIC SECTOR"/>
    <s v="Capital Market"/>
  </r>
  <r>
    <n v="1187"/>
    <x v="46"/>
    <x v="74"/>
    <x v="0"/>
    <x v="0"/>
    <x v="78"/>
    <x v="1473"/>
    <x v="1"/>
    <s v="PUBLIC SECTOR"/>
    <s v="Capital Market"/>
  </r>
  <r>
    <n v="1187"/>
    <x v="46"/>
    <x v="75"/>
    <x v="0"/>
    <x v="0"/>
    <x v="78"/>
    <x v="1474"/>
    <x v="1"/>
    <s v="PUBLIC SECTOR"/>
    <s v="Capital Market"/>
  </r>
  <r>
    <n v="1187"/>
    <x v="46"/>
    <x v="76"/>
    <x v="0"/>
    <x v="0"/>
    <x v="78"/>
    <x v="1475"/>
    <x v="1"/>
    <s v="PUBLIC SECTOR"/>
    <s v="Capital Market"/>
  </r>
  <r>
    <n v="1187"/>
    <x v="46"/>
    <x v="77"/>
    <x v="0"/>
    <x v="0"/>
    <x v="78"/>
    <x v="1476"/>
    <x v="1"/>
    <s v="PUBLIC SECTOR"/>
    <s v="Capital Market"/>
  </r>
  <r>
    <n v="1187"/>
    <x v="46"/>
    <x v="78"/>
    <x v="0"/>
    <x v="1"/>
    <x v="78"/>
    <x v="1477"/>
    <x v="1"/>
    <s v="PUBLIC SECTOR"/>
    <s v="Capital Market"/>
  </r>
  <r>
    <n v="1187"/>
    <x v="46"/>
    <x v="79"/>
    <x v="0"/>
    <x v="0"/>
    <x v="78"/>
    <x v="1478"/>
    <x v="1"/>
    <s v="PUBLIC SECTOR"/>
    <s v="Capital Market"/>
  </r>
  <r>
    <n v="1187"/>
    <x v="46"/>
    <x v="80"/>
    <x v="0"/>
    <x v="0"/>
    <x v="78"/>
    <x v="1479"/>
    <x v="1"/>
    <s v="PUBLIC SECTOR"/>
    <s v="Capital Market"/>
  </r>
  <r>
    <n v="1187"/>
    <x v="46"/>
    <x v="81"/>
    <x v="0"/>
    <x v="1"/>
    <x v="78"/>
    <x v="1480"/>
    <x v="1"/>
    <s v="PUBLIC SECTOR"/>
    <s v="Capital Market"/>
  </r>
  <r>
    <n v="1187"/>
    <x v="46"/>
    <x v="82"/>
    <x v="0"/>
    <x v="0"/>
    <x v="78"/>
    <x v="1481"/>
    <x v="1"/>
    <s v="PUBLIC SECTOR"/>
    <s v="Capital Market"/>
  </r>
  <r>
    <n v="1187"/>
    <x v="46"/>
    <x v="83"/>
    <x v="0"/>
    <x v="0"/>
    <x v="78"/>
    <x v="1482"/>
    <x v="1"/>
    <s v="PUBLIC SECTOR"/>
    <s v="Capital Market"/>
  </r>
  <r>
    <n v="1209"/>
    <x v="47"/>
    <x v="72"/>
    <x v="0"/>
    <x v="0"/>
    <x v="79"/>
    <x v="1483"/>
    <x v="3"/>
    <s v="PUBLIC SECTOR"/>
    <s v="Capital Market"/>
  </r>
  <r>
    <n v="1209"/>
    <x v="47"/>
    <x v="73"/>
    <x v="0"/>
    <x v="0"/>
    <x v="79"/>
    <x v="1484"/>
    <x v="3"/>
    <s v="PUBLIC SECTOR"/>
    <s v="Capital Market"/>
  </r>
  <r>
    <n v="1209"/>
    <x v="47"/>
    <x v="74"/>
    <x v="0"/>
    <x v="0"/>
    <x v="79"/>
    <x v="1485"/>
    <x v="3"/>
    <s v="PUBLIC SECTOR"/>
    <s v="Capital Market"/>
  </r>
  <r>
    <n v="1209"/>
    <x v="47"/>
    <x v="75"/>
    <x v="0"/>
    <x v="0"/>
    <x v="79"/>
    <x v="1486"/>
    <x v="3"/>
    <s v="PUBLIC SECTOR"/>
    <s v="Capital Market"/>
  </r>
  <r>
    <n v="1209"/>
    <x v="47"/>
    <x v="76"/>
    <x v="0"/>
    <x v="0"/>
    <x v="79"/>
    <x v="1487"/>
    <x v="3"/>
    <s v="PUBLIC SECTOR"/>
    <s v="Capital Market"/>
  </r>
  <r>
    <n v="1209"/>
    <x v="47"/>
    <x v="77"/>
    <x v="0"/>
    <x v="0"/>
    <x v="79"/>
    <x v="1488"/>
    <x v="3"/>
    <s v="PUBLIC SECTOR"/>
    <s v="Capital Market"/>
  </r>
  <r>
    <n v="1209"/>
    <x v="47"/>
    <x v="78"/>
    <x v="0"/>
    <x v="1"/>
    <x v="79"/>
    <x v="1489"/>
    <x v="3"/>
    <s v="PUBLIC SECTOR"/>
    <s v="Capital Market"/>
  </r>
  <r>
    <n v="1209"/>
    <x v="47"/>
    <x v="79"/>
    <x v="0"/>
    <x v="0"/>
    <x v="79"/>
    <x v="1490"/>
    <x v="3"/>
    <s v="PUBLIC SECTOR"/>
    <s v="Capital Market"/>
  </r>
  <r>
    <n v="1209"/>
    <x v="47"/>
    <x v="80"/>
    <x v="0"/>
    <x v="0"/>
    <x v="79"/>
    <x v="1491"/>
    <x v="3"/>
    <s v="PUBLIC SECTOR"/>
    <s v="Capital Market"/>
  </r>
  <r>
    <n v="1209"/>
    <x v="47"/>
    <x v="81"/>
    <x v="0"/>
    <x v="0"/>
    <x v="79"/>
    <x v="1492"/>
    <x v="3"/>
    <s v="PUBLIC SECTOR"/>
    <s v="Capital Market"/>
  </r>
  <r>
    <n v="1209"/>
    <x v="47"/>
    <x v="82"/>
    <x v="0"/>
    <x v="0"/>
    <x v="79"/>
    <x v="1493"/>
    <x v="3"/>
    <s v="PUBLIC SECTOR"/>
    <s v="Capital Market"/>
  </r>
  <r>
    <n v="1209"/>
    <x v="47"/>
    <x v="83"/>
    <x v="0"/>
    <x v="0"/>
    <x v="79"/>
    <x v="1494"/>
    <x v="3"/>
    <s v="PUBLIC SECTOR"/>
    <s v="Capital Market"/>
  </r>
  <r>
    <n v="1224"/>
    <x v="6"/>
    <x v="72"/>
    <x v="0"/>
    <x v="0"/>
    <x v="80"/>
    <x v="1495"/>
    <x v="0"/>
    <s v="FINANCIAL SERVICES"/>
    <s v="Capital Market"/>
  </r>
  <r>
    <n v="1224"/>
    <x v="6"/>
    <x v="73"/>
    <x v="0"/>
    <x v="0"/>
    <x v="80"/>
    <x v="1496"/>
    <x v="0"/>
    <s v="FINANCIAL SERVICES"/>
    <s v="Capital Market"/>
  </r>
  <r>
    <n v="1224"/>
    <x v="6"/>
    <x v="74"/>
    <x v="0"/>
    <x v="0"/>
    <x v="80"/>
    <x v="1497"/>
    <x v="0"/>
    <s v="FINANCIAL SERVICES"/>
    <s v="Capital Market"/>
  </r>
  <r>
    <n v="1224"/>
    <x v="6"/>
    <x v="75"/>
    <x v="0"/>
    <x v="0"/>
    <x v="80"/>
    <x v="1498"/>
    <x v="0"/>
    <s v="FINANCIAL SERVICES"/>
    <s v="Capital Market"/>
  </r>
  <r>
    <n v="1224"/>
    <x v="6"/>
    <x v="76"/>
    <x v="0"/>
    <x v="0"/>
    <x v="80"/>
    <x v="1499"/>
    <x v="0"/>
    <s v="FINANCIAL SERVICES"/>
    <s v="Capital Market"/>
  </r>
  <r>
    <n v="1224"/>
    <x v="6"/>
    <x v="77"/>
    <x v="0"/>
    <x v="0"/>
    <x v="80"/>
    <x v="1500"/>
    <x v="0"/>
    <s v="FINANCIAL SERVICES"/>
    <s v="Capital Market"/>
  </r>
  <r>
    <n v="1224"/>
    <x v="6"/>
    <x v="78"/>
    <x v="0"/>
    <x v="0"/>
    <x v="80"/>
    <x v="1501"/>
    <x v="0"/>
    <s v="FINANCIAL SERVICES"/>
    <s v="Capital Market"/>
  </r>
  <r>
    <n v="1224"/>
    <x v="6"/>
    <x v="79"/>
    <x v="0"/>
    <x v="0"/>
    <x v="80"/>
    <x v="1502"/>
    <x v="0"/>
    <s v="FINANCIAL SERVICES"/>
    <s v="Capital Market"/>
  </r>
  <r>
    <n v="1224"/>
    <x v="6"/>
    <x v="80"/>
    <x v="0"/>
    <x v="0"/>
    <x v="80"/>
    <x v="1503"/>
    <x v="0"/>
    <s v="FINANCIAL SERVICES"/>
    <s v="Capital Market"/>
  </r>
  <r>
    <n v="1224"/>
    <x v="6"/>
    <x v="81"/>
    <x v="0"/>
    <x v="0"/>
    <x v="80"/>
    <x v="1504"/>
    <x v="0"/>
    <s v="FINANCIAL SERVICES"/>
    <s v="Capital Market"/>
  </r>
  <r>
    <n v="1224"/>
    <x v="6"/>
    <x v="82"/>
    <x v="0"/>
    <x v="0"/>
    <x v="80"/>
    <x v="1505"/>
    <x v="0"/>
    <s v="FINANCIAL SERVICES"/>
    <s v="Capital Market"/>
  </r>
  <r>
    <n v="1224"/>
    <x v="6"/>
    <x v="83"/>
    <x v="0"/>
    <x v="0"/>
    <x v="80"/>
    <x v="1506"/>
    <x v="0"/>
    <s v="FINANCIAL SERVICES"/>
    <s v="Capital Market"/>
  </r>
  <r>
    <n v="1226"/>
    <x v="7"/>
    <x v="72"/>
    <x v="0"/>
    <x v="0"/>
    <x v="81"/>
    <x v="1507"/>
    <x v="0"/>
    <s v="PUBLIC SECTOR"/>
    <s v="Capital Market"/>
  </r>
  <r>
    <n v="1226"/>
    <x v="7"/>
    <x v="73"/>
    <x v="0"/>
    <x v="0"/>
    <x v="81"/>
    <x v="1508"/>
    <x v="0"/>
    <s v="PUBLIC SECTOR"/>
    <s v="Capital Market"/>
  </r>
  <r>
    <n v="1226"/>
    <x v="7"/>
    <x v="74"/>
    <x v="0"/>
    <x v="0"/>
    <x v="81"/>
    <x v="1509"/>
    <x v="0"/>
    <s v="PUBLIC SECTOR"/>
    <s v="Capital Market"/>
  </r>
  <r>
    <n v="1226"/>
    <x v="7"/>
    <x v="75"/>
    <x v="0"/>
    <x v="0"/>
    <x v="81"/>
    <x v="1510"/>
    <x v="0"/>
    <s v="PUBLIC SECTOR"/>
    <s v="Capital Market"/>
  </r>
  <r>
    <n v="1226"/>
    <x v="7"/>
    <x v="76"/>
    <x v="0"/>
    <x v="0"/>
    <x v="81"/>
    <x v="1511"/>
    <x v="0"/>
    <s v="PUBLIC SECTOR"/>
    <s v="Capital Market"/>
  </r>
  <r>
    <n v="1226"/>
    <x v="7"/>
    <x v="77"/>
    <x v="0"/>
    <x v="0"/>
    <x v="81"/>
    <x v="1512"/>
    <x v="0"/>
    <s v="PUBLIC SECTOR"/>
    <s v="Capital Market"/>
  </r>
  <r>
    <n v="1226"/>
    <x v="7"/>
    <x v="78"/>
    <x v="0"/>
    <x v="0"/>
    <x v="81"/>
    <x v="1513"/>
    <x v="0"/>
    <s v="PUBLIC SECTOR"/>
    <s v="Capital Market"/>
  </r>
  <r>
    <n v="1226"/>
    <x v="7"/>
    <x v="79"/>
    <x v="0"/>
    <x v="0"/>
    <x v="81"/>
    <x v="1514"/>
    <x v="0"/>
    <s v="PUBLIC SECTOR"/>
    <s v="Capital Market"/>
  </r>
  <r>
    <n v="1226"/>
    <x v="7"/>
    <x v="80"/>
    <x v="0"/>
    <x v="0"/>
    <x v="81"/>
    <x v="1515"/>
    <x v="0"/>
    <s v="PUBLIC SECTOR"/>
    <s v="Capital Market"/>
  </r>
  <r>
    <n v="1226"/>
    <x v="7"/>
    <x v="81"/>
    <x v="0"/>
    <x v="0"/>
    <x v="81"/>
    <x v="1516"/>
    <x v="0"/>
    <s v="PUBLIC SECTOR"/>
    <s v="Capital Market"/>
  </r>
  <r>
    <n v="1226"/>
    <x v="7"/>
    <x v="82"/>
    <x v="0"/>
    <x v="0"/>
    <x v="81"/>
    <x v="1517"/>
    <x v="0"/>
    <s v="PUBLIC SECTOR"/>
    <s v="Capital Market"/>
  </r>
  <r>
    <n v="1226"/>
    <x v="7"/>
    <x v="83"/>
    <x v="0"/>
    <x v="0"/>
    <x v="81"/>
    <x v="1518"/>
    <x v="0"/>
    <s v="PUBLIC SECTOR"/>
    <s v="Capital Market"/>
  </r>
  <r>
    <n v="1226"/>
    <x v="28"/>
    <x v="72"/>
    <x v="0"/>
    <x v="0"/>
    <x v="82"/>
    <x v="1519"/>
    <x v="0"/>
    <s v="PUBLIC SECTOR"/>
    <s v="Capital Market"/>
  </r>
  <r>
    <n v="1226"/>
    <x v="28"/>
    <x v="73"/>
    <x v="0"/>
    <x v="0"/>
    <x v="82"/>
    <x v="1520"/>
    <x v="0"/>
    <s v="PUBLIC SECTOR"/>
    <s v="Capital Market"/>
  </r>
  <r>
    <n v="1226"/>
    <x v="28"/>
    <x v="74"/>
    <x v="0"/>
    <x v="0"/>
    <x v="82"/>
    <x v="1521"/>
    <x v="0"/>
    <s v="PUBLIC SECTOR"/>
    <s v="Capital Market"/>
  </r>
  <r>
    <n v="1226"/>
    <x v="28"/>
    <x v="75"/>
    <x v="0"/>
    <x v="0"/>
    <x v="82"/>
    <x v="1522"/>
    <x v="0"/>
    <s v="PUBLIC SECTOR"/>
    <s v="Capital Market"/>
  </r>
  <r>
    <n v="1226"/>
    <x v="28"/>
    <x v="76"/>
    <x v="0"/>
    <x v="0"/>
    <x v="82"/>
    <x v="1523"/>
    <x v="0"/>
    <s v="PUBLIC SECTOR"/>
    <s v="Capital Market"/>
  </r>
  <r>
    <n v="1226"/>
    <x v="28"/>
    <x v="77"/>
    <x v="0"/>
    <x v="0"/>
    <x v="82"/>
    <x v="1524"/>
    <x v="0"/>
    <s v="PUBLIC SECTOR"/>
    <s v="Capital Market"/>
  </r>
  <r>
    <n v="1226"/>
    <x v="28"/>
    <x v="78"/>
    <x v="0"/>
    <x v="0"/>
    <x v="82"/>
    <x v="1525"/>
    <x v="0"/>
    <s v="PUBLIC SECTOR"/>
    <s v="Capital Market"/>
  </r>
  <r>
    <n v="1226"/>
    <x v="28"/>
    <x v="79"/>
    <x v="0"/>
    <x v="0"/>
    <x v="82"/>
    <x v="1526"/>
    <x v="0"/>
    <s v="PUBLIC SECTOR"/>
    <s v="Capital Market"/>
  </r>
  <r>
    <n v="1226"/>
    <x v="28"/>
    <x v="80"/>
    <x v="0"/>
    <x v="0"/>
    <x v="82"/>
    <x v="1527"/>
    <x v="0"/>
    <s v="PUBLIC SECTOR"/>
    <s v="Capital Market"/>
  </r>
  <r>
    <n v="1226"/>
    <x v="28"/>
    <x v="81"/>
    <x v="0"/>
    <x v="0"/>
    <x v="82"/>
    <x v="1528"/>
    <x v="0"/>
    <s v="PUBLIC SECTOR"/>
    <s v="Capital Market"/>
  </r>
  <r>
    <n v="1226"/>
    <x v="28"/>
    <x v="82"/>
    <x v="0"/>
    <x v="0"/>
    <x v="82"/>
    <x v="1529"/>
    <x v="0"/>
    <s v="PUBLIC SECTOR"/>
    <s v="Capital Market"/>
  </r>
  <r>
    <n v="1226"/>
    <x v="28"/>
    <x v="83"/>
    <x v="0"/>
    <x v="0"/>
    <x v="82"/>
    <x v="1530"/>
    <x v="0"/>
    <s v="PUBLIC SECTOR"/>
    <s v="Capital Market"/>
  </r>
  <r>
    <n v="1226"/>
    <x v="48"/>
    <x v="72"/>
    <x v="0"/>
    <x v="0"/>
    <x v="83"/>
    <x v="1531"/>
    <x v="0"/>
    <s v="PUBLIC SECTOR"/>
    <s v="Capital Market"/>
  </r>
  <r>
    <n v="1226"/>
    <x v="48"/>
    <x v="73"/>
    <x v="0"/>
    <x v="0"/>
    <x v="83"/>
    <x v="331"/>
    <x v="0"/>
    <s v="PUBLIC SECTOR"/>
    <s v="Capital Market"/>
  </r>
  <r>
    <n v="1226"/>
    <x v="48"/>
    <x v="74"/>
    <x v="0"/>
    <x v="0"/>
    <x v="83"/>
    <x v="1532"/>
    <x v="0"/>
    <s v="PUBLIC SECTOR"/>
    <s v="Capital Market"/>
  </r>
  <r>
    <n v="1226"/>
    <x v="48"/>
    <x v="75"/>
    <x v="0"/>
    <x v="0"/>
    <x v="83"/>
    <x v="1533"/>
    <x v="0"/>
    <s v="PUBLIC SECTOR"/>
    <s v="Capital Market"/>
  </r>
  <r>
    <n v="1226"/>
    <x v="48"/>
    <x v="76"/>
    <x v="0"/>
    <x v="0"/>
    <x v="83"/>
    <x v="1534"/>
    <x v="0"/>
    <s v="PUBLIC SECTOR"/>
    <s v="Capital Market"/>
  </r>
  <r>
    <n v="1226"/>
    <x v="48"/>
    <x v="77"/>
    <x v="0"/>
    <x v="1"/>
    <x v="83"/>
    <x v="1535"/>
    <x v="0"/>
    <s v="PUBLIC SECTOR"/>
    <s v="Capital Market"/>
  </r>
  <r>
    <n v="1226"/>
    <x v="48"/>
    <x v="78"/>
    <x v="0"/>
    <x v="0"/>
    <x v="83"/>
    <x v="1536"/>
    <x v="0"/>
    <s v="PUBLIC SECTOR"/>
    <s v="Capital Market"/>
  </r>
  <r>
    <n v="1226"/>
    <x v="48"/>
    <x v="79"/>
    <x v="0"/>
    <x v="0"/>
    <x v="83"/>
    <x v="1537"/>
    <x v="0"/>
    <s v="PUBLIC SECTOR"/>
    <s v="Capital Market"/>
  </r>
  <r>
    <n v="1226"/>
    <x v="48"/>
    <x v="80"/>
    <x v="0"/>
    <x v="0"/>
    <x v="83"/>
    <x v="1538"/>
    <x v="0"/>
    <s v="PUBLIC SECTOR"/>
    <s v="Capital Market"/>
  </r>
  <r>
    <n v="1226"/>
    <x v="48"/>
    <x v="81"/>
    <x v="0"/>
    <x v="0"/>
    <x v="83"/>
    <x v="1539"/>
    <x v="0"/>
    <s v="PUBLIC SECTOR"/>
    <s v="Capital Market"/>
  </r>
  <r>
    <n v="1226"/>
    <x v="48"/>
    <x v="82"/>
    <x v="0"/>
    <x v="0"/>
    <x v="83"/>
    <x v="1540"/>
    <x v="0"/>
    <s v="PUBLIC SECTOR"/>
    <s v="Capital Market"/>
  </r>
  <r>
    <n v="1226"/>
    <x v="48"/>
    <x v="83"/>
    <x v="0"/>
    <x v="0"/>
    <x v="83"/>
    <x v="1541"/>
    <x v="0"/>
    <s v="PUBLIC SECTOR"/>
    <s v="Capital Market"/>
  </r>
  <r>
    <n v="1231"/>
    <x v="38"/>
    <x v="72"/>
    <x v="0"/>
    <x v="0"/>
    <x v="58"/>
    <x v="1542"/>
    <x v="3"/>
    <s v="FINANCIAL SERVICES"/>
    <s v="Capital Market"/>
  </r>
  <r>
    <n v="1231"/>
    <x v="38"/>
    <x v="73"/>
    <x v="0"/>
    <x v="0"/>
    <x v="58"/>
    <x v="1543"/>
    <x v="3"/>
    <s v="FINANCIAL SERVICES"/>
    <s v="Capital Market"/>
  </r>
  <r>
    <n v="1231"/>
    <x v="38"/>
    <x v="74"/>
    <x v="0"/>
    <x v="0"/>
    <x v="58"/>
    <x v="1544"/>
    <x v="3"/>
    <s v="FINANCIAL SERVICES"/>
    <s v="Capital Market"/>
  </r>
  <r>
    <n v="1231"/>
    <x v="38"/>
    <x v="75"/>
    <x v="0"/>
    <x v="0"/>
    <x v="58"/>
    <x v="1545"/>
    <x v="3"/>
    <s v="FINANCIAL SERVICES"/>
    <s v="Capital Market"/>
  </r>
  <r>
    <n v="1231"/>
    <x v="38"/>
    <x v="76"/>
    <x v="0"/>
    <x v="0"/>
    <x v="58"/>
    <x v="1546"/>
    <x v="3"/>
    <s v="FINANCIAL SERVICES"/>
    <s v="Capital Market"/>
  </r>
  <r>
    <n v="1231"/>
    <x v="38"/>
    <x v="77"/>
    <x v="0"/>
    <x v="0"/>
    <x v="58"/>
    <x v="1547"/>
    <x v="3"/>
    <s v="FINANCIAL SERVICES"/>
    <s v="Capital Market"/>
  </r>
  <r>
    <n v="1231"/>
    <x v="38"/>
    <x v="78"/>
    <x v="0"/>
    <x v="0"/>
    <x v="58"/>
    <x v="1548"/>
    <x v="3"/>
    <s v="FINANCIAL SERVICES"/>
    <s v="Capital Market"/>
  </r>
  <r>
    <n v="1231"/>
    <x v="38"/>
    <x v="79"/>
    <x v="0"/>
    <x v="0"/>
    <x v="58"/>
    <x v="1549"/>
    <x v="3"/>
    <s v="FINANCIAL SERVICES"/>
    <s v="Capital Market"/>
  </r>
  <r>
    <n v="1231"/>
    <x v="38"/>
    <x v="80"/>
    <x v="0"/>
    <x v="0"/>
    <x v="58"/>
    <x v="1550"/>
    <x v="3"/>
    <s v="FINANCIAL SERVICES"/>
    <s v="Capital Market"/>
  </r>
  <r>
    <n v="1231"/>
    <x v="38"/>
    <x v="81"/>
    <x v="0"/>
    <x v="0"/>
    <x v="58"/>
    <x v="1551"/>
    <x v="3"/>
    <s v="FINANCIAL SERVICES"/>
    <s v="Capital Market"/>
  </r>
  <r>
    <n v="1231"/>
    <x v="38"/>
    <x v="82"/>
    <x v="0"/>
    <x v="0"/>
    <x v="58"/>
    <x v="1552"/>
    <x v="3"/>
    <s v="FINANCIAL SERVICES"/>
    <s v="Capital Market"/>
  </r>
  <r>
    <n v="1231"/>
    <x v="38"/>
    <x v="83"/>
    <x v="0"/>
    <x v="0"/>
    <x v="58"/>
    <x v="1553"/>
    <x v="3"/>
    <s v="FINANCIAL SERVICES"/>
    <s v="Capital Market"/>
  </r>
  <r>
    <n v="1238"/>
    <x v="49"/>
    <x v="72"/>
    <x v="0"/>
    <x v="0"/>
    <x v="84"/>
    <x v="1554"/>
    <x v="1"/>
    <s v="REAL ESTATE"/>
    <s v="Capital Market"/>
  </r>
  <r>
    <n v="1238"/>
    <x v="49"/>
    <x v="73"/>
    <x v="0"/>
    <x v="0"/>
    <x v="84"/>
    <x v="1555"/>
    <x v="1"/>
    <s v="REAL ESTATE"/>
    <s v="Capital Market"/>
  </r>
  <r>
    <n v="1238"/>
    <x v="49"/>
    <x v="74"/>
    <x v="0"/>
    <x v="0"/>
    <x v="84"/>
    <x v="1556"/>
    <x v="1"/>
    <s v="REAL ESTATE"/>
    <s v="Capital Market"/>
  </r>
  <r>
    <n v="1238"/>
    <x v="49"/>
    <x v="75"/>
    <x v="0"/>
    <x v="0"/>
    <x v="84"/>
    <x v="1557"/>
    <x v="1"/>
    <s v="REAL ESTATE"/>
    <s v="Capital Market"/>
  </r>
  <r>
    <n v="1238"/>
    <x v="49"/>
    <x v="76"/>
    <x v="0"/>
    <x v="0"/>
    <x v="84"/>
    <x v="1558"/>
    <x v="1"/>
    <s v="REAL ESTATE"/>
    <s v="Capital Market"/>
  </r>
  <r>
    <n v="1238"/>
    <x v="49"/>
    <x v="77"/>
    <x v="0"/>
    <x v="0"/>
    <x v="84"/>
    <x v="1559"/>
    <x v="1"/>
    <s v="REAL ESTATE"/>
    <s v="Capital Market"/>
  </r>
  <r>
    <n v="1238"/>
    <x v="49"/>
    <x v="78"/>
    <x v="0"/>
    <x v="0"/>
    <x v="84"/>
    <x v="1560"/>
    <x v="1"/>
    <s v="REAL ESTATE"/>
    <s v="Capital Market"/>
  </r>
  <r>
    <n v="1238"/>
    <x v="49"/>
    <x v="79"/>
    <x v="0"/>
    <x v="0"/>
    <x v="84"/>
    <x v="1561"/>
    <x v="1"/>
    <s v="REAL ESTATE"/>
    <s v="Capital Market"/>
  </r>
  <r>
    <n v="1238"/>
    <x v="49"/>
    <x v="80"/>
    <x v="0"/>
    <x v="0"/>
    <x v="84"/>
    <x v="1562"/>
    <x v="1"/>
    <s v="REAL ESTATE"/>
    <s v="Capital Market"/>
  </r>
  <r>
    <n v="1238"/>
    <x v="49"/>
    <x v="81"/>
    <x v="0"/>
    <x v="0"/>
    <x v="84"/>
    <x v="1563"/>
    <x v="1"/>
    <s v="REAL ESTATE"/>
    <s v="Capital Market"/>
  </r>
  <r>
    <n v="1238"/>
    <x v="49"/>
    <x v="82"/>
    <x v="0"/>
    <x v="0"/>
    <x v="84"/>
    <x v="1564"/>
    <x v="1"/>
    <s v="REAL ESTATE"/>
    <s v="Capital Market"/>
  </r>
  <r>
    <n v="1238"/>
    <x v="49"/>
    <x v="83"/>
    <x v="0"/>
    <x v="0"/>
    <x v="84"/>
    <x v="1565"/>
    <x v="1"/>
    <s v="REAL ESTATE"/>
    <s v="Capital Market"/>
  </r>
  <r>
    <n v="1260"/>
    <x v="11"/>
    <x v="72"/>
    <x v="0"/>
    <x v="0"/>
    <x v="60"/>
    <x v="1566"/>
    <x v="0"/>
    <s v="PUBLIC SECTOR"/>
    <s v="Capital Market"/>
  </r>
  <r>
    <n v="1260"/>
    <x v="11"/>
    <x v="73"/>
    <x v="0"/>
    <x v="0"/>
    <x v="60"/>
    <x v="1567"/>
    <x v="0"/>
    <s v="PUBLIC SECTOR"/>
    <s v="Capital Market"/>
  </r>
  <r>
    <n v="1260"/>
    <x v="11"/>
    <x v="74"/>
    <x v="0"/>
    <x v="0"/>
    <x v="60"/>
    <x v="1568"/>
    <x v="0"/>
    <s v="PUBLIC SECTOR"/>
    <s v="Capital Market"/>
  </r>
  <r>
    <n v="1260"/>
    <x v="11"/>
    <x v="75"/>
    <x v="0"/>
    <x v="0"/>
    <x v="60"/>
    <x v="1569"/>
    <x v="0"/>
    <s v="PUBLIC SECTOR"/>
    <s v="Capital Market"/>
  </r>
  <r>
    <n v="1260"/>
    <x v="11"/>
    <x v="76"/>
    <x v="0"/>
    <x v="0"/>
    <x v="60"/>
    <x v="1570"/>
    <x v="0"/>
    <s v="PUBLIC SECTOR"/>
    <s v="Capital Market"/>
  </r>
  <r>
    <n v="1260"/>
    <x v="11"/>
    <x v="77"/>
    <x v="0"/>
    <x v="0"/>
    <x v="60"/>
    <x v="1571"/>
    <x v="0"/>
    <s v="PUBLIC SECTOR"/>
    <s v="Capital Market"/>
  </r>
  <r>
    <n v="1260"/>
    <x v="11"/>
    <x v="78"/>
    <x v="0"/>
    <x v="0"/>
    <x v="60"/>
    <x v="1572"/>
    <x v="0"/>
    <s v="PUBLIC SECTOR"/>
    <s v="Capital Market"/>
  </r>
  <r>
    <n v="1260"/>
    <x v="11"/>
    <x v="79"/>
    <x v="0"/>
    <x v="0"/>
    <x v="60"/>
    <x v="1573"/>
    <x v="0"/>
    <s v="PUBLIC SECTOR"/>
    <s v="Capital Market"/>
  </r>
  <r>
    <n v="1260"/>
    <x v="11"/>
    <x v="80"/>
    <x v="0"/>
    <x v="0"/>
    <x v="60"/>
    <x v="1574"/>
    <x v="0"/>
    <s v="PUBLIC SECTOR"/>
    <s v="Capital Market"/>
  </r>
  <r>
    <n v="1260"/>
    <x v="11"/>
    <x v="81"/>
    <x v="0"/>
    <x v="0"/>
    <x v="60"/>
    <x v="1575"/>
    <x v="0"/>
    <s v="PUBLIC SECTOR"/>
    <s v="Capital Market"/>
  </r>
  <r>
    <n v="1260"/>
    <x v="11"/>
    <x v="82"/>
    <x v="0"/>
    <x v="0"/>
    <x v="60"/>
    <x v="1576"/>
    <x v="0"/>
    <s v="PUBLIC SECTOR"/>
    <s v="Capital Market"/>
  </r>
  <r>
    <n v="1260"/>
    <x v="11"/>
    <x v="83"/>
    <x v="0"/>
    <x v="0"/>
    <x v="60"/>
    <x v="1577"/>
    <x v="0"/>
    <s v="PUBLIC SECTOR"/>
    <s v="Capital Market"/>
  </r>
  <r>
    <n v="1260"/>
    <x v="30"/>
    <x v="72"/>
    <x v="0"/>
    <x v="0"/>
    <x v="86"/>
    <x v="1578"/>
    <x v="0"/>
    <s v="PUBLIC SECTOR"/>
    <s v="Capital Market"/>
  </r>
  <r>
    <n v="1260"/>
    <x v="30"/>
    <x v="73"/>
    <x v="0"/>
    <x v="0"/>
    <x v="86"/>
    <x v="1579"/>
    <x v="0"/>
    <s v="PUBLIC SECTOR"/>
    <s v="Capital Market"/>
  </r>
  <r>
    <n v="1260"/>
    <x v="30"/>
    <x v="74"/>
    <x v="0"/>
    <x v="0"/>
    <x v="86"/>
    <x v="1580"/>
    <x v="0"/>
    <s v="PUBLIC SECTOR"/>
    <s v="Capital Market"/>
  </r>
  <r>
    <n v="1260"/>
    <x v="30"/>
    <x v="75"/>
    <x v="0"/>
    <x v="0"/>
    <x v="86"/>
    <x v="1581"/>
    <x v="0"/>
    <s v="PUBLIC SECTOR"/>
    <s v="Capital Market"/>
  </r>
  <r>
    <n v="1260"/>
    <x v="30"/>
    <x v="76"/>
    <x v="0"/>
    <x v="0"/>
    <x v="86"/>
    <x v="1582"/>
    <x v="0"/>
    <s v="PUBLIC SECTOR"/>
    <s v="Capital Market"/>
  </r>
  <r>
    <n v="1260"/>
    <x v="30"/>
    <x v="77"/>
    <x v="0"/>
    <x v="0"/>
    <x v="86"/>
    <x v="1583"/>
    <x v="0"/>
    <s v="PUBLIC SECTOR"/>
    <s v="Capital Market"/>
  </r>
  <r>
    <n v="1260"/>
    <x v="30"/>
    <x v="78"/>
    <x v="0"/>
    <x v="0"/>
    <x v="86"/>
    <x v="1584"/>
    <x v="0"/>
    <s v="PUBLIC SECTOR"/>
    <s v="Capital Market"/>
  </r>
  <r>
    <n v="1260"/>
    <x v="30"/>
    <x v="79"/>
    <x v="0"/>
    <x v="0"/>
    <x v="86"/>
    <x v="1585"/>
    <x v="0"/>
    <s v="PUBLIC SECTOR"/>
    <s v="Capital Market"/>
  </r>
  <r>
    <n v="1260"/>
    <x v="30"/>
    <x v="80"/>
    <x v="0"/>
    <x v="0"/>
    <x v="86"/>
    <x v="1586"/>
    <x v="0"/>
    <s v="PUBLIC SECTOR"/>
    <s v="Capital Market"/>
  </r>
  <r>
    <n v="1260"/>
    <x v="30"/>
    <x v="81"/>
    <x v="0"/>
    <x v="0"/>
    <x v="86"/>
    <x v="1587"/>
    <x v="0"/>
    <s v="PUBLIC SECTOR"/>
    <s v="Capital Market"/>
  </r>
  <r>
    <n v="1260"/>
    <x v="30"/>
    <x v="82"/>
    <x v="0"/>
    <x v="0"/>
    <x v="86"/>
    <x v="1588"/>
    <x v="0"/>
    <s v="PUBLIC SECTOR"/>
    <s v="Capital Market"/>
  </r>
  <r>
    <n v="1260"/>
    <x v="30"/>
    <x v="83"/>
    <x v="0"/>
    <x v="0"/>
    <x v="86"/>
    <x v="1589"/>
    <x v="0"/>
    <s v="PUBLIC SECTOR"/>
    <s v="Capital Market"/>
  </r>
  <r>
    <n v="1260"/>
    <x v="39"/>
    <x v="72"/>
    <x v="0"/>
    <x v="0"/>
    <x v="63"/>
    <x v="1590"/>
    <x v="0"/>
    <s v="PUBLIC SECTOR"/>
    <s v="Capital Market"/>
  </r>
  <r>
    <n v="1260"/>
    <x v="39"/>
    <x v="73"/>
    <x v="0"/>
    <x v="0"/>
    <x v="63"/>
    <x v="1591"/>
    <x v="0"/>
    <s v="PUBLIC SECTOR"/>
    <s v="Capital Market"/>
  </r>
  <r>
    <n v="1260"/>
    <x v="40"/>
    <x v="72"/>
    <x v="0"/>
    <x v="0"/>
    <x v="88"/>
    <x v="1592"/>
    <x v="0"/>
    <s v="PUBLIC SECTOR"/>
    <s v="Capital Market"/>
  </r>
  <r>
    <n v="1260"/>
    <x v="40"/>
    <x v="73"/>
    <x v="0"/>
    <x v="0"/>
    <x v="88"/>
    <x v="1593"/>
    <x v="0"/>
    <s v="PUBLIC SECTOR"/>
    <s v="Capital Market"/>
  </r>
  <r>
    <n v="1260"/>
    <x v="40"/>
    <x v="74"/>
    <x v="0"/>
    <x v="0"/>
    <x v="88"/>
    <x v="1594"/>
    <x v="0"/>
    <s v="PUBLIC SECTOR"/>
    <s v="Capital Market"/>
  </r>
  <r>
    <n v="1260"/>
    <x v="40"/>
    <x v="75"/>
    <x v="0"/>
    <x v="0"/>
    <x v="88"/>
    <x v="1595"/>
    <x v="0"/>
    <s v="PUBLIC SECTOR"/>
    <s v="Capital Market"/>
  </r>
  <r>
    <n v="1260"/>
    <x v="40"/>
    <x v="76"/>
    <x v="0"/>
    <x v="0"/>
    <x v="88"/>
    <x v="1596"/>
    <x v="0"/>
    <s v="PUBLIC SECTOR"/>
    <s v="Capital Market"/>
  </r>
  <r>
    <n v="1260"/>
    <x v="40"/>
    <x v="77"/>
    <x v="0"/>
    <x v="0"/>
    <x v="88"/>
    <x v="1597"/>
    <x v="0"/>
    <s v="PUBLIC SECTOR"/>
    <s v="Capital Market"/>
  </r>
  <r>
    <n v="1260"/>
    <x v="40"/>
    <x v="78"/>
    <x v="0"/>
    <x v="0"/>
    <x v="88"/>
    <x v="1598"/>
    <x v="0"/>
    <s v="PUBLIC SECTOR"/>
    <s v="Capital Market"/>
  </r>
  <r>
    <n v="1260"/>
    <x v="40"/>
    <x v="79"/>
    <x v="0"/>
    <x v="0"/>
    <x v="88"/>
    <x v="1599"/>
    <x v="0"/>
    <s v="PUBLIC SECTOR"/>
    <s v="Capital Market"/>
  </r>
  <r>
    <n v="1260"/>
    <x v="40"/>
    <x v="80"/>
    <x v="0"/>
    <x v="0"/>
    <x v="88"/>
    <x v="1600"/>
    <x v="0"/>
    <s v="PUBLIC SECTOR"/>
    <s v="Capital Market"/>
  </r>
  <r>
    <n v="1260"/>
    <x v="40"/>
    <x v="81"/>
    <x v="0"/>
    <x v="0"/>
    <x v="88"/>
    <x v="1601"/>
    <x v="0"/>
    <s v="PUBLIC SECTOR"/>
    <s v="Capital Market"/>
  </r>
  <r>
    <n v="1260"/>
    <x v="40"/>
    <x v="82"/>
    <x v="0"/>
    <x v="0"/>
    <x v="88"/>
    <x v="1602"/>
    <x v="0"/>
    <s v="PUBLIC SECTOR"/>
    <s v="Capital Market"/>
  </r>
  <r>
    <n v="1260"/>
    <x v="40"/>
    <x v="83"/>
    <x v="0"/>
    <x v="0"/>
    <x v="88"/>
    <x v="1603"/>
    <x v="0"/>
    <s v="PUBLIC SECTOR"/>
    <s v="Capital Market"/>
  </r>
  <r>
    <n v="1260"/>
    <x v="41"/>
    <x v="72"/>
    <x v="0"/>
    <x v="2"/>
    <x v="89"/>
    <x v="1604"/>
    <x v="0"/>
    <s v="PUBLIC SECTOR"/>
    <s v="Capital Market"/>
  </r>
  <r>
    <n v="1260"/>
    <x v="41"/>
    <x v="73"/>
    <x v="0"/>
    <x v="0"/>
    <x v="89"/>
    <x v="1605"/>
    <x v="0"/>
    <s v="PUBLIC SECTOR"/>
    <s v="Capital Market"/>
  </r>
  <r>
    <n v="1260"/>
    <x v="41"/>
    <x v="74"/>
    <x v="0"/>
    <x v="0"/>
    <x v="89"/>
    <x v="1606"/>
    <x v="0"/>
    <s v="PUBLIC SECTOR"/>
    <s v="Capital Market"/>
  </r>
  <r>
    <n v="1260"/>
    <x v="41"/>
    <x v="75"/>
    <x v="0"/>
    <x v="0"/>
    <x v="89"/>
    <x v="1607"/>
    <x v="0"/>
    <s v="PUBLIC SECTOR"/>
    <s v="Capital Market"/>
  </r>
  <r>
    <n v="1260"/>
    <x v="41"/>
    <x v="76"/>
    <x v="0"/>
    <x v="1"/>
    <x v="89"/>
    <x v="1608"/>
    <x v="0"/>
    <s v="PUBLIC SECTOR"/>
    <s v="Capital Market"/>
  </r>
  <r>
    <n v="1260"/>
    <x v="41"/>
    <x v="77"/>
    <x v="0"/>
    <x v="0"/>
    <x v="89"/>
    <x v="1609"/>
    <x v="0"/>
    <s v="PUBLIC SECTOR"/>
    <s v="Capital Market"/>
  </r>
  <r>
    <n v="1260"/>
    <x v="41"/>
    <x v="78"/>
    <x v="0"/>
    <x v="0"/>
    <x v="89"/>
    <x v="1610"/>
    <x v="0"/>
    <s v="PUBLIC SECTOR"/>
    <s v="Capital Market"/>
  </r>
  <r>
    <n v="1260"/>
    <x v="41"/>
    <x v="79"/>
    <x v="0"/>
    <x v="0"/>
    <x v="89"/>
    <x v="1611"/>
    <x v="0"/>
    <s v="PUBLIC SECTOR"/>
    <s v="Capital Market"/>
  </r>
  <r>
    <n v="1260"/>
    <x v="41"/>
    <x v="80"/>
    <x v="0"/>
    <x v="0"/>
    <x v="89"/>
    <x v="1612"/>
    <x v="0"/>
    <s v="PUBLIC SECTOR"/>
    <s v="Capital Market"/>
  </r>
  <r>
    <n v="1260"/>
    <x v="41"/>
    <x v="81"/>
    <x v="0"/>
    <x v="0"/>
    <x v="89"/>
    <x v="1613"/>
    <x v="0"/>
    <s v="PUBLIC SECTOR"/>
    <s v="Capital Market"/>
  </r>
  <r>
    <n v="1260"/>
    <x v="41"/>
    <x v="82"/>
    <x v="0"/>
    <x v="0"/>
    <x v="89"/>
    <x v="1614"/>
    <x v="0"/>
    <s v="PUBLIC SECTOR"/>
    <s v="Capital Market"/>
  </r>
  <r>
    <n v="1260"/>
    <x v="41"/>
    <x v="83"/>
    <x v="0"/>
    <x v="0"/>
    <x v="89"/>
    <x v="1615"/>
    <x v="0"/>
    <s v="PUBLIC SECTOR"/>
    <s v="Capital Market"/>
  </r>
  <r>
    <n v="1295"/>
    <x v="54"/>
    <x v="77"/>
    <x v="1"/>
    <x v="0"/>
    <x v="94"/>
    <x v="1616"/>
    <x v="1"/>
    <s v="REAL ESTATE"/>
    <s v="Capital Market"/>
  </r>
  <r>
    <n v="1295"/>
    <x v="54"/>
    <x v="78"/>
    <x v="1"/>
    <x v="0"/>
    <x v="95"/>
    <x v="1617"/>
    <x v="1"/>
    <s v="REAL ESTATE"/>
    <s v="Capital Market"/>
  </r>
  <r>
    <n v="1295"/>
    <x v="54"/>
    <x v="79"/>
    <x v="1"/>
    <x v="0"/>
    <x v="96"/>
    <x v="1618"/>
    <x v="1"/>
    <s v="REAL ESTATE"/>
    <s v="Capital Market"/>
  </r>
  <r>
    <n v="1295"/>
    <x v="54"/>
    <x v="80"/>
    <x v="1"/>
    <x v="0"/>
    <x v="97"/>
    <x v="1619"/>
    <x v="1"/>
    <s v="REAL ESTATE"/>
    <s v="Capital Market"/>
  </r>
  <r>
    <n v="1295"/>
    <x v="54"/>
    <x v="81"/>
    <x v="1"/>
    <x v="0"/>
    <x v="98"/>
    <x v="1620"/>
    <x v="1"/>
    <s v="REAL ESTATE"/>
    <s v="Capital Market"/>
  </r>
  <r>
    <n v="1295"/>
    <x v="54"/>
    <x v="82"/>
    <x v="1"/>
    <x v="0"/>
    <x v="99"/>
    <x v="1621"/>
    <x v="1"/>
    <s v="REAL ESTATE"/>
    <s v="Capital Market"/>
  </r>
  <r>
    <n v="1295"/>
    <x v="54"/>
    <x v="83"/>
    <x v="1"/>
    <x v="0"/>
    <x v="100"/>
    <x v="1622"/>
    <x v="1"/>
    <s v="REAL ESTATE"/>
    <s v="Capital Market"/>
  </r>
  <r>
    <n v="1295"/>
    <x v="55"/>
    <x v="74"/>
    <x v="0"/>
    <x v="0"/>
    <x v="101"/>
    <x v="1623"/>
    <x v="1"/>
    <s v="REAL ESTATE"/>
    <s v="Capital Market"/>
  </r>
  <r>
    <n v="1295"/>
    <x v="55"/>
    <x v="75"/>
    <x v="0"/>
    <x v="0"/>
    <x v="101"/>
    <x v="1624"/>
    <x v="1"/>
    <s v="REAL ESTATE"/>
    <s v="Capital Market"/>
  </r>
  <r>
    <n v="1295"/>
    <x v="55"/>
    <x v="76"/>
    <x v="0"/>
    <x v="0"/>
    <x v="101"/>
    <x v="1625"/>
    <x v="1"/>
    <s v="REAL ESTATE"/>
    <s v="Capital Market"/>
  </r>
  <r>
    <n v="1016"/>
    <x v="42"/>
    <x v="84"/>
    <x v="0"/>
    <x v="0"/>
    <x v="67"/>
    <x v="1626"/>
    <x v="4"/>
    <s v="PUBLIC SECTOR"/>
    <s v="Capital Market"/>
  </r>
  <r>
    <n v="1016"/>
    <x v="42"/>
    <x v="85"/>
    <x v="0"/>
    <x v="0"/>
    <x v="67"/>
    <x v="1627"/>
    <x v="4"/>
    <s v="PUBLIC SECTOR"/>
    <s v="Capital Market"/>
  </r>
  <r>
    <n v="1016"/>
    <x v="42"/>
    <x v="86"/>
    <x v="0"/>
    <x v="0"/>
    <x v="67"/>
    <x v="1628"/>
    <x v="4"/>
    <s v="PUBLIC SECTOR"/>
    <s v="Capital Market"/>
  </r>
  <r>
    <n v="1016"/>
    <x v="42"/>
    <x v="87"/>
    <x v="0"/>
    <x v="3"/>
    <x v="67"/>
    <x v="1629"/>
    <x v="4"/>
    <s v="PUBLIC SECTOR"/>
    <s v="Capital Market"/>
  </r>
  <r>
    <n v="1016"/>
    <x v="42"/>
    <x v="88"/>
    <x v="0"/>
    <x v="0"/>
    <x v="67"/>
    <x v="1630"/>
    <x v="4"/>
    <s v="PUBLIC SECTOR"/>
    <s v="Capital Market"/>
  </r>
  <r>
    <n v="1016"/>
    <x v="42"/>
    <x v="89"/>
    <x v="0"/>
    <x v="0"/>
    <x v="67"/>
    <x v="1631"/>
    <x v="4"/>
    <s v="PUBLIC SECTOR"/>
    <s v="Capital Market"/>
  </r>
  <r>
    <n v="1016"/>
    <x v="42"/>
    <x v="90"/>
    <x v="0"/>
    <x v="0"/>
    <x v="67"/>
    <x v="1632"/>
    <x v="4"/>
    <s v="PUBLIC SECTOR"/>
    <s v="Capital Market"/>
  </r>
  <r>
    <n v="1016"/>
    <x v="50"/>
    <x v="84"/>
    <x v="0"/>
    <x v="0"/>
    <x v="90"/>
    <x v="1633"/>
    <x v="4"/>
    <s v="PUBLIC SECTOR"/>
    <s v="Capital Market"/>
  </r>
  <r>
    <n v="1016"/>
    <x v="50"/>
    <x v="85"/>
    <x v="0"/>
    <x v="0"/>
    <x v="90"/>
    <x v="1634"/>
    <x v="4"/>
    <s v="PUBLIC SECTOR"/>
    <s v="Capital Market"/>
  </r>
  <r>
    <n v="1016"/>
    <x v="50"/>
    <x v="86"/>
    <x v="0"/>
    <x v="0"/>
    <x v="90"/>
    <x v="1635"/>
    <x v="4"/>
    <s v="PUBLIC SECTOR"/>
    <s v="Capital Market"/>
  </r>
  <r>
    <n v="1016"/>
    <x v="50"/>
    <x v="87"/>
    <x v="0"/>
    <x v="0"/>
    <x v="90"/>
    <x v="1636"/>
    <x v="4"/>
    <s v="PUBLIC SECTOR"/>
    <s v="Capital Market"/>
  </r>
  <r>
    <n v="1016"/>
    <x v="31"/>
    <x v="84"/>
    <x v="0"/>
    <x v="0"/>
    <x v="69"/>
    <x v="1637"/>
    <x v="4"/>
    <s v="PUBLIC SECTOR"/>
    <s v="Capital Market"/>
  </r>
  <r>
    <n v="1016"/>
    <x v="31"/>
    <x v="85"/>
    <x v="0"/>
    <x v="0"/>
    <x v="69"/>
    <x v="1638"/>
    <x v="4"/>
    <s v="PUBLIC SECTOR"/>
    <s v="Capital Market"/>
  </r>
  <r>
    <n v="1016"/>
    <x v="31"/>
    <x v="86"/>
    <x v="0"/>
    <x v="0"/>
    <x v="69"/>
    <x v="1639"/>
    <x v="4"/>
    <s v="PUBLIC SECTOR"/>
    <s v="Capital Market"/>
  </r>
  <r>
    <n v="1016"/>
    <x v="31"/>
    <x v="87"/>
    <x v="0"/>
    <x v="0"/>
    <x v="69"/>
    <x v="1640"/>
    <x v="4"/>
    <s v="PUBLIC SECTOR"/>
    <s v="Capital Market"/>
  </r>
  <r>
    <n v="1016"/>
    <x v="31"/>
    <x v="88"/>
    <x v="0"/>
    <x v="0"/>
    <x v="69"/>
    <x v="1641"/>
    <x v="4"/>
    <s v="PUBLIC SECTOR"/>
    <s v="Capital Market"/>
  </r>
  <r>
    <n v="1016"/>
    <x v="31"/>
    <x v="89"/>
    <x v="0"/>
    <x v="2"/>
    <x v="69"/>
    <x v="1642"/>
    <x v="4"/>
    <s v="PUBLIC SECTOR"/>
    <s v="Capital Market"/>
  </r>
  <r>
    <n v="1016"/>
    <x v="31"/>
    <x v="90"/>
    <x v="0"/>
    <x v="0"/>
    <x v="69"/>
    <x v="1643"/>
    <x v="4"/>
    <s v="PUBLIC SECTOR"/>
    <s v="Capital Market"/>
  </r>
  <r>
    <n v="1016"/>
    <x v="43"/>
    <x v="84"/>
    <x v="0"/>
    <x v="0"/>
    <x v="70"/>
    <x v="1644"/>
    <x v="4"/>
    <s v="PUBLIC SECTOR"/>
    <s v="Capital Market"/>
  </r>
  <r>
    <n v="1016"/>
    <x v="43"/>
    <x v="85"/>
    <x v="0"/>
    <x v="0"/>
    <x v="70"/>
    <x v="1645"/>
    <x v="4"/>
    <s v="PUBLIC SECTOR"/>
    <s v="Capital Market"/>
  </r>
  <r>
    <n v="1016"/>
    <x v="43"/>
    <x v="86"/>
    <x v="0"/>
    <x v="0"/>
    <x v="70"/>
    <x v="1646"/>
    <x v="4"/>
    <s v="PUBLIC SECTOR"/>
    <s v="Capital Market"/>
  </r>
  <r>
    <n v="1016"/>
    <x v="43"/>
    <x v="87"/>
    <x v="0"/>
    <x v="0"/>
    <x v="70"/>
    <x v="1647"/>
    <x v="4"/>
    <s v="PUBLIC SECTOR"/>
    <s v="Capital Market"/>
  </r>
  <r>
    <n v="1016"/>
    <x v="43"/>
    <x v="88"/>
    <x v="0"/>
    <x v="0"/>
    <x v="70"/>
    <x v="1648"/>
    <x v="4"/>
    <s v="PUBLIC SECTOR"/>
    <s v="Capital Market"/>
  </r>
  <r>
    <n v="1016"/>
    <x v="43"/>
    <x v="89"/>
    <x v="0"/>
    <x v="0"/>
    <x v="70"/>
    <x v="1649"/>
    <x v="4"/>
    <s v="PUBLIC SECTOR"/>
    <s v="Capital Market"/>
  </r>
  <r>
    <n v="1016"/>
    <x v="43"/>
    <x v="90"/>
    <x v="0"/>
    <x v="0"/>
    <x v="70"/>
    <x v="1650"/>
    <x v="4"/>
    <s v="PUBLIC SECTOR"/>
    <s v="Capital Market"/>
  </r>
  <r>
    <n v="1016"/>
    <x v="51"/>
    <x v="84"/>
    <x v="0"/>
    <x v="0"/>
    <x v="91"/>
    <x v="1651"/>
    <x v="4"/>
    <s v="PUBLIC SECTOR"/>
    <s v="Capital Market"/>
  </r>
  <r>
    <n v="1016"/>
    <x v="51"/>
    <x v="85"/>
    <x v="0"/>
    <x v="0"/>
    <x v="91"/>
    <x v="1652"/>
    <x v="4"/>
    <s v="PUBLIC SECTOR"/>
    <s v="Capital Market"/>
  </r>
  <r>
    <n v="1016"/>
    <x v="51"/>
    <x v="86"/>
    <x v="0"/>
    <x v="0"/>
    <x v="91"/>
    <x v="1653"/>
    <x v="4"/>
    <s v="PUBLIC SECTOR"/>
    <s v="Capital Market"/>
  </r>
  <r>
    <n v="1016"/>
    <x v="51"/>
    <x v="87"/>
    <x v="0"/>
    <x v="0"/>
    <x v="91"/>
    <x v="1654"/>
    <x v="4"/>
    <s v="PUBLIC SECTOR"/>
    <s v="Capital Market"/>
  </r>
  <r>
    <n v="1016"/>
    <x v="51"/>
    <x v="88"/>
    <x v="0"/>
    <x v="0"/>
    <x v="91"/>
    <x v="1655"/>
    <x v="4"/>
    <s v="PUBLIC SECTOR"/>
    <s v="Capital Market"/>
  </r>
  <r>
    <n v="1016"/>
    <x v="51"/>
    <x v="89"/>
    <x v="0"/>
    <x v="0"/>
    <x v="91"/>
    <x v="1656"/>
    <x v="4"/>
    <s v="PUBLIC SECTOR"/>
    <s v="Capital Market"/>
  </r>
  <r>
    <n v="1016"/>
    <x v="51"/>
    <x v="90"/>
    <x v="0"/>
    <x v="0"/>
    <x v="91"/>
    <x v="1657"/>
    <x v="4"/>
    <s v="PUBLIC SECTOR"/>
    <s v="Capital Market"/>
  </r>
  <r>
    <n v="1016"/>
    <x v="52"/>
    <x v="84"/>
    <x v="0"/>
    <x v="0"/>
    <x v="92"/>
    <x v="1658"/>
    <x v="4"/>
    <s v="PUBLIC SECTOR"/>
    <s v="Capital Market"/>
  </r>
  <r>
    <n v="1016"/>
    <x v="52"/>
    <x v="85"/>
    <x v="0"/>
    <x v="0"/>
    <x v="92"/>
    <x v="1659"/>
    <x v="4"/>
    <s v="PUBLIC SECTOR"/>
    <s v="Capital Market"/>
  </r>
  <r>
    <n v="1016"/>
    <x v="52"/>
    <x v="86"/>
    <x v="0"/>
    <x v="0"/>
    <x v="92"/>
    <x v="1660"/>
    <x v="4"/>
    <s v="PUBLIC SECTOR"/>
    <s v="Capital Market"/>
  </r>
  <r>
    <n v="1016"/>
    <x v="52"/>
    <x v="87"/>
    <x v="0"/>
    <x v="0"/>
    <x v="92"/>
    <x v="1661"/>
    <x v="4"/>
    <s v="PUBLIC SECTOR"/>
    <s v="Capital Market"/>
  </r>
  <r>
    <n v="1016"/>
    <x v="52"/>
    <x v="88"/>
    <x v="0"/>
    <x v="0"/>
    <x v="92"/>
    <x v="1662"/>
    <x v="4"/>
    <s v="PUBLIC SECTOR"/>
    <s v="Capital Market"/>
  </r>
  <r>
    <n v="1016"/>
    <x v="52"/>
    <x v="89"/>
    <x v="0"/>
    <x v="0"/>
    <x v="92"/>
    <x v="1663"/>
    <x v="4"/>
    <s v="PUBLIC SECTOR"/>
    <s v="Capital Market"/>
  </r>
  <r>
    <n v="1016"/>
    <x v="52"/>
    <x v="90"/>
    <x v="0"/>
    <x v="0"/>
    <x v="92"/>
    <x v="1664"/>
    <x v="4"/>
    <s v="PUBLIC SECTOR"/>
    <s v="Capital Market"/>
  </r>
  <r>
    <n v="1041"/>
    <x v="32"/>
    <x v="84"/>
    <x v="0"/>
    <x v="0"/>
    <x v="32"/>
    <x v="1665"/>
    <x v="1"/>
    <s v="REAL ESTATE"/>
    <s v="Wealth Management"/>
  </r>
  <r>
    <n v="1041"/>
    <x v="32"/>
    <x v="85"/>
    <x v="0"/>
    <x v="0"/>
    <x v="32"/>
    <x v="1666"/>
    <x v="1"/>
    <s v="REAL ESTATE"/>
    <s v="Wealth Management"/>
  </r>
  <r>
    <n v="1041"/>
    <x v="32"/>
    <x v="86"/>
    <x v="0"/>
    <x v="0"/>
    <x v="32"/>
    <x v="1667"/>
    <x v="1"/>
    <s v="REAL ESTATE"/>
    <s v="Wealth Management"/>
  </r>
  <r>
    <n v="1041"/>
    <x v="32"/>
    <x v="87"/>
    <x v="0"/>
    <x v="0"/>
    <x v="32"/>
    <x v="1668"/>
    <x v="1"/>
    <s v="REAL ESTATE"/>
    <s v="Wealth Management"/>
  </r>
  <r>
    <n v="1041"/>
    <x v="32"/>
    <x v="88"/>
    <x v="0"/>
    <x v="0"/>
    <x v="32"/>
    <x v="1669"/>
    <x v="1"/>
    <s v="REAL ESTATE"/>
    <s v="Wealth Management"/>
  </r>
  <r>
    <n v="1041"/>
    <x v="32"/>
    <x v="89"/>
    <x v="0"/>
    <x v="0"/>
    <x v="32"/>
    <x v="1670"/>
    <x v="1"/>
    <s v="REAL ESTATE"/>
    <s v="Wealth Management"/>
  </r>
  <r>
    <n v="1041"/>
    <x v="32"/>
    <x v="90"/>
    <x v="0"/>
    <x v="0"/>
    <x v="32"/>
    <x v="1671"/>
    <x v="1"/>
    <s v="REAL ESTATE"/>
    <s v="Wealth Management"/>
  </r>
  <r>
    <n v="1053"/>
    <x v="13"/>
    <x v="84"/>
    <x v="0"/>
    <x v="0"/>
    <x v="33"/>
    <x v="1672"/>
    <x v="2"/>
    <s v="PUBLIC SECTOR"/>
    <s v="Wealth Management"/>
  </r>
  <r>
    <n v="1053"/>
    <x v="13"/>
    <x v="85"/>
    <x v="0"/>
    <x v="0"/>
    <x v="33"/>
    <x v="1673"/>
    <x v="2"/>
    <s v="PUBLIC SECTOR"/>
    <s v="Wealth Management"/>
  </r>
  <r>
    <n v="1053"/>
    <x v="13"/>
    <x v="86"/>
    <x v="0"/>
    <x v="0"/>
    <x v="33"/>
    <x v="1674"/>
    <x v="2"/>
    <s v="PUBLIC SECTOR"/>
    <s v="Wealth Management"/>
  </r>
  <r>
    <n v="1053"/>
    <x v="13"/>
    <x v="87"/>
    <x v="0"/>
    <x v="0"/>
    <x v="33"/>
    <x v="1675"/>
    <x v="2"/>
    <s v="PUBLIC SECTOR"/>
    <s v="Wealth Management"/>
  </r>
  <r>
    <n v="1053"/>
    <x v="13"/>
    <x v="88"/>
    <x v="0"/>
    <x v="0"/>
    <x v="33"/>
    <x v="1676"/>
    <x v="2"/>
    <s v="PUBLIC SECTOR"/>
    <s v="Wealth Management"/>
  </r>
  <r>
    <n v="1053"/>
    <x v="13"/>
    <x v="89"/>
    <x v="0"/>
    <x v="0"/>
    <x v="33"/>
    <x v="1677"/>
    <x v="2"/>
    <s v="PUBLIC SECTOR"/>
    <s v="Wealth Management"/>
  </r>
  <r>
    <n v="1053"/>
    <x v="13"/>
    <x v="90"/>
    <x v="0"/>
    <x v="0"/>
    <x v="33"/>
    <x v="1678"/>
    <x v="2"/>
    <s v="PUBLIC SECTOR"/>
    <s v="Wealth Management"/>
  </r>
  <r>
    <n v="1074"/>
    <x v="22"/>
    <x v="84"/>
    <x v="0"/>
    <x v="0"/>
    <x v="35"/>
    <x v="1679"/>
    <x v="1"/>
    <s v="FINANCIAL SERVICES"/>
    <s v="Wealth Management"/>
  </r>
  <r>
    <n v="1074"/>
    <x v="22"/>
    <x v="85"/>
    <x v="0"/>
    <x v="0"/>
    <x v="35"/>
    <x v="1680"/>
    <x v="1"/>
    <s v="FINANCIAL SERVICES"/>
    <s v="Wealth Management"/>
  </r>
  <r>
    <n v="1074"/>
    <x v="22"/>
    <x v="86"/>
    <x v="0"/>
    <x v="0"/>
    <x v="35"/>
    <x v="1681"/>
    <x v="1"/>
    <s v="FINANCIAL SERVICES"/>
    <s v="Wealth Management"/>
  </r>
  <r>
    <n v="1074"/>
    <x v="22"/>
    <x v="87"/>
    <x v="0"/>
    <x v="0"/>
    <x v="35"/>
    <x v="1682"/>
    <x v="1"/>
    <s v="FINANCIAL SERVICES"/>
    <s v="Wealth Management"/>
  </r>
  <r>
    <n v="1074"/>
    <x v="22"/>
    <x v="88"/>
    <x v="0"/>
    <x v="0"/>
    <x v="35"/>
    <x v="1683"/>
    <x v="1"/>
    <s v="FINANCIAL SERVICES"/>
    <s v="Wealth Management"/>
  </r>
  <r>
    <n v="1074"/>
    <x v="22"/>
    <x v="89"/>
    <x v="0"/>
    <x v="0"/>
    <x v="35"/>
    <x v="1684"/>
    <x v="1"/>
    <s v="FINANCIAL SERVICES"/>
    <s v="Wealth Management"/>
  </r>
  <r>
    <n v="1074"/>
    <x v="22"/>
    <x v="90"/>
    <x v="0"/>
    <x v="0"/>
    <x v="35"/>
    <x v="1685"/>
    <x v="1"/>
    <s v="FINANCIAL SERVICES"/>
    <s v="Wealth Management"/>
  </r>
  <r>
    <n v="1128"/>
    <x v="23"/>
    <x v="84"/>
    <x v="0"/>
    <x v="0"/>
    <x v="71"/>
    <x v="1686"/>
    <x v="2"/>
    <s v="PUBLIC SECTOR"/>
    <s v="Wealth Management"/>
  </r>
  <r>
    <n v="1128"/>
    <x v="23"/>
    <x v="85"/>
    <x v="0"/>
    <x v="0"/>
    <x v="71"/>
    <x v="1687"/>
    <x v="2"/>
    <s v="PUBLIC SECTOR"/>
    <s v="Wealth Management"/>
  </r>
  <r>
    <n v="1128"/>
    <x v="23"/>
    <x v="86"/>
    <x v="0"/>
    <x v="0"/>
    <x v="71"/>
    <x v="1688"/>
    <x v="2"/>
    <s v="PUBLIC SECTOR"/>
    <s v="Wealth Management"/>
  </r>
  <r>
    <n v="1128"/>
    <x v="23"/>
    <x v="87"/>
    <x v="0"/>
    <x v="0"/>
    <x v="71"/>
    <x v="1689"/>
    <x v="2"/>
    <s v="PUBLIC SECTOR"/>
    <s v="Wealth Management"/>
  </r>
  <r>
    <n v="1128"/>
    <x v="23"/>
    <x v="88"/>
    <x v="0"/>
    <x v="0"/>
    <x v="71"/>
    <x v="1690"/>
    <x v="2"/>
    <s v="PUBLIC SECTOR"/>
    <s v="Wealth Management"/>
  </r>
  <r>
    <n v="1128"/>
    <x v="23"/>
    <x v="89"/>
    <x v="0"/>
    <x v="0"/>
    <x v="71"/>
    <x v="1691"/>
    <x v="2"/>
    <s v="PUBLIC SECTOR"/>
    <s v="Wealth Management"/>
  </r>
  <r>
    <n v="1128"/>
    <x v="23"/>
    <x v="90"/>
    <x v="0"/>
    <x v="0"/>
    <x v="71"/>
    <x v="1692"/>
    <x v="2"/>
    <s v="PUBLIC SECTOR"/>
    <s v="Wealth Management"/>
  </r>
  <r>
    <n v="1150"/>
    <x v="34"/>
    <x v="84"/>
    <x v="0"/>
    <x v="2"/>
    <x v="72"/>
    <x v="1693"/>
    <x v="3"/>
    <s v="PUBLIC SECTOR"/>
    <s v="Wealth Management"/>
  </r>
  <r>
    <n v="1166"/>
    <x v="17"/>
    <x v="84"/>
    <x v="0"/>
    <x v="0"/>
    <x v="17"/>
    <x v="1694"/>
    <x v="0"/>
    <s v="PUBLIC SECTOR"/>
    <s v="Wealth Management"/>
  </r>
  <r>
    <n v="1166"/>
    <x v="17"/>
    <x v="85"/>
    <x v="0"/>
    <x v="0"/>
    <x v="17"/>
    <x v="1695"/>
    <x v="0"/>
    <s v="PUBLIC SECTOR"/>
    <s v="Wealth Management"/>
  </r>
  <r>
    <n v="1166"/>
    <x v="17"/>
    <x v="86"/>
    <x v="0"/>
    <x v="0"/>
    <x v="17"/>
    <x v="1696"/>
    <x v="0"/>
    <s v="PUBLIC SECTOR"/>
    <s v="Wealth Management"/>
  </r>
  <r>
    <n v="1166"/>
    <x v="17"/>
    <x v="87"/>
    <x v="0"/>
    <x v="0"/>
    <x v="17"/>
    <x v="1697"/>
    <x v="0"/>
    <s v="PUBLIC SECTOR"/>
    <s v="Wealth Management"/>
  </r>
  <r>
    <n v="1166"/>
    <x v="17"/>
    <x v="88"/>
    <x v="0"/>
    <x v="0"/>
    <x v="17"/>
    <x v="1698"/>
    <x v="0"/>
    <s v="PUBLIC SECTOR"/>
    <s v="Wealth Management"/>
  </r>
  <r>
    <n v="1166"/>
    <x v="17"/>
    <x v="89"/>
    <x v="0"/>
    <x v="0"/>
    <x v="17"/>
    <x v="1699"/>
    <x v="0"/>
    <s v="PUBLIC SECTOR"/>
    <s v="Wealth Management"/>
  </r>
  <r>
    <n v="1166"/>
    <x v="17"/>
    <x v="90"/>
    <x v="0"/>
    <x v="0"/>
    <x v="17"/>
    <x v="1700"/>
    <x v="0"/>
    <s v="PUBLIC SECTOR"/>
    <s v="Wealth Management"/>
  </r>
  <r>
    <n v="1166"/>
    <x v="18"/>
    <x v="84"/>
    <x v="0"/>
    <x v="0"/>
    <x v="18"/>
    <x v="1701"/>
    <x v="0"/>
    <s v="PUBLIC SECTOR"/>
    <s v="Wealth Management"/>
  </r>
  <r>
    <n v="1166"/>
    <x v="18"/>
    <x v="85"/>
    <x v="0"/>
    <x v="0"/>
    <x v="18"/>
    <x v="1702"/>
    <x v="0"/>
    <s v="PUBLIC SECTOR"/>
    <s v="Wealth Management"/>
  </r>
  <r>
    <n v="1166"/>
    <x v="18"/>
    <x v="86"/>
    <x v="0"/>
    <x v="0"/>
    <x v="18"/>
    <x v="1703"/>
    <x v="0"/>
    <s v="PUBLIC SECTOR"/>
    <s v="Wealth Management"/>
  </r>
  <r>
    <n v="1166"/>
    <x v="18"/>
    <x v="87"/>
    <x v="0"/>
    <x v="0"/>
    <x v="18"/>
    <x v="1704"/>
    <x v="0"/>
    <s v="PUBLIC SECTOR"/>
    <s v="Wealth Management"/>
  </r>
  <r>
    <n v="1166"/>
    <x v="18"/>
    <x v="88"/>
    <x v="0"/>
    <x v="0"/>
    <x v="18"/>
    <x v="1705"/>
    <x v="0"/>
    <s v="PUBLIC SECTOR"/>
    <s v="Wealth Management"/>
  </r>
  <r>
    <n v="1166"/>
    <x v="18"/>
    <x v="89"/>
    <x v="0"/>
    <x v="0"/>
    <x v="18"/>
    <x v="1706"/>
    <x v="0"/>
    <s v="PUBLIC SECTOR"/>
    <s v="Wealth Management"/>
  </r>
  <r>
    <n v="1166"/>
    <x v="18"/>
    <x v="90"/>
    <x v="0"/>
    <x v="0"/>
    <x v="18"/>
    <x v="1707"/>
    <x v="0"/>
    <s v="PUBLIC SECTOR"/>
    <s v="Wealth Management"/>
  </r>
  <r>
    <n v="1166"/>
    <x v="24"/>
    <x v="84"/>
    <x v="0"/>
    <x v="0"/>
    <x v="73"/>
    <x v="1708"/>
    <x v="0"/>
    <s v="PUBLIC SECTOR"/>
    <s v="Wealth Management"/>
  </r>
  <r>
    <n v="1166"/>
    <x v="24"/>
    <x v="85"/>
    <x v="0"/>
    <x v="0"/>
    <x v="73"/>
    <x v="1709"/>
    <x v="0"/>
    <s v="PUBLIC SECTOR"/>
    <s v="Wealth Management"/>
  </r>
  <r>
    <n v="1166"/>
    <x v="24"/>
    <x v="86"/>
    <x v="0"/>
    <x v="0"/>
    <x v="73"/>
    <x v="1710"/>
    <x v="0"/>
    <s v="PUBLIC SECTOR"/>
    <s v="Wealth Management"/>
  </r>
  <r>
    <n v="1166"/>
    <x v="24"/>
    <x v="87"/>
    <x v="0"/>
    <x v="0"/>
    <x v="73"/>
    <x v="1711"/>
    <x v="0"/>
    <s v="PUBLIC SECTOR"/>
    <s v="Wealth Management"/>
  </r>
  <r>
    <n v="1166"/>
    <x v="24"/>
    <x v="88"/>
    <x v="0"/>
    <x v="0"/>
    <x v="73"/>
    <x v="1712"/>
    <x v="0"/>
    <s v="PUBLIC SECTOR"/>
    <s v="Wealth Management"/>
  </r>
  <r>
    <n v="1166"/>
    <x v="24"/>
    <x v="89"/>
    <x v="0"/>
    <x v="0"/>
    <x v="73"/>
    <x v="1713"/>
    <x v="0"/>
    <s v="PUBLIC SECTOR"/>
    <s v="Wealth Management"/>
  </r>
  <r>
    <n v="1166"/>
    <x v="24"/>
    <x v="90"/>
    <x v="0"/>
    <x v="0"/>
    <x v="73"/>
    <x v="1714"/>
    <x v="0"/>
    <s v="PUBLIC SECTOR"/>
    <s v="Wealth Management"/>
  </r>
  <r>
    <n v="1172"/>
    <x v="35"/>
    <x v="84"/>
    <x v="0"/>
    <x v="0"/>
    <x v="41"/>
    <x v="1715"/>
    <x v="1"/>
    <s v="FINANCIAL SERVICES"/>
    <s v="Wealth Management"/>
  </r>
  <r>
    <n v="1172"/>
    <x v="35"/>
    <x v="85"/>
    <x v="0"/>
    <x v="0"/>
    <x v="41"/>
    <x v="1716"/>
    <x v="1"/>
    <s v="FINANCIAL SERVICES"/>
    <s v="Wealth Management"/>
  </r>
  <r>
    <n v="1172"/>
    <x v="35"/>
    <x v="86"/>
    <x v="0"/>
    <x v="0"/>
    <x v="41"/>
    <x v="1717"/>
    <x v="1"/>
    <s v="FINANCIAL SERVICES"/>
    <s v="Wealth Management"/>
  </r>
  <r>
    <n v="1172"/>
    <x v="35"/>
    <x v="87"/>
    <x v="0"/>
    <x v="0"/>
    <x v="41"/>
    <x v="1718"/>
    <x v="1"/>
    <s v="FINANCIAL SERVICES"/>
    <s v="Wealth Management"/>
  </r>
  <r>
    <n v="1172"/>
    <x v="35"/>
    <x v="88"/>
    <x v="0"/>
    <x v="0"/>
    <x v="41"/>
    <x v="1719"/>
    <x v="1"/>
    <s v="FINANCIAL SERVICES"/>
    <s v="Wealth Management"/>
  </r>
  <r>
    <n v="1172"/>
    <x v="35"/>
    <x v="89"/>
    <x v="0"/>
    <x v="0"/>
    <x v="41"/>
    <x v="1720"/>
    <x v="1"/>
    <s v="FINANCIAL SERVICES"/>
    <s v="Wealth Management"/>
  </r>
  <r>
    <n v="1172"/>
    <x v="35"/>
    <x v="90"/>
    <x v="0"/>
    <x v="0"/>
    <x v="41"/>
    <x v="1721"/>
    <x v="1"/>
    <s v="FINANCIAL SERVICES"/>
    <s v="Wealth Management"/>
  </r>
  <r>
    <n v="1172"/>
    <x v="53"/>
    <x v="84"/>
    <x v="0"/>
    <x v="0"/>
    <x v="93"/>
    <x v="1722"/>
    <x v="1"/>
    <s v="FINANCIAL SERVICES"/>
    <s v="Wealth Management"/>
  </r>
  <r>
    <n v="1172"/>
    <x v="53"/>
    <x v="85"/>
    <x v="0"/>
    <x v="0"/>
    <x v="93"/>
    <x v="1723"/>
    <x v="1"/>
    <s v="FINANCIAL SERVICES"/>
    <s v="Wealth Management"/>
  </r>
  <r>
    <n v="1172"/>
    <x v="53"/>
    <x v="86"/>
    <x v="0"/>
    <x v="0"/>
    <x v="93"/>
    <x v="1724"/>
    <x v="1"/>
    <s v="FINANCIAL SERVICES"/>
    <s v="Wealth Management"/>
  </r>
  <r>
    <n v="1172"/>
    <x v="53"/>
    <x v="87"/>
    <x v="0"/>
    <x v="0"/>
    <x v="93"/>
    <x v="1725"/>
    <x v="1"/>
    <s v="FINANCIAL SERVICES"/>
    <s v="Wealth Management"/>
  </r>
  <r>
    <n v="1172"/>
    <x v="53"/>
    <x v="88"/>
    <x v="0"/>
    <x v="0"/>
    <x v="93"/>
    <x v="1726"/>
    <x v="1"/>
    <s v="FINANCIAL SERVICES"/>
    <s v="Wealth Management"/>
  </r>
  <r>
    <n v="1172"/>
    <x v="53"/>
    <x v="89"/>
    <x v="0"/>
    <x v="0"/>
    <x v="93"/>
    <x v="1727"/>
    <x v="1"/>
    <s v="FINANCIAL SERVICES"/>
    <s v="Wealth Management"/>
  </r>
  <r>
    <n v="1172"/>
    <x v="53"/>
    <x v="90"/>
    <x v="0"/>
    <x v="0"/>
    <x v="93"/>
    <x v="1728"/>
    <x v="1"/>
    <s v="FINANCIAL SERVICES"/>
    <s v="Wealth Management"/>
  </r>
  <r>
    <n v="1175"/>
    <x v="44"/>
    <x v="84"/>
    <x v="0"/>
    <x v="0"/>
    <x v="74"/>
    <x v="1729"/>
    <x v="4"/>
    <s v="PUBLIC SECTOR"/>
    <s v="Wealth Management"/>
  </r>
  <r>
    <n v="1175"/>
    <x v="44"/>
    <x v="85"/>
    <x v="0"/>
    <x v="0"/>
    <x v="74"/>
    <x v="1730"/>
    <x v="4"/>
    <s v="PUBLIC SECTOR"/>
    <s v="Wealth Management"/>
  </r>
  <r>
    <n v="1175"/>
    <x v="44"/>
    <x v="86"/>
    <x v="0"/>
    <x v="0"/>
    <x v="74"/>
    <x v="1731"/>
    <x v="4"/>
    <s v="PUBLIC SECTOR"/>
    <s v="Wealth Management"/>
  </r>
  <r>
    <n v="1175"/>
    <x v="44"/>
    <x v="87"/>
    <x v="0"/>
    <x v="0"/>
    <x v="74"/>
    <x v="1732"/>
    <x v="4"/>
    <s v="PUBLIC SECTOR"/>
    <s v="Wealth Management"/>
  </r>
  <r>
    <n v="1175"/>
    <x v="44"/>
    <x v="88"/>
    <x v="0"/>
    <x v="0"/>
    <x v="74"/>
    <x v="1733"/>
    <x v="4"/>
    <s v="PUBLIC SECTOR"/>
    <s v="Wealth Management"/>
  </r>
  <r>
    <n v="1175"/>
    <x v="44"/>
    <x v="89"/>
    <x v="0"/>
    <x v="0"/>
    <x v="74"/>
    <x v="1734"/>
    <x v="4"/>
    <s v="PUBLIC SECTOR"/>
    <s v="Wealth Management"/>
  </r>
  <r>
    <n v="1175"/>
    <x v="44"/>
    <x v="90"/>
    <x v="0"/>
    <x v="0"/>
    <x v="74"/>
    <x v="1735"/>
    <x v="4"/>
    <s v="PUBLIC SECTOR"/>
    <s v="Wealth Management"/>
  </r>
  <r>
    <n v="1175"/>
    <x v="36"/>
    <x v="84"/>
    <x v="0"/>
    <x v="0"/>
    <x v="43"/>
    <x v="1736"/>
    <x v="4"/>
    <s v="PUBLIC SECTOR"/>
    <s v="Wealth Management"/>
  </r>
  <r>
    <n v="1175"/>
    <x v="36"/>
    <x v="85"/>
    <x v="0"/>
    <x v="0"/>
    <x v="43"/>
    <x v="1737"/>
    <x v="4"/>
    <s v="PUBLIC SECTOR"/>
    <s v="Wealth Management"/>
  </r>
  <r>
    <n v="1175"/>
    <x v="36"/>
    <x v="86"/>
    <x v="0"/>
    <x v="0"/>
    <x v="43"/>
    <x v="1738"/>
    <x v="4"/>
    <s v="PUBLIC SECTOR"/>
    <s v="Wealth Management"/>
  </r>
  <r>
    <n v="1175"/>
    <x v="36"/>
    <x v="87"/>
    <x v="0"/>
    <x v="0"/>
    <x v="43"/>
    <x v="1739"/>
    <x v="4"/>
    <s v="PUBLIC SECTOR"/>
    <s v="Wealth Management"/>
  </r>
  <r>
    <n v="1175"/>
    <x v="36"/>
    <x v="88"/>
    <x v="0"/>
    <x v="0"/>
    <x v="43"/>
    <x v="1740"/>
    <x v="4"/>
    <s v="PUBLIC SECTOR"/>
    <s v="Wealth Management"/>
  </r>
  <r>
    <n v="1175"/>
    <x v="36"/>
    <x v="89"/>
    <x v="0"/>
    <x v="0"/>
    <x v="43"/>
    <x v="1741"/>
    <x v="4"/>
    <s v="PUBLIC SECTOR"/>
    <s v="Wealth Management"/>
  </r>
  <r>
    <n v="1175"/>
    <x v="36"/>
    <x v="90"/>
    <x v="0"/>
    <x v="0"/>
    <x v="43"/>
    <x v="1742"/>
    <x v="4"/>
    <s v="PUBLIC SECTOR"/>
    <s v="Wealth Management"/>
  </r>
  <r>
    <n v="1175"/>
    <x v="45"/>
    <x v="84"/>
    <x v="0"/>
    <x v="0"/>
    <x v="75"/>
    <x v="1743"/>
    <x v="4"/>
    <s v="PUBLIC SECTOR"/>
    <s v="Wealth Management"/>
  </r>
  <r>
    <n v="1175"/>
    <x v="45"/>
    <x v="85"/>
    <x v="0"/>
    <x v="0"/>
    <x v="75"/>
    <x v="1744"/>
    <x v="4"/>
    <s v="PUBLIC SECTOR"/>
    <s v="Wealth Management"/>
  </r>
  <r>
    <n v="1175"/>
    <x v="45"/>
    <x v="86"/>
    <x v="0"/>
    <x v="0"/>
    <x v="75"/>
    <x v="1745"/>
    <x v="4"/>
    <s v="PUBLIC SECTOR"/>
    <s v="Wealth Management"/>
  </r>
  <r>
    <n v="1175"/>
    <x v="45"/>
    <x v="87"/>
    <x v="0"/>
    <x v="0"/>
    <x v="75"/>
    <x v="1746"/>
    <x v="4"/>
    <s v="PUBLIC SECTOR"/>
    <s v="Wealth Management"/>
  </r>
  <r>
    <n v="1175"/>
    <x v="45"/>
    <x v="88"/>
    <x v="0"/>
    <x v="0"/>
    <x v="75"/>
    <x v="1747"/>
    <x v="4"/>
    <s v="PUBLIC SECTOR"/>
    <s v="Wealth Management"/>
  </r>
  <r>
    <n v="1175"/>
    <x v="45"/>
    <x v="89"/>
    <x v="0"/>
    <x v="0"/>
    <x v="75"/>
    <x v="1748"/>
    <x v="4"/>
    <s v="PUBLIC SECTOR"/>
    <s v="Wealth Management"/>
  </r>
  <r>
    <n v="1175"/>
    <x v="45"/>
    <x v="90"/>
    <x v="0"/>
    <x v="0"/>
    <x v="75"/>
    <x v="1749"/>
    <x v="4"/>
    <s v="PUBLIC SECTOR"/>
    <s v="Wealth Management"/>
  </r>
  <r>
    <n v="1187"/>
    <x v="19"/>
    <x v="84"/>
    <x v="0"/>
    <x v="0"/>
    <x v="76"/>
    <x v="1750"/>
    <x v="1"/>
    <s v="PUBLIC SECTOR"/>
    <s v="Wealth Management"/>
  </r>
  <r>
    <n v="1187"/>
    <x v="19"/>
    <x v="85"/>
    <x v="0"/>
    <x v="0"/>
    <x v="76"/>
    <x v="1751"/>
    <x v="1"/>
    <s v="PUBLIC SECTOR"/>
    <s v="Wealth Management"/>
  </r>
  <r>
    <n v="1187"/>
    <x v="19"/>
    <x v="86"/>
    <x v="0"/>
    <x v="0"/>
    <x v="76"/>
    <x v="1752"/>
    <x v="1"/>
    <s v="PUBLIC SECTOR"/>
    <s v="Wealth Management"/>
  </r>
  <r>
    <n v="1187"/>
    <x v="19"/>
    <x v="87"/>
    <x v="0"/>
    <x v="0"/>
    <x v="76"/>
    <x v="1753"/>
    <x v="1"/>
    <s v="PUBLIC SECTOR"/>
    <s v="Wealth Management"/>
  </r>
  <r>
    <n v="1187"/>
    <x v="19"/>
    <x v="88"/>
    <x v="0"/>
    <x v="0"/>
    <x v="76"/>
    <x v="1754"/>
    <x v="1"/>
    <s v="PUBLIC SECTOR"/>
    <s v="Wealth Management"/>
  </r>
  <r>
    <n v="1187"/>
    <x v="19"/>
    <x v="89"/>
    <x v="0"/>
    <x v="0"/>
    <x v="76"/>
    <x v="1755"/>
    <x v="1"/>
    <s v="PUBLIC SECTOR"/>
    <s v="Wealth Management"/>
  </r>
  <r>
    <n v="1187"/>
    <x v="19"/>
    <x v="90"/>
    <x v="0"/>
    <x v="0"/>
    <x v="76"/>
    <x v="1756"/>
    <x v="1"/>
    <s v="PUBLIC SECTOR"/>
    <s v="Wealth Management"/>
  </r>
  <r>
    <n v="1187"/>
    <x v="26"/>
    <x v="84"/>
    <x v="0"/>
    <x v="0"/>
    <x v="44"/>
    <x v="1757"/>
    <x v="1"/>
    <s v="PUBLIC SECTOR"/>
    <s v="Wealth Management"/>
  </r>
  <r>
    <n v="1187"/>
    <x v="26"/>
    <x v="85"/>
    <x v="0"/>
    <x v="0"/>
    <x v="44"/>
    <x v="1758"/>
    <x v="1"/>
    <s v="PUBLIC SECTOR"/>
    <s v="Wealth Management"/>
  </r>
  <r>
    <n v="1187"/>
    <x v="26"/>
    <x v="86"/>
    <x v="0"/>
    <x v="0"/>
    <x v="44"/>
    <x v="1759"/>
    <x v="1"/>
    <s v="PUBLIC SECTOR"/>
    <s v="Wealth Management"/>
  </r>
  <r>
    <n v="1187"/>
    <x v="26"/>
    <x v="87"/>
    <x v="0"/>
    <x v="0"/>
    <x v="44"/>
    <x v="1760"/>
    <x v="1"/>
    <s v="PUBLIC SECTOR"/>
    <s v="Wealth Management"/>
  </r>
  <r>
    <n v="1187"/>
    <x v="26"/>
    <x v="88"/>
    <x v="0"/>
    <x v="0"/>
    <x v="44"/>
    <x v="1761"/>
    <x v="1"/>
    <s v="PUBLIC SECTOR"/>
    <s v="Wealth Management"/>
  </r>
  <r>
    <n v="1187"/>
    <x v="26"/>
    <x v="89"/>
    <x v="0"/>
    <x v="0"/>
    <x v="44"/>
    <x v="1762"/>
    <x v="1"/>
    <s v="PUBLIC SECTOR"/>
    <s v="Wealth Management"/>
  </r>
  <r>
    <n v="1187"/>
    <x v="26"/>
    <x v="90"/>
    <x v="0"/>
    <x v="0"/>
    <x v="44"/>
    <x v="1763"/>
    <x v="1"/>
    <s v="PUBLIC SECTOR"/>
    <s v="Wealth Management"/>
  </r>
  <r>
    <n v="1187"/>
    <x v="46"/>
    <x v="84"/>
    <x v="0"/>
    <x v="0"/>
    <x v="78"/>
    <x v="1764"/>
    <x v="1"/>
    <s v="PUBLIC SECTOR"/>
    <s v="Wealth Management"/>
  </r>
  <r>
    <n v="1187"/>
    <x v="46"/>
    <x v="85"/>
    <x v="0"/>
    <x v="0"/>
    <x v="78"/>
    <x v="1765"/>
    <x v="1"/>
    <s v="PUBLIC SECTOR"/>
    <s v="Wealth Management"/>
  </r>
  <r>
    <n v="1187"/>
    <x v="46"/>
    <x v="86"/>
    <x v="0"/>
    <x v="0"/>
    <x v="78"/>
    <x v="1766"/>
    <x v="1"/>
    <s v="PUBLIC SECTOR"/>
    <s v="Wealth Management"/>
  </r>
  <r>
    <n v="1187"/>
    <x v="46"/>
    <x v="87"/>
    <x v="0"/>
    <x v="0"/>
    <x v="78"/>
    <x v="1767"/>
    <x v="1"/>
    <s v="PUBLIC SECTOR"/>
    <s v="Wealth Management"/>
  </r>
  <r>
    <n v="1187"/>
    <x v="46"/>
    <x v="88"/>
    <x v="0"/>
    <x v="0"/>
    <x v="78"/>
    <x v="1768"/>
    <x v="1"/>
    <s v="PUBLIC SECTOR"/>
    <s v="Wealth Management"/>
  </r>
  <r>
    <n v="1187"/>
    <x v="46"/>
    <x v="89"/>
    <x v="0"/>
    <x v="0"/>
    <x v="78"/>
    <x v="1769"/>
    <x v="1"/>
    <s v="PUBLIC SECTOR"/>
    <s v="Wealth Management"/>
  </r>
  <r>
    <n v="1187"/>
    <x v="46"/>
    <x v="90"/>
    <x v="0"/>
    <x v="0"/>
    <x v="78"/>
    <x v="1770"/>
    <x v="1"/>
    <s v="PUBLIC SECTOR"/>
    <s v="Wealth Management"/>
  </r>
  <r>
    <n v="1209"/>
    <x v="47"/>
    <x v="84"/>
    <x v="0"/>
    <x v="0"/>
    <x v="79"/>
    <x v="1771"/>
    <x v="3"/>
    <s v="PUBLIC SECTOR"/>
    <s v="Wealth Management"/>
  </r>
  <r>
    <n v="1209"/>
    <x v="47"/>
    <x v="85"/>
    <x v="0"/>
    <x v="0"/>
    <x v="79"/>
    <x v="1772"/>
    <x v="3"/>
    <s v="PUBLIC SECTOR"/>
    <s v="Wealth Management"/>
  </r>
  <r>
    <n v="1209"/>
    <x v="47"/>
    <x v="86"/>
    <x v="0"/>
    <x v="0"/>
    <x v="79"/>
    <x v="1773"/>
    <x v="3"/>
    <s v="PUBLIC SECTOR"/>
    <s v="Wealth Management"/>
  </r>
  <r>
    <n v="1209"/>
    <x v="47"/>
    <x v="87"/>
    <x v="0"/>
    <x v="0"/>
    <x v="79"/>
    <x v="1774"/>
    <x v="3"/>
    <s v="PUBLIC SECTOR"/>
    <s v="Wealth Management"/>
  </r>
  <r>
    <n v="1209"/>
    <x v="47"/>
    <x v="88"/>
    <x v="0"/>
    <x v="0"/>
    <x v="79"/>
    <x v="1775"/>
    <x v="3"/>
    <s v="PUBLIC SECTOR"/>
    <s v="Wealth Management"/>
  </r>
  <r>
    <n v="1209"/>
    <x v="47"/>
    <x v="89"/>
    <x v="0"/>
    <x v="0"/>
    <x v="79"/>
    <x v="1776"/>
    <x v="3"/>
    <s v="PUBLIC SECTOR"/>
    <s v="Wealth Management"/>
  </r>
  <r>
    <n v="1209"/>
    <x v="47"/>
    <x v="90"/>
    <x v="0"/>
    <x v="0"/>
    <x v="79"/>
    <x v="1777"/>
    <x v="3"/>
    <s v="PUBLIC SECTOR"/>
    <s v="Wealth Management"/>
  </r>
  <r>
    <n v="1224"/>
    <x v="6"/>
    <x v="84"/>
    <x v="0"/>
    <x v="0"/>
    <x v="80"/>
    <x v="1778"/>
    <x v="0"/>
    <s v="FINANCIAL SERVICES"/>
    <s v="Wealth Management"/>
  </r>
  <r>
    <n v="1224"/>
    <x v="6"/>
    <x v="85"/>
    <x v="0"/>
    <x v="0"/>
    <x v="80"/>
    <x v="1779"/>
    <x v="0"/>
    <s v="FINANCIAL SERVICES"/>
    <s v="Wealth Management"/>
  </r>
  <r>
    <n v="1224"/>
    <x v="6"/>
    <x v="86"/>
    <x v="0"/>
    <x v="0"/>
    <x v="80"/>
    <x v="1780"/>
    <x v="0"/>
    <s v="FINANCIAL SERVICES"/>
    <s v="Wealth Management"/>
  </r>
  <r>
    <n v="1224"/>
    <x v="6"/>
    <x v="87"/>
    <x v="0"/>
    <x v="0"/>
    <x v="80"/>
    <x v="1781"/>
    <x v="0"/>
    <s v="FINANCIAL SERVICES"/>
    <s v="Wealth Management"/>
  </r>
  <r>
    <n v="1224"/>
    <x v="6"/>
    <x v="88"/>
    <x v="0"/>
    <x v="0"/>
    <x v="80"/>
    <x v="1782"/>
    <x v="0"/>
    <s v="FINANCIAL SERVICES"/>
    <s v="Wealth Management"/>
  </r>
  <r>
    <n v="1224"/>
    <x v="6"/>
    <x v="89"/>
    <x v="0"/>
    <x v="0"/>
    <x v="80"/>
    <x v="1783"/>
    <x v="0"/>
    <s v="FINANCIAL SERVICES"/>
    <s v="Wealth Management"/>
  </r>
  <r>
    <n v="1224"/>
    <x v="6"/>
    <x v="90"/>
    <x v="0"/>
    <x v="0"/>
    <x v="80"/>
    <x v="1784"/>
    <x v="0"/>
    <s v="FINANCIAL SERVICES"/>
    <s v="Wealth Management"/>
  </r>
  <r>
    <n v="1226"/>
    <x v="7"/>
    <x v="84"/>
    <x v="0"/>
    <x v="0"/>
    <x v="81"/>
    <x v="1785"/>
    <x v="0"/>
    <s v="PUBLIC SECTOR"/>
    <s v="Wealth Management"/>
  </r>
  <r>
    <n v="1226"/>
    <x v="7"/>
    <x v="85"/>
    <x v="0"/>
    <x v="0"/>
    <x v="81"/>
    <x v="1786"/>
    <x v="0"/>
    <s v="PUBLIC SECTOR"/>
    <s v="Wealth Management"/>
  </r>
  <r>
    <n v="1226"/>
    <x v="7"/>
    <x v="86"/>
    <x v="0"/>
    <x v="0"/>
    <x v="81"/>
    <x v="1787"/>
    <x v="0"/>
    <s v="PUBLIC SECTOR"/>
    <s v="Wealth Management"/>
  </r>
  <r>
    <n v="1226"/>
    <x v="7"/>
    <x v="87"/>
    <x v="0"/>
    <x v="0"/>
    <x v="81"/>
    <x v="1788"/>
    <x v="0"/>
    <s v="PUBLIC SECTOR"/>
    <s v="Wealth Management"/>
  </r>
  <r>
    <n v="1226"/>
    <x v="7"/>
    <x v="88"/>
    <x v="0"/>
    <x v="0"/>
    <x v="81"/>
    <x v="1789"/>
    <x v="0"/>
    <s v="PUBLIC SECTOR"/>
    <s v="Wealth Management"/>
  </r>
  <r>
    <n v="1226"/>
    <x v="7"/>
    <x v="89"/>
    <x v="0"/>
    <x v="0"/>
    <x v="81"/>
    <x v="1790"/>
    <x v="0"/>
    <s v="PUBLIC SECTOR"/>
    <s v="Wealth Management"/>
  </r>
  <r>
    <n v="1226"/>
    <x v="7"/>
    <x v="90"/>
    <x v="0"/>
    <x v="0"/>
    <x v="81"/>
    <x v="1791"/>
    <x v="0"/>
    <s v="PUBLIC SECTOR"/>
    <s v="Wealth Management"/>
  </r>
  <r>
    <n v="1226"/>
    <x v="28"/>
    <x v="84"/>
    <x v="0"/>
    <x v="0"/>
    <x v="82"/>
    <x v="1792"/>
    <x v="0"/>
    <s v="PUBLIC SECTOR"/>
    <s v="Wealth Management"/>
  </r>
  <r>
    <n v="1226"/>
    <x v="28"/>
    <x v="85"/>
    <x v="0"/>
    <x v="0"/>
    <x v="82"/>
    <x v="1793"/>
    <x v="0"/>
    <s v="PUBLIC SECTOR"/>
    <s v="Wealth Management"/>
  </r>
  <r>
    <n v="1226"/>
    <x v="28"/>
    <x v="86"/>
    <x v="0"/>
    <x v="0"/>
    <x v="82"/>
    <x v="1794"/>
    <x v="0"/>
    <s v="PUBLIC SECTOR"/>
    <s v="Wealth Management"/>
  </r>
  <r>
    <n v="1226"/>
    <x v="28"/>
    <x v="87"/>
    <x v="0"/>
    <x v="0"/>
    <x v="82"/>
    <x v="1795"/>
    <x v="0"/>
    <s v="PUBLIC SECTOR"/>
    <s v="Wealth Management"/>
  </r>
  <r>
    <n v="1226"/>
    <x v="28"/>
    <x v="88"/>
    <x v="0"/>
    <x v="0"/>
    <x v="82"/>
    <x v="1796"/>
    <x v="0"/>
    <s v="PUBLIC SECTOR"/>
    <s v="Wealth Management"/>
  </r>
  <r>
    <n v="1226"/>
    <x v="28"/>
    <x v="89"/>
    <x v="0"/>
    <x v="0"/>
    <x v="82"/>
    <x v="1797"/>
    <x v="0"/>
    <s v="PUBLIC SECTOR"/>
    <s v="Wealth Management"/>
  </r>
  <r>
    <n v="1226"/>
    <x v="28"/>
    <x v="90"/>
    <x v="0"/>
    <x v="0"/>
    <x v="82"/>
    <x v="1798"/>
    <x v="0"/>
    <s v="PUBLIC SECTOR"/>
    <s v="Wealth Management"/>
  </r>
  <r>
    <n v="1226"/>
    <x v="48"/>
    <x v="84"/>
    <x v="0"/>
    <x v="0"/>
    <x v="83"/>
    <x v="1799"/>
    <x v="0"/>
    <s v="PUBLIC SECTOR"/>
    <s v="Wealth Management"/>
  </r>
  <r>
    <n v="1226"/>
    <x v="48"/>
    <x v="85"/>
    <x v="0"/>
    <x v="0"/>
    <x v="83"/>
    <x v="1800"/>
    <x v="0"/>
    <s v="PUBLIC SECTOR"/>
    <s v="Wealth Management"/>
  </r>
  <r>
    <n v="1226"/>
    <x v="48"/>
    <x v="86"/>
    <x v="0"/>
    <x v="0"/>
    <x v="83"/>
    <x v="1801"/>
    <x v="0"/>
    <s v="PUBLIC SECTOR"/>
    <s v="Wealth Management"/>
  </r>
  <r>
    <n v="1226"/>
    <x v="48"/>
    <x v="87"/>
    <x v="0"/>
    <x v="0"/>
    <x v="83"/>
    <x v="1802"/>
    <x v="0"/>
    <s v="PUBLIC SECTOR"/>
    <s v="Wealth Management"/>
  </r>
  <r>
    <n v="1226"/>
    <x v="48"/>
    <x v="88"/>
    <x v="0"/>
    <x v="0"/>
    <x v="83"/>
    <x v="1803"/>
    <x v="0"/>
    <s v="PUBLIC SECTOR"/>
    <s v="Wealth Management"/>
  </r>
  <r>
    <n v="1226"/>
    <x v="48"/>
    <x v="89"/>
    <x v="0"/>
    <x v="0"/>
    <x v="83"/>
    <x v="1804"/>
    <x v="0"/>
    <s v="PUBLIC SECTOR"/>
    <s v="Wealth Management"/>
  </r>
  <r>
    <n v="1226"/>
    <x v="48"/>
    <x v="90"/>
    <x v="0"/>
    <x v="0"/>
    <x v="83"/>
    <x v="1805"/>
    <x v="0"/>
    <s v="PUBLIC SECTOR"/>
    <s v="Wealth Management"/>
  </r>
  <r>
    <n v="1231"/>
    <x v="38"/>
    <x v="84"/>
    <x v="0"/>
    <x v="0"/>
    <x v="58"/>
    <x v="1806"/>
    <x v="3"/>
    <s v="FINANCIAL SERVICES"/>
    <s v="Wealth Management"/>
  </r>
  <r>
    <n v="1231"/>
    <x v="38"/>
    <x v="85"/>
    <x v="0"/>
    <x v="0"/>
    <x v="58"/>
    <x v="1807"/>
    <x v="3"/>
    <s v="FINANCIAL SERVICES"/>
    <s v="Wealth Management"/>
  </r>
  <r>
    <n v="1231"/>
    <x v="38"/>
    <x v="86"/>
    <x v="0"/>
    <x v="0"/>
    <x v="58"/>
    <x v="1808"/>
    <x v="3"/>
    <s v="FINANCIAL SERVICES"/>
    <s v="Wealth Management"/>
  </r>
  <r>
    <n v="1231"/>
    <x v="38"/>
    <x v="87"/>
    <x v="0"/>
    <x v="0"/>
    <x v="58"/>
    <x v="1809"/>
    <x v="3"/>
    <s v="FINANCIAL SERVICES"/>
    <s v="Wealth Management"/>
  </r>
  <r>
    <n v="1231"/>
    <x v="38"/>
    <x v="88"/>
    <x v="0"/>
    <x v="0"/>
    <x v="58"/>
    <x v="1810"/>
    <x v="3"/>
    <s v="FINANCIAL SERVICES"/>
    <s v="Wealth Management"/>
  </r>
  <r>
    <n v="1231"/>
    <x v="38"/>
    <x v="89"/>
    <x v="0"/>
    <x v="0"/>
    <x v="58"/>
    <x v="1811"/>
    <x v="3"/>
    <s v="FINANCIAL SERVICES"/>
    <s v="Wealth Management"/>
  </r>
  <r>
    <n v="1231"/>
    <x v="38"/>
    <x v="90"/>
    <x v="0"/>
    <x v="0"/>
    <x v="58"/>
    <x v="1812"/>
    <x v="3"/>
    <s v="FINANCIAL SERVICES"/>
    <s v="Wealth Management"/>
  </r>
  <r>
    <n v="1238"/>
    <x v="49"/>
    <x v="84"/>
    <x v="0"/>
    <x v="0"/>
    <x v="84"/>
    <x v="1813"/>
    <x v="1"/>
    <s v="REAL ESTATE"/>
    <s v="Wealth Management"/>
  </r>
  <r>
    <n v="1238"/>
    <x v="49"/>
    <x v="85"/>
    <x v="0"/>
    <x v="0"/>
    <x v="84"/>
    <x v="1814"/>
    <x v="1"/>
    <s v="REAL ESTATE"/>
    <s v="Wealth Management"/>
  </r>
  <r>
    <n v="1238"/>
    <x v="49"/>
    <x v="86"/>
    <x v="0"/>
    <x v="0"/>
    <x v="84"/>
    <x v="1815"/>
    <x v="1"/>
    <s v="REAL ESTATE"/>
    <s v="Wealth Management"/>
  </r>
  <r>
    <n v="1238"/>
    <x v="49"/>
    <x v="87"/>
    <x v="0"/>
    <x v="0"/>
    <x v="84"/>
    <x v="1816"/>
    <x v="1"/>
    <s v="REAL ESTATE"/>
    <s v="Wealth Management"/>
  </r>
  <r>
    <n v="1260"/>
    <x v="11"/>
    <x v="84"/>
    <x v="0"/>
    <x v="0"/>
    <x v="60"/>
    <x v="1817"/>
    <x v="0"/>
    <s v="PUBLIC SECTOR"/>
    <s v="Wealth Management"/>
  </r>
  <r>
    <n v="1260"/>
    <x v="11"/>
    <x v="85"/>
    <x v="0"/>
    <x v="0"/>
    <x v="60"/>
    <x v="1818"/>
    <x v="0"/>
    <s v="PUBLIC SECTOR"/>
    <s v="Wealth Management"/>
  </r>
  <r>
    <n v="1260"/>
    <x v="11"/>
    <x v="86"/>
    <x v="0"/>
    <x v="0"/>
    <x v="60"/>
    <x v="1819"/>
    <x v="0"/>
    <s v="PUBLIC SECTOR"/>
    <s v="Wealth Management"/>
  </r>
  <r>
    <n v="1260"/>
    <x v="11"/>
    <x v="87"/>
    <x v="0"/>
    <x v="0"/>
    <x v="60"/>
    <x v="1820"/>
    <x v="0"/>
    <s v="PUBLIC SECTOR"/>
    <s v="Wealth Management"/>
  </r>
  <r>
    <n v="1260"/>
    <x v="11"/>
    <x v="88"/>
    <x v="0"/>
    <x v="0"/>
    <x v="60"/>
    <x v="1821"/>
    <x v="0"/>
    <s v="PUBLIC SECTOR"/>
    <s v="Wealth Management"/>
  </r>
  <r>
    <n v="1260"/>
    <x v="11"/>
    <x v="89"/>
    <x v="0"/>
    <x v="0"/>
    <x v="60"/>
    <x v="1822"/>
    <x v="0"/>
    <s v="PUBLIC SECTOR"/>
    <s v="Wealth Management"/>
  </r>
  <r>
    <n v="1260"/>
    <x v="11"/>
    <x v="90"/>
    <x v="0"/>
    <x v="0"/>
    <x v="60"/>
    <x v="1823"/>
    <x v="0"/>
    <s v="PUBLIC SECTOR"/>
    <s v="Wealth Management"/>
  </r>
  <r>
    <n v="1260"/>
    <x v="30"/>
    <x v="84"/>
    <x v="0"/>
    <x v="0"/>
    <x v="86"/>
    <x v="1824"/>
    <x v="0"/>
    <s v="PUBLIC SECTOR"/>
    <s v="Wealth Management"/>
  </r>
  <r>
    <n v="1260"/>
    <x v="30"/>
    <x v="85"/>
    <x v="0"/>
    <x v="0"/>
    <x v="86"/>
    <x v="1825"/>
    <x v="0"/>
    <s v="PUBLIC SECTOR"/>
    <s v="Wealth Management"/>
  </r>
  <r>
    <n v="1260"/>
    <x v="30"/>
    <x v="86"/>
    <x v="0"/>
    <x v="0"/>
    <x v="86"/>
    <x v="1826"/>
    <x v="0"/>
    <s v="PUBLIC SECTOR"/>
    <s v="Wealth Management"/>
  </r>
  <r>
    <n v="1260"/>
    <x v="40"/>
    <x v="84"/>
    <x v="0"/>
    <x v="0"/>
    <x v="88"/>
    <x v="1827"/>
    <x v="0"/>
    <s v="PUBLIC SECTOR"/>
    <s v="Wealth Management"/>
  </r>
  <r>
    <n v="1260"/>
    <x v="40"/>
    <x v="85"/>
    <x v="0"/>
    <x v="0"/>
    <x v="88"/>
    <x v="1828"/>
    <x v="0"/>
    <s v="PUBLIC SECTOR"/>
    <s v="Wealth Management"/>
  </r>
  <r>
    <n v="1260"/>
    <x v="40"/>
    <x v="86"/>
    <x v="0"/>
    <x v="0"/>
    <x v="88"/>
    <x v="1829"/>
    <x v="0"/>
    <s v="PUBLIC SECTOR"/>
    <s v="Wealth Management"/>
  </r>
  <r>
    <n v="1260"/>
    <x v="40"/>
    <x v="87"/>
    <x v="0"/>
    <x v="0"/>
    <x v="88"/>
    <x v="1830"/>
    <x v="0"/>
    <s v="PUBLIC SECTOR"/>
    <s v="Wealth Management"/>
  </r>
  <r>
    <n v="1260"/>
    <x v="40"/>
    <x v="88"/>
    <x v="0"/>
    <x v="0"/>
    <x v="88"/>
    <x v="1831"/>
    <x v="0"/>
    <s v="PUBLIC SECTOR"/>
    <s v="Wealth Management"/>
  </r>
  <r>
    <n v="1260"/>
    <x v="40"/>
    <x v="89"/>
    <x v="0"/>
    <x v="0"/>
    <x v="88"/>
    <x v="1832"/>
    <x v="0"/>
    <s v="PUBLIC SECTOR"/>
    <s v="Wealth Management"/>
  </r>
  <r>
    <n v="1260"/>
    <x v="40"/>
    <x v="90"/>
    <x v="0"/>
    <x v="0"/>
    <x v="88"/>
    <x v="1833"/>
    <x v="0"/>
    <s v="PUBLIC SECTOR"/>
    <s v="Wealth Management"/>
  </r>
  <r>
    <n v="1260"/>
    <x v="41"/>
    <x v="84"/>
    <x v="0"/>
    <x v="0"/>
    <x v="89"/>
    <x v="1834"/>
    <x v="0"/>
    <s v="PUBLIC SECTOR"/>
    <s v="Wealth Management"/>
  </r>
  <r>
    <n v="1260"/>
    <x v="41"/>
    <x v="85"/>
    <x v="0"/>
    <x v="0"/>
    <x v="89"/>
    <x v="1835"/>
    <x v="0"/>
    <s v="PUBLIC SECTOR"/>
    <s v="Wealth Management"/>
  </r>
  <r>
    <n v="1260"/>
    <x v="41"/>
    <x v="86"/>
    <x v="0"/>
    <x v="0"/>
    <x v="89"/>
    <x v="1836"/>
    <x v="0"/>
    <s v="PUBLIC SECTOR"/>
    <s v="Wealth Management"/>
  </r>
  <r>
    <n v="1260"/>
    <x v="41"/>
    <x v="87"/>
    <x v="0"/>
    <x v="0"/>
    <x v="89"/>
    <x v="1837"/>
    <x v="0"/>
    <s v="PUBLIC SECTOR"/>
    <s v="Wealth Management"/>
  </r>
  <r>
    <n v="1260"/>
    <x v="41"/>
    <x v="88"/>
    <x v="0"/>
    <x v="0"/>
    <x v="89"/>
    <x v="1838"/>
    <x v="0"/>
    <s v="PUBLIC SECTOR"/>
    <s v="Wealth Management"/>
  </r>
  <r>
    <n v="1260"/>
    <x v="41"/>
    <x v="89"/>
    <x v="0"/>
    <x v="0"/>
    <x v="89"/>
    <x v="1839"/>
    <x v="0"/>
    <s v="PUBLIC SECTOR"/>
    <s v="Wealth Management"/>
  </r>
  <r>
    <n v="1260"/>
    <x v="41"/>
    <x v="90"/>
    <x v="0"/>
    <x v="0"/>
    <x v="89"/>
    <x v="1840"/>
    <x v="0"/>
    <s v="PUBLIC SECTOR"/>
    <s v="Wealth Management"/>
  </r>
  <r>
    <n v="1295"/>
    <x v="54"/>
    <x v="84"/>
    <x v="1"/>
    <x v="0"/>
    <x v="102"/>
    <x v="1841"/>
    <x v="1"/>
    <s v="REAL ESTATE"/>
    <s v="Wealth Management"/>
  </r>
  <r>
    <n v="1295"/>
    <x v="54"/>
    <x v="85"/>
    <x v="1"/>
    <x v="0"/>
    <x v="103"/>
    <x v="1842"/>
    <x v="1"/>
    <s v="REAL ESTATE"/>
    <s v="Wealth Management"/>
  </r>
  <r>
    <n v="1295"/>
    <x v="54"/>
    <x v="90"/>
    <x v="1"/>
    <x v="0"/>
    <x v="104"/>
    <x v="1843"/>
    <x v="1"/>
    <s v="REAL ESTATE"/>
    <s v="Wealth Manage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785B0-F33B-7E4C-AB8B-FC9B64393DB6}"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E9:G16" firstHeaderRow="0" firstDataRow="1" firstDataCol="1" rowPageCount="2" colPageCount="1"/>
  <pivotFields count="10">
    <pivotField compact="0" outline="0" showAll="0"/>
    <pivotField compact="0" numFmtId="1" outline="0" showAll="0">
      <items count="57">
        <item x="1"/>
        <item x="34"/>
        <item x="10"/>
        <item x="7"/>
        <item x="6"/>
        <item x="5"/>
        <item x="12"/>
        <item x="0"/>
        <item x="8"/>
        <item x="3"/>
        <item x="9"/>
        <item x="20"/>
        <item x="23"/>
        <item x="11"/>
        <item x="2"/>
        <item x="4"/>
        <item x="54"/>
        <item x="44"/>
        <item x="13"/>
        <item x="17"/>
        <item x="32"/>
        <item x="14"/>
        <item x="18"/>
        <item x="42"/>
        <item x="21"/>
        <item x="24"/>
        <item x="15"/>
        <item x="50"/>
        <item x="19"/>
        <item x="16"/>
        <item x="22"/>
        <item x="33"/>
        <item x="25"/>
        <item x="26"/>
        <item x="28"/>
        <item x="29"/>
        <item x="30"/>
        <item x="31"/>
        <item x="27"/>
        <item x="36"/>
        <item x="38"/>
        <item x="45"/>
        <item x="35"/>
        <item x="39"/>
        <item x="49"/>
        <item x="40"/>
        <item x="37"/>
        <item x="41"/>
        <item x="46"/>
        <item x="43"/>
        <item x="55"/>
        <item x="48"/>
        <item x="51"/>
        <item x="47"/>
        <item x="53"/>
        <item x="52"/>
        <item t="default"/>
      </items>
    </pivotField>
    <pivotField axis="axisRow" compact="0" outline="0" showAll="0">
      <items count="92">
        <item x="0"/>
        <item x="1"/>
        <item x="2"/>
        <item x="3"/>
        <item x="4"/>
        <item x="5"/>
        <item x="6"/>
        <item x="7"/>
        <item x="8"/>
        <item x="9"/>
        <item x="10"/>
        <item x="11"/>
        <item x="16"/>
        <item x="17"/>
        <item x="18"/>
        <item x="19"/>
        <item x="20"/>
        <item x="21"/>
        <item x="22"/>
        <item x="23"/>
        <item x="12"/>
        <item x="13"/>
        <item x="14"/>
        <item x="15"/>
        <item x="26"/>
        <item x="27"/>
        <item x="28"/>
        <item x="29"/>
        <item x="24"/>
        <item x="25"/>
        <item x="30"/>
        <item x="31"/>
        <item x="32"/>
        <item x="33"/>
        <item x="34"/>
        <item x="35"/>
        <item x="36"/>
        <item x="37"/>
        <item x="38"/>
        <item x="39"/>
        <item x="40"/>
        <item x="41"/>
        <item x="42"/>
        <item x="43"/>
        <item x="44"/>
        <item x="45"/>
        <item x="46"/>
        <item x="47"/>
        <item x="56"/>
        <item x="57"/>
        <item x="58"/>
        <item x="59"/>
        <item x="49"/>
        <item x="50"/>
        <item x="51"/>
        <item x="52"/>
        <item x="53"/>
        <item x="54"/>
        <item x="55"/>
        <item x="48"/>
        <item x="64"/>
        <item x="65"/>
        <item x="66"/>
        <item x="67"/>
        <item x="68"/>
        <item x="69"/>
        <item x="70"/>
        <item x="71"/>
        <item x="60"/>
        <item x="61"/>
        <item x="62"/>
        <item x="63"/>
        <item x="72"/>
        <item x="73"/>
        <item x="74"/>
        <item x="75"/>
        <item x="76"/>
        <item x="77"/>
        <item x="78"/>
        <item x="79"/>
        <item x="80"/>
        <item x="81"/>
        <item x="82"/>
        <item x="83"/>
        <item x="84"/>
        <item x="85"/>
        <item x="86"/>
        <item x="87"/>
        <item x="88"/>
        <item x="89"/>
        <item x="90"/>
        <item t="default"/>
      </items>
    </pivotField>
    <pivotField compact="0" outline="0" showAll="0">
      <items count="3">
        <item x="0"/>
        <item x="1"/>
        <item t="default"/>
      </items>
    </pivotField>
    <pivotField axis="axisPage" compact="0" outline="0" multipleItemSelectionAllowed="1" showAll="0">
      <items count="5">
        <item x="1"/>
        <item x="2"/>
        <item h="1" x="0"/>
        <item x="3"/>
        <item t="default"/>
      </items>
    </pivotField>
    <pivotField dataField="1" compact="0" outline="0" showAll="0">
      <items count="106">
        <item x="77"/>
        <item x="64"/>
        <item x="26"/>
        <item x="78"/>
        <item x="87"/>
        <item x="14"/>
        <item x="13"/>
        <item x="104"/>
        <item x="103"/>
        <item x="102"/>
        <item x="79"/>
        <item x="100"/>
        <item x="29"/>
        <item x="99"/>
        <item x="101"/>
        <item x="98"/>
        <item x="97"/>
        <item x="96"/>
        <item x="5"/>
        <item x="95"/>
        <item x="94"/>
        <item x="55"/>
        <item x="70"/>
        <item x="15"/>
        <item x="58"/>
        <item x="66"/>
        <item x="30"/>
        <item x="74"/>
        <item x="20"/>
        <item x="22"/>
        <item x="10"/>
        <item x="25"/>
        <item x="44"/>
        <item x="19"/>
        <item x="42"/>
        <item x="18"/>
        <item x="65"/>
        <item x="28"/>
        <item x="90"/>
        <item x="31"/>
        <item x="93"/>
        <item x="88"/>
        <item x="21"/>
        <item x="92"/>
        <item x="24"/>
        <item x="36"/>
        <item x="8"/>
        <item x="11"/>
        <item x="32"/>
        <item x="1"/>
        <item x="16"/>
        <item x="63"/>
        <item x="4"/>
        <item x="33"/>
        <item x="6"/>
        <item x="84"/>
        <item x="91"/>
        <item x="9"/>
        <item x="2"/>
        <item x="23"/>
        <item x="12"/>
        <item x="17"/>
        <item x="3"/>
        <item x="7"/>
        <item x="37"/>
        <item x="45"/>
        <item x="75"/>
        <item x="34"/>
        <item x="40"/>
        <item x="51"/>
        <item x="50"/>
        <item x="49"/>
        <item x="48"/>
        <item x="67"/>
        <item x="47"/>
        <item x="61"/>
        <item x="27"/>
        <item x="35"/>
        <item x="76"/>
        <item x="43"/>
        <item x="83"/>
        <item x="89"/>
        <item x="0"/>
        <item x="56"/>
        <item x="68"/>
        <item x="57"/>
        <item x="73"/>
        <item x="59"/>
        <item x="38"/>
        <item x="39"/>
        <item x="52"/>
        <item x="71"/>
        <item x="81"/>
        <item x="72"/>
        <item x="46"/>
        <item x="41"/>
        <item x="62"/>
        <item x="82"/>
        <item x="69"/>
        <item x="60"/>
        <item x="53"/>
        <item x="85"/>
        <item x="54"/>
        <item x="86"/>
        <item x="80"/>
        <item t="default"/>
      </items>
    </pivotField>
    <pivotField dataField="1" compact="0" outline="0" showAll="0">
      <items count="1845">
        <item x="1120"/>
        <item x="841"/>
        <item x="1157"/>
        <item x="784"/>
        <item x="309"/>
        <item x="599"/>
        <item x="1104"/>
        <item x="1673"/>
        <item x="1312"/>
        <item x="1771"/>
        <item x="1263"/>
        <item x="560"/>
        <item x="917"/>
        <item x="1204"/>
        <item x="1747"/>
        <item x="56"/>
        <item x="1291"/>
        <item x="93"/>
        <item x="480"/>
        <item x="385"/>
        <item x="422"/>
        <item x="319"/>
        <item x="1095"/>
        <item x="761"/>
        <item x="429"/>
        <item x="927"/>
        <item x="80"/>
        <item x="1553"/>
        <item x="1386"/>
        <item x="565"/>
        <item x="1662"/>
        <item x="1345"/>
        <item x="30"/>
        <item x="106"/>
        <item x="71"/>
        <item x="1645"/>
        <item x="1768"/>
        <item x="270"/>
        <item x="1544"/>
        <item x="749"/>
        <item x="1809"/>
        <item x="167"/>
        <item x="1702"/>
        <item x="1408"/>
        <item x="1547"/>
        <item x="24"/>
        <item x="353"/>
        <item x="849"/>
        <item x="1321"/>
        <item x="1240"/>
        <item x="1666"/>
        <item x="346"/>
        <item x="782"/>
        <item x="557"/>
        <item x="371"/>
        <item x="732"/>
        <item x="337"/>
        <item x="1415"/>
        <item x="1458"/>
        <item x="474"/>
        <item x="968"/>
        <item x="253"/>
        <item x="170"/>
        <item x="1760"/>
        <item x="1161"/>
        <item x="1212"/>
        <item x="1410"/>
        <item x="678"/>
        <item x="1015"/>
        <item x="694"/>
        <item x="819"/>
        <item x="1247"/>
        <item x="890"/>
        <item x="1388"/>
        <item x="134"/>
        <item x="1102"/>
        <item x="941"/>
        <item x="615"/>
        <item x="1636"/>
        <item x="539"/>
        <item x="1098"/>
        <item x="760"/>
        <item x="243"/>
        <item x="348"/>
        <item x="1359"/>
        <item x="894"/>
        <item x="1364"/>
        <item x="1713"/>
        <item x="764"/>
        <item x="349"/>
        <item x="68"/>
        <item x="325"/>
        <item x="1596"/>
        <item x="82"/>
        <item x="1459"/>
        <item x="1094"/>
        <item x="1380"/>
        <item x="1510"/>
        <item x="1731"/>
        <item x="338"/>
        <item x="1810"/>
        <item x="1405"/>
        <item x="414"/>
        <item x="119"/>
        <item x="1361"/>
        <item x="1273"/>
        <item x="655"/>
        <item x="1221"/>
        <item x="1763"/>
        <item x="1477"/>
        <item x="645"/>
        <item x="603"/>
        <item x="775"/>
        <item x="1531"/>
        <item x="747"/>
        <item x="1338"/>
        <item x="365"/>
        <item x="1229"/>
        <item x="1100"/>
        <item x="23"/>
        <item x="515"/>
        <item x="1018"/>
        <item x="251"/>
        <item x="1243"/>
        <item x="475"/>
        <item x="1421"/>
        <item x="1765"/>
        <item x="460"/>
        <item x="1012"/>
        <item x="1475"/>
        <item x="397"/>
        <item x="92"/>
        <item x="1033"/>
        <item x="576"/>
        <item x="1267"/>
        <item x="1770"/>
        <item x="792"/>
        <item x="111"/>
        <item x="440"/>
        <item x="765"/>
        <item x="1479"/>
        <item x="1170"/>
        <item x="102"/>
        <item x="592"/>
        <item x="153"/>
        <item x="1002"/>
        <item x="96"/>
        <item x="1706"/>
        <item x="1096"/>
        <item x="1480"/>
        <item x="525"/>
        <item x="1756"/>
        <item x="199"/>
        <item x="1690"/>
        <item x="85"/>
        <item x="1727"/>
        <item x="1017"/>
        <item x="183"/>
        <item x="63"/>
        <item x="1649"/>
        <item x="1271"/>
        <item x="304"/>
        <item x="1093"/>
        <item x="1210"/>
        <item x="189"/>
        <item x="1802"/>
        <item x="942"/>
        <item x="584"/>
        <item x="546"/>
        <item x="1556"/>
        <item x="687"/>
        <item x="509"/>
        <item x="923"/>
        <item x="972"/>
        <item x="1625"/>
        <item x="462"/>
        <item x="373"/>
        <item x="1539"/>
        <item x="504"/>
        <item x="1351"/>
        <item x="383"/>
        <item x="767"/>
        <item x="1624"/>
        <item x="1639"/>
        <item x="811"/>
        <item x="886"/>
        <item x="151"/>
        <item x="1327"/>
        <item x="333"/>
        <item x="1595"/>
        <item x="358"/>
        <item x="702"/>
        <item x="587"/>
        <item x="1322"/>
        <item x="1676"/>
        <item x="223"/>
        <item x="1489"/>
        <item x="25"/>
        <item x="706"/>
        <item x="661"/>
        <item x="1773"/>
        <item x="138"/>
        <item x="1646"/>
        <item x="1647"/>
        <item x="878"/>
        <item x="280"/>
        <item x="555"/>
        <item x="1492"/>
        <item x="1540"/>
        <item x="616"/>
        <item x="76"/>
        <item x="419"/>
        <item x="683"/>
        <item x="110"/>
        <item x="378"/>
        <item x="622"/>
        <item x="1209"/>
        <item x="73"/>
        <item x="1417"/>
        <item x="544"/>
        <item x="891"/>
        <item x="1661"/>
        <item x="118"/>
        <item x="469"/>
        <item x="1767"/>
        <item x="320"/>
        <item x="520"/>
        <item x="1202"/>
        <item x="1208"/>
        <item x="1656"/>
        <item x="252"/>
        <item x="1696"/>
        <item x="12"/>
        <item x="334"/>
        <item x="1099"/>
        <item x="1448"/>
        <item x="512"/>
        <item x="969"/>
        <item x="579"/>
        <item x="197"/>
        <item x="1755"/>
        <item x="804"/>
        <item x="846"/>
        <item x="1552"/>
        <item x="390"/>
        <item x="914"/>
        <item x="112"/>
        <item x="647"/>
        <item x="1239"/>
        <item x="1382"/>
        <item x="84"/>
        <item x="709"/>
        <item x="1412"/>
        <item x="160"/>
        <item x="899"/>
        <item x="1757"/>
        <item x="612"/>
        <item x="485"/>
        <item x="965"/>
        <item x="1711"/>
        <item x="495"/>
        <item x="547"/>
        <item x="1653"/>
        <item x="1142"/>
        <item x="57"/>
        <item x="1485"/>
        <item x="1659"/>
        <item x="249"/>
        <item x="1227"/>
        <item x="585"/>
        <item x="912"/>
        <item x="1435"/>
        <item x="33"/>
        <item x="6"/>
        <item x="1550"/>
        <item x="130"/>
        <item x="752"/>
        <item x="1241"/>
        <item x="843"/>
        <item x="238"/>
        <item x="563"/>
        <item x="682"/>
        <item x="1555"/>
        <item x="1674"/>
        <item x="1665"/>
        <item x="1008"/>
        <item x="766"/>
        <item x="1651"/>
        <item x="1837"/>
        <item x="1342"/>
        <item x="250"/>
        <item x="1730"/>
        <item x="69"/>
        <item x="569"/>
        <item x="751"/>
        <item x="1718"/>
        <item x="220"/>
        <item x="1549"/>
        <item x="35"/>
        <item x="1814"/>
        <item x="1663"/>
        <item x="1679"/>
        <item x="1491"/>
        <item x="1379"/>
        <item x="1370"/>
        <item x="876"/>
        <item x="778"/>
        <item x="665"/>
        <item x="1746"/>
        <item x="395"/>
        <item x="1769"/>
        <item x="267"/>
        <item x="607"/>
        <item x="983"/>
        <item x="1681"/>
        <item x="377"/>
        <item x="339"/>
        <item x="347"/>
        <item x="1144"/>
        <item x="175"/>
        <item x="294"/>
        <item x="413"/>
        <item x="315"/>
        <item x="1436"/>
        <item x="984"/>
        <item x="526"/>
        <item x="1219"/>
        <item x="74"/>
        <item x="1252"/>
        <item x="568"/>
        <item x="1299"/>
        <item x="1722"/>
        <item x="164"/>
        <item x="1545"/>
        <item x="235"/>
        <item x="1806"/>
        <item x="18"/>
        <item x="1242"/>
        <item x="1775"/>
        <item x="1483"/>
        <item x="466"/>
        <item x="1684"/>
        <item x="1786"/>
        <item x="117"/>
        <item x="303"/>
        <item x="255"/>
        <item x="653"/>
        <item x="190"/>
        <item x="889"/>
        <item x="203"/>
        <item x="1248"/>
        <item x="656"/>
        <item x="758"/>
        <item x="1654"/>
        <item x="500"/>
        <item x="741"/>
        <item x="1667"/>
        <item x="606"/>
        <item x="636"/>
        <item x="959"/>
        <item x="258"/>
        <item x="1828"/>
        <item x="1005"/>
        <item x="1761"/>
        <item x="241"/>
        <item x="605"/>
        <item x="848"/>
        <item x="1285"/>
        <item x="116"/>
        <item x="314"/>
        <item x="1675"/>
        <item x="1762"/>
        <item x="1764"/>
        <item x="530"/>
        <item x="817"/>
        <item x="1482"/>
        <item x="1454"/>
        <item x="1575"/>
        <item x="648"/>
        <item x="15"/>
        <item x="411"/>
        <item x="279"/>
        <item x="685"/>
        <item x="316"/>
        <item x="302"/>
        <item x="1101"/>
        <item x="535"/>
        <item x="1211"/>
        <item x="1293"/>
        <item x="814"/>
        <item x="590"/>
        <item x="548"/>
        <item x="779"/>
        <item x="447"/>
        <item x="1406"/>
        <item x="1136"/>
        <item x="1150"/>
        <item x="1083"/>
        <item x="1743"/>
        <item x="355"/>
        <item x="1487"/>
        <item x="646"/>
        <item x="359"/>
        <item x="828"/>
        <item x="1413"/>
        <item x="1644"/>
        <item x="1265"/>
        <item x="861"/>
        <item x="394"/>
        <item x="613"/>
        <item x="570"/>
        <item x="1296"/>
        <item x="1182"/>
        <item x="1403"/>
        <item x="712"/>
        <item x="913"/>
        <item x="1294"/>
        <item x="1097"/>
        <item x="1792"/>
        <item x="1812"/>
        <item x="312"/>
        <item x="46"/>
        <item x="1314"/>
        <item x="1409"/>
        <item x="435"/>
        <item x="1514"/>
        <item x="293"/>
        <item x="1749"/>
        <item x="1269"/>
        <item x="307"/>
        <item x="1213"/>
        <item x="1443"/>
        <item x="1369"/>
        <item x="763"/>
        <item x="1224"/>
        <item x="1124"/>
        <item x="567"/>
        <item x="668"/>
        <item x="1103"/>
        <item x="1744"/>
        <item x="1020"/>
        <item x="820"/>
        <item x="666"/>
        <item x="165"/>
        <item x="226"/>
        <item x="1648"/>
        <item x="770"/>
        <item x="1214"/>
        <item x="357"/>
        <item x="881"/>
        <item x="550"/>
        <item x="265"/>
        <item x="521"/>
        <item x="140"/>
        <item x="1289"/>
        <item x="831"/>
        <item x="1288"/>
        <item x="542"/>
        <item x="202"/>
        <item x="1266"/>
        <item x="1484"/>
        <item x="248"/>
        <item x="1355"/>
        <item x="1207"/>
        <item x="172"/>
        <item x="209"/>
        <item x="44"/>
        <item x="1750"/>
        <item x="1044"/>
        <item x="1486"/>
        <item x="181"/>
        <item x="452"/>
        <item x="1472"/>
        <item x="893"/>
        <item x="384"/>
        <item x="1598"/>
        <item x="1650"/>
        <item x="1807"/>
        <item x="1701"/>
        <item x="1087"/>
        <item x="1738"/>
        <item x="549"/>
        <item x="400"/>
        <item x="145"/>
        <item x="1339"/>
        <item x="1551"/>
        <item x="105"/>
        <item x="221"/>
        <item x="507"/>
        <item x="416"/>
        <item x="664"/>
        <item x="1815"/>
        <item x="1543"/>
        <item x="1838"/>
        <item x="522"/>
        <item x="1800"/>
        <item x="41"/>
        <item x="1059"/>
        <item x="1707"/>
        <item x="21"/>
        <item x="1836"/>
        <item x="1623"/>
        <item x="464"/>
        <item x="1349"/>
        <item x="1481"/>
        <item x="1766"/>
        <item x="1217"/>
        <item x="1003"/>
        <item x="246"/>
        <item x="1777"/>
        <item x="430"/>
        <item x="1411"/>
        <item x="490"/>
        <item x="554"/>
        <item x="727"/>
        <item x="1493"/>
        <item x="245"/>
        <item x="150"/>
        <item x="168"/>
        <item x="842"/>
        <item x="809"/>
        <item x="911"/>
        <item x="42"/>
        <item x="1469"/>
        <item x="100"/>
        <item x="1024"/>
        <item x="1393"/>
        <item x="510"/>
        <item x="72"/>
        <item x="776"/>
        <item x="67"/>
        <item x="1418"/>
        <item x="713"/>
        <item x="311"/>
        <item x="1664"/>
        <item x="1733"/>
        <item x="324"/>
        <item x="1347"/>
        <item x="1264"/>
        <item x="115"/>
        <item x="768"/>
        <item x="614"/>
        <item x="1373"/>
        <item x="575"/>
        <item x="1599"/>
        <item x="1474"/>
        <item x="29"/>
        <item x="392"/>
        <item x="37"/>
        <item x="1501"/>
        <item x="1274"/>
        <item x="1478"/>
        <item x="1593"/>
        <item x="1315"/>
        <item x="136"/>
        <item x="296"/>
        <item x="1304"/>
        <item x="313"/>
        <item x="1302"/>
        <item x="412"/>
        <item x="1726"/>
        <item x="1107"/>
        <item x="363"/>
        <item x="740"/>
        <item x="962"/>
        <item x="177"/>
        <item x="301"/>
        <item x="704"/>
        <item x="242"/>
        <item x="442"/>
        <item x="232"/>
        <item x="237"/>
        <item x="171"/>
        <item x="1216"/>
        <item x="285"/>
        <item x="1090"/>
        <item x="99"/>
        <item x="524"/>
        <item x="214"/>
        <item x="1471"/>
        <item x="545"/>
        <item x="86"/>
        <item x="672"/>
        <item x="321"/>
        <item x="1473"/>
        <item x="1606"/>
        <item x="503"/>
        <item x="999"/>
        <item x="1113"/>
        <item x="1326"/>
        <item x="1476"/>
        <item x="356"/>
        <item x="360"/>
        <item x="1660"/>
        <item x="1811"/>
        <item x="1833"/>
        <item x="1737"/>
        <item x="200"/>
        <item x="1162"/>
        <item x="1542"/>
        <item x="516"/>
        <item x="1488"/>
        <item x="1022"/>
        <item x="317"/>
        <item x="929"/>
        <item x="998"/>
        <item x="1272"/>
        <item x="1793"/>
        <item x="410"/>
        <item x="1614"/>
        <item x="543"/>
        <item x="1404"/>
        <item x="1494"/>
        <item x="825"/>
        <item x="1688"/>
        <item x="698"/>
        <item x="88"/>
        <item x="393"/>
        <item x="829"/>
        <item x="114"/>
        <item x="450"/>
        <item x="234"/>
        <item x="987"/>
        <item x="32"/>
        <item x="700"/>
        <item x="919"/>
        <item x="107"/>
        <item x="676"/>
        <item x="1277"/>
        <item x="1732"/>
        <item x="487"/>
        <item x="1131"/>
        <item x="1420"/>
        <item x="1400"/>
        <item x="910"/>
        <item x="1236"/>
        <item x="340"/>
        <item x="781"/>
        <item x="1122"/>
        <item x="66"/>
        <item x="1821"/>
        <item x="511"/>
        <item x="1206"/>
        <item x="364"/>
        <item x="227"/>
        <item x="205"/>
        <item x="677"/>
        <item x="417"/>
        <item x="873"/>
        <item x="1427"/>
        <item x="1016"/>
        <item x="62"/>
        <item x="691"/>
        <item x="470"/>
        <item x="1125"/>
        <item x="1467"/>
        <item x="773"/>
        <item x="322"/>
        <item x="1438"/>
        <item x="1631"/>
        <item x="729"/>
        <item x="154"/>
        <item x="329"/>
        <item x="244"/>
        <item x="1238"/>
        <item x="1735"/>
        <item x="1728"/>
        <item x="184"/>
        <item x="83"/>
        <item x="31"/>
        <item x="432"/>
        <item x="621"/>
        <item x="938"/>
        <item x="174"/>
        <item x="247"/>
        <item x="1088"/>
        <item x="120"/>
        <item x="1629"/>
        <item x="1808"/>
        <item x="1490"/>
        <item x="1215"/>
        <item x="657"/>
        <item x="1725"/>
        <item x="774"/>
        <item x="1462"/>
        <item x="137"/>
        <item x="1610"/>
        <item x="388"/>
        <item x="335"/>
        <item x="996"/>
        <item x="415"/>
        <item x="1091"/>
        <item x="1530"/>
        <item x="445"/>
        <item x="275"/>
        <item x="147"/>
        <item x="1820"/>
        <item x="610"/>
        <item x="769"/>
        <item x="212"/>
        <item x="95"/>
        <item x="201"/>
        <item x="1368"/>
        <item x="1398"/>
        <item x="874"/>
        <item x="1371"/>
        <item x="1004"/>
        <item x="1776"/>
        <item x="188"/>
        <item x="58"/>
        <item x="1226"/>
        <item x="1517"/>
        <item x="81"/>
        <item x="484"/>
        <item x="1723"/>
        <item x="1601"/>
        <item x="40"/>
        <item x="696"/>
        <item x="519"/>
        <item x="1363"/>
        <item x="1275"/>
        <item x="290"/>
        <item x="1468"/>
        <item x="1734"/>
        <item x="1461"/>
        <item x="581"/>
        <item x="1280"/>
        <item x="1270"/>
        <item x="1839"/>
        <item x="1565"/>
        <item x="686"/>
        <item x="16"/>
        <item x="1533"/>
        <item x="1343"/>
        <item x="1597"/>
        <item x="566"/>
        <item x="594"/>
        <item x="1754"/>
        <item x="1010"/>
        <item x="617"/>
        <item x="1201"/>
        <item x="1591"/>
        <item x="291"/>
        <item x="1715"/>
        <item x="1546"/>
        <item x="77"/>
        <item x="1774"/>
        <item x="940"/>
        <item x="374"/>
        <item x="1635"/>
        <item x="1151"/>
        <item x="318"/>
        <item x="379"/>
        <item x="714"/>
        <item x="463"/>
        <item x="354"/>
        <item x="1831"/>
        <item x="182"/>
        <item x="78"/>
        <item x="477"/>
        <item x="38"/>
        <item x="155"/>
        <item x="36"/>
        <item x="1759"/>
        <item x="591"/>
        <item x="602"/>
        <item x="1571"/>
        <item x="1594"/>
        <item x="1772"/>
        <item x="39"/>
        <item x="1753"/>
        <item x="34"/>
        <item x="1671"/>
        <item x="1169"/>
        <item x="1724"/>
        <item x="418"/>
        <item x="1633"/>
        <item x="497"/>
        <item x="194"/>
        <item x="1414"/>
        <item x="506"/>
        <item x="1511"/>
        <item x="1600"/>
        <item x="103"/>
        <item x="1152"/>
        <item x="391"/>
        <item x="1694"/>
        <item x="882"/>
        <item x="1655"/>
        <item x="1283"/>
        <item x="1442"/>
        <item x="808"/>
        <item x="855"/>
        <item x="210"/>
        <item x="254"/>
        <item x="626"/>
        <item x="121"/>
        <item x="1708"/>
        <item x="518"/>
        <item x="113"/>
        <item x="857"/>
        <item x="1745"/>
        <item x="935"/>
        <item x="1121"/>
        <item x="1548"/>
        <item x="1704"/>
        <item x="499"/>
        <item x="643"/>
        <item x="1422"/>
        <item x="1282"/>
        <item x="824"/>
        <item x="1318"/>
        <item x="697"/>
        <item x="875"/>
        <item x="163"/>
        <item x="771"/>
        <item x="517"/>
        <item x="852"/>
        <item x="611"/>
        <item x="726"/>
        <item x="1279"/>
        <item x="457"/>
        <item x="158"/>
        <item x="939"/>
        <item x="1419"/>
        <item x="1092"/>
        <item x="97"/>
        <item x="407"/>
        <item x="1071"/>
        <item x="1036"/>
        <item x="376"/>
        <item x="1126"/>
        <item x="915"/>
        <item x="328"/>
        <item x="104"/>
        <item x="1374"/>
        <item x="132"/>
        <item x="1383"/>
        <item x="1307"/>
        <item x="94"/>
        <item x="1223"/>
        <item x="306"/>
        <item x="716"/>
        <item x="268"/>
        <item x="1222"/>
        <item x="1460"/>
        <item x="1313"/>
        <item x="529"/>
        <item x="1329"/>
        <item x="431"/>
        <item x="1084"/>
        <item x="1439"/>
        <item x="508"/>
        <item x="187"/>
        <item x="538"/>
        <item x="1609"/>
        <item x="1308"/>
        <item x="1054"/>
        <item x="885"/>
        <item x="1378"/>
        <item x="276"/>
        <item x="1362"/>
        <item x="839"/>
        <item x="634"/>
        <item x="1657"/>
        <item x="1452"/>
        <item x="1678"/>
        <item x="409"/>
        <item x="451"/>
        <item x="1652"/>
        <item x="1268"/>
        <item x="1155"/>
        <item x="331"/>
        <item x="877"/>
        <item x="75"/>
        <item x="1001"/>
        <item x="523"/>
        <item x="1603"/>
        <item x="1218"/>
        <item x="198"/>
        <item x="1455"/>
        <item x="396"/>
        <item x="1082"/>
        <item x="122"/>
        <item x="1714"/>
        <item x="370"/>
        <item x="1569"/>
        <item x="663"/>
        <item x="835"/>
        <item x="366"/>
        <item x="1430"/>
        <item x="868"/>
        <item x="87"/>
        <item x="1137"/>
        <item x="387"/>
        <item x="1470"/>
        <item x="476"/>
        <item x="436"/>
        <item x="745"/>
        <item x="14"/>
        <item x="1159"/>
        <item x="633"/>
        <item x="989"/>
        <item x="222"/>
        <item x="589"/>
        <item x="1237"/>
        <item x="473"/>
        <item x="805"/>
        <item x="292"/>
        <item x="278"/>
        <item x="326"/>
        <item x="389"/>
        <item x="1000"/>
        <item x="1290"/>
        <item x="1642"/>
        <item x="368"/>
        <item x="1146"/>
        <item x="1830"/>
        <item x="1160"/>
        <item x="1073"/>
        <item x="812"/>
        <item x="1385"/>
        <item x="536"/>
        <item x="823"/>
        <item x="1062"/>
        <item x="1250"/>
        <item x="459"/>
        <item x="1070"/>
        <item x="1298"/>
        <item x="1112"/>
        <item x="427"/>
        <item x="286"/>
        <item x="1416"/>
        <item x="1829"/>
        <item x="540"/>
        <item x="1466"/>
        <item x="169"/>
        <item x="1375"/>
        <item x="386"/>
        <item x="527"/>
        <item x="166"/>
        <item x="1276"/>
        <item x="1615"/>
        <item x="1372"/>
        <item x="1832"/>
        <item x="501"/>
        <item x="777"/>
        <item x="1081"/>
        <item x="955"/>
        <item x="79"/>
        <item x="424"/>
        <item x="327"/>
        <item x="609"/>
        <item x="60"/>
        <item x="1310"/>
        <item x="673"/>
        <item x="264"/>
        <item x="916"/>
        <item x="159"/>
        <item x="693"/>
        <item x="404"/>
        <item x="225"/>
        <item x="161"/>
        <item x="925"/>
        <item x="1026"/>
        <item x="1677"/>
        <item x="492"/>
        <item x="7"/>
        <item x="1429"/>
        <item x="641"/>
        <item x="1244"/>
        <item x="597"/>
        <item x="361"/>
        <item x="844"/>
        <item x="162"/>
        <item x="1612"/>
        <item x="425"/>
        <item x="382"/>
        <item x="1697"/>
        <item x="272"/>
        <item x="780"/>
        <item x="1729"/>
        <item x="229"/>
        <item x="1592"/>
        <item x="723"/>
        <item x="260"/>
        <item x="1692"/>
        <item x="1346"/>
        <item x="277"/>
        <item x="884"/>
        <item x="701"/>
        <item x="755"/>
        <item x="310"/>
        <item x="571"/>
        <item x="1541"/>
        <item x="1449"/>
        <item x="986"/>
        <item x="1564"/>
        <item x="206"/>
        <item x="822"/>
        <item x="444"/>
        <item x="1013"/>
        <item x="1465"/>
        <item x="851"/>
        <item x="156"/>
        <item x="850"/>
        <item x="731"/>
        <item x="1740"/>
        <item x="1526"/>
        <item x="344"/>
        <item x="618"/>
        <item x="1816"/>
        <item x="1292"/>
        <item x="91"/>
        <item x="1225"/>
        <item x="1758"/>
        <item x="1451"/>
        <item x="231"/>
        <item x="1301"/>
        <item x="1519"/>
        <item x="654"/>
        <item x="690"/>
        <item x="1827"/>
        <item x="426"/>
        <item x="573"/>
        <item x="921"/>
        <item x="1634"/>
        <item x="1407"/>
        <item x="70"/>
        <item x="600"/>
        <item x="213"/>
        <item x="372"/>
        <item x="596"/>
        <item x="532"/>
        <item x="1376"/>
        <item x="323"/>
        <item x="559"/>
        <item x="1682"/>
        <item x="1822"/>
        <item x="871"/>
        <item x="341"/>
        <item x="838"/>
        <item x="1284"/>
        <item x="1249"/>
        <item x="1297"/>
        <item x="928"/>
        <item x="988"/>
        <item x="1165"/>
        <item x="1695"/>
        <item x="1572"/>
        <item x="1353"/>
        <item x="1670"/>
        <item x="17"/>
        <item x="859"/>
        <item x="598"/>
        <item x="257"/>
        <item x="730"/>
        <item x="423"/>
        <item x="1705"/>
        <item x="1835"/>
        <item x="586"/>
        <item x="514"/>
        <item x="840"/>
        <item x="1668"/>
        <item x="1027"/>
        <item x="533"/>
        <item x="124"/>
        <item x="300"/>
        <item x="562"/>
        <item x="1463"/>
        <item x="705"/>
        <item x="1011"/>
        <item x="1426"/>
        <item x="980"/>
        <item x="1278"/>
        <item x="534"/>
        <item x="288"/>
        <item x="933"/>
        <item x="1009"/>
        <item x="1086"/>
        <item x="53"/>
        <item x="494"/>
        <item x="892"/>
        <item x="1658"/>
        <item x="1"/>
        <item x="1532"/>
        <item x="1699"/>
        <item x="420"/>
        <item x="1464"/>
        <item x="308"/>
        <item x="437"/>
        <item x="582"/>
        <item x="922"/>
        <item x="1703"/>
        <item x="1843"/>
        <item x="675"/>
        <item x="896"/>
        <item x="236"/>
        <item x="1158"/>
        <item x="1253"/>
        <item x="13"/>
        <item x="807"/>
        <item x="351"/>
        <item x="1123"/>
        <item x="298"/>
        <item x="1842"/>
        <item x="1281"/>
        <item x="230"/>
        <item x="180"/>
        <item x="98"/>
        <item x="101"/>
        <item x="1602"/>
        <item x="1332"/>
        <item x="1841"/>
        <item x="191"/>
        <item x="1377"/>
        <item x="1446"/>
        <item x="1205"/>
        <item x="1053"/>
        <item x="1303"/>
        <item x="795"/>
        <item x="1305"/>
        <item x="1560"/>
        <item x="711"/>
        <item x="108"/>
        <item x="660"/>
        <item x="204"/>
        <item x="1622"/>
        <item x="574"/>
        <item x="488"/>
        <item x="142"/>
        <item x="1360"/>
        <item x="642"/>
        <item x="90"/>
        <item x="173"/>
        <item x="1621"/>
        <item x="1197"/>
        <item x="1246"/>
        <item x="1068"/>
        <item x="240"/>
        <item x="821"/>
        <item x="1620"/>
        <item x="1166"/>
        <item x="1235"/>
        <item x="743"/>
        <item x="381"/>
        <item x="1518"/>
        <item x="931"/>
        <item x="1245"/>
        <item x="1619"/>
        <item x="336"/>
        <item x="1710"/>
        <item x="256"/>
        <item x="593"/>
        <item x="719"/>
        <item x="1232"/>
        <item x="583"/>
        <item x="783"/>
        <item x="1618"/>
        <item x="284"/>
        <item x="937"/>
        <item x="421"/>
        <item x="449"/>
        <item x="856"/>
        <item x="9"/>
        <item x="239"/>
        <item x="289"/>
        <item x="900"/>
        <item x="1562"/>
        <item x="528"/>
        <item x="1456"/>
        <item x="1617"/>
        <item x="1286"/>
        <item x="228"/>
        <item x="746"/>
        <item x="1085"/>
        <item x="196"/>
        <item x="1156"/>
        <item x="1163"/>
        <item x="467"/>
        <item x="1616"/>
        <item x="1607"/>
        <item x="608"/>
        <item x="1077"/>
        <item x="493"/>
        <item x="1168"/>
        <item x="926"/>
        <item x="888"/>
        <item x="51"/>
        <item x="127"/>
        <item x="845"/>
        <item x="1554"/>
        <item x="1577"/>
        <item x="1306"/>
        <item x="486"/>
        <item x="1041"/>
        <item x="735"/>
        <item x="1748"/>
        <item x="757"/>
        <item x="552"/>
        <item x="1051"/>
        <item x="971"/>
        <item x="1441"/>
        <item x="109"/>
        <item x="224"/>
        <item x="967"/>
        <item x="1669"/>
        <item x="45"/>
        <item x="1295"/>
        <item x="287"/>
        <item x="623"/>
        <item x="1153"/>
        <item x="481"/>
        <item x="907"/>
        <item x="635"/>
        <item x="1065"/>
        <item x="1604"/>
        <item x="1672"/>
        <item x="847"/>
        <item x="1423"/>
        <item x="428"/>
        <item x="1563"/>
        <item x="644"/>
        <item x="973"/>
        <item x="330"/>
        <item x="186"/>
        <item x="135"/>
        <item x="1700"/>
        <item x="1287"/>
        <item x="833"/>
        <item x="710"/>
        <item x="283"/>
        <item x="305"/>
        <item x="262"/>
        <item x="1515"/>
        <item x="558"/>
        <item x="762"/>
        <item x="218"/>
        <item x="742"/>
        <item x="1367"/>
        <item x="179"/>
        <item x="1798"/>
        <item x="271"/>
        <item x="332"/>
        <item x="669"/>
        <item x="1813"/>
        <item x="483"/>
        <item x="564"/>
        <item x="482"/>
        <item x="380"/>
        <item x="367"/>
        <item x="219"/>
        <item x="448"/>
        <item x="1557"/>
        <item x="5"/>
        <item x="553"/>
        <item x="1021"/>
        <item x="561"/>
        <item x="129"/>
        <item x="59"/>
        <item x="624"/>
        <item x="772"/>
        <item x="456"/>
        <item x="1006"/>
        <item x="1801"/>
        <item x="27"/>
        <item x="1309"/>
        <item x="491"/>
        <item x="744"/>
        <item x="375"/>
        <item x="578"/>
        <item x="1075"/>
        <item x="920"/>
        <item x="345"/>
        <item x="498"/>
        <item x="342"/>
        <item x="148"/>
        <item x="692"/>
        <item x="708"/>
        <item x="1154"/>
        <item x="1590"/>
        <item x="273"/>
        <item x="924"/>
        <item x="505"/>
        <item x="753"/>
        <item x="1234"/>
        <item x="1080"/>
        <item x="65"/>
        <item x="1632"/>
        <item x="438"/>
        <item x="299"/>
        <item x="754"/>
        <item x="89"/>
        <item x="125"/>
        <item x="1685"/>
        <item x="1148"/>
        <item x="1028"/>
        <item x="872"/>
        <item x="1559"/>
        <item x="152"/>
        <item x="1581"/>
        <item x="489"/>
        <item x="282"/>
        <item x="54"/>
        <item x="895"/>
        <item x="1534"/>
        <item x="695"/>
        <item x="1432"/>
        <item x="1698"/>
        <item x="478"/>
        <item x="48"/>
        <item x="1325"/>
        <item x="750"/>
        <item x="601"/>
        <item x="1509"/>
        <item x="26"/>
        <item x="217"/>
        <item x="961"/>
        <item x="454"/>
        <item x="513"/>
        <item x="637"/>
        <item x="1626"/>
        <item x="1558"/>
        <item x="1392"/>
        <item x="1199"/>
        <item x="216"/>
        <item x="1220"/>
        <item x="1742"/>
        <item x="1561"/>
        <item x="1007"/>
        <item x="1300"/>
        <item x="974"/>
        <item x="1537"/>
        <item x="1357"/>
        <item x="1014"/>
        <item x="149"/>
        <item x="869"/>
        <item x="662"/>
        <item x="19"/>
        <item x="297"/>
        <item x="215"/>
        <item x="193"/>
        <item x="834"/>
        <item x="211"/>
        <item x="479"/>
        <item x="595"/>
        <item x="1143"/>
        <item x="502"/>
        <item x="185"/>
        <item x="556"/>
        <item x="577"/>
        <item x="20"/>
        <item x="707"/>
        <item x="1450"/>
        <item x="863"/>
        <item x="1791"/>
        <item x="943"/>
        <item x="281"/>
        <item x="703"/>
        <item x="537"/>
        <item x="1034"/>
        <item x="1138"/>
        <item x="195"/>
        <item x="759"/>
        <item x="192"/>
        <item x="813"/>
        <item x="649"/>
        <item x="883"/>
        <item x="949"/>
        <item x="756"/>
        <item x="47"/>
        <item x="689"/>
        <item x="178"/>
        <item x="2"/>
        <item x="887"/>
        <item x="715"/>
        <item x="1164"/>
        <item x="946"/>
        <item x="1330"/>
        <item x="721"/>
        <item x="1316"/>
        <item x="261"/>
        <item x="343"/>
        <item x="1019"/>
        <item x="1145"/>
        <item x="858"/>
        <item x="1180"/>
        <item x="1366"/>
        <item x="1358"/>
        <item x="1396"/>
        <item x="580"/>
        <item x="816"/>
        <item x="688"/>
        <item x="1440"/>
        <item x="1365"/>
        <item x="1089"/>
        <item x="604"/>
        <item x="818"/>
        <item x="659"/>
        <item x="1140"/>
        <item x="263"/>
        <item x="157"/>
        <item x="233"/>
        <item x="465"/>
        <item x="441"/>
        <item x="43"/>
        <item x="619"/>
        <item x="699"/>
        <item x="739"/>
        <item x="1535"/>
        <item x="131"/>
        <item x="28"/>
        <item x="1387"/>
        <item x="541"/>
        <item x="718"/>
        <item x="61"/>
        <item x="1038"/>
        <item x="1431"/>
        <item x="1433"/>
        <item x="362"/>
        <item x="176"/>
        <item x="572"/>
        <item x="1200"/>
        <item x="22"/>
        <item x="964"/>
        <item x="748"/>
        <item x="674"/>
        <item x="1799"/>
        <item x="991"/>
        <item x="1025"/>
        <item x="932"/>
        <item x="266"/>
        <item x="717"/>
        <item x="1023"/>
        <item x="667"/>
        <item x="1032"/>
        <item x="1437"/>
        <item x="453"/>
        <item x="722"/>
        <item x="997"/>
        <item x="1069"/>
        <item x="49"/>
        <item x="52"/>
        <item x="1228"/>
        <item x="1712"/>
        <item x="295"/>
        <item x="458"/>
        <item x="369"/>
        <item x="1320"/>
        <item x="1390"/>
        <item x="1628"/>
        <item x="50"/>
        <item x="455"/>
        <item x="1076"/>
        <item x="963"/>
        <item x="794"/>
        <item x="1804"/>
        <item x="737"/>
        <item x="588"/>
        <item x="269"/>
        <item x="434"/>
        <item x="658"/>
        <item x="1317"/>
        <item x="1428"/>
        <item x="146"/>
        <item x="945"/>
        <item x="274"/>
        <item x="898"/>
        <item x="350"/>
        <item x="472"/>
        <item x="439"/>
        <item x="144"/>
        <item x="982"/>
        <item x="826"/>
        <item x="650"/>
        <item x="960"/>
        <item x="352"/>
        <item x="1037"/>
        <item x="1381"/>
        <item x="1445"/>
        <item x="139"/>
        <item x="1721"/>
        <item x="1444"/>
        <item x="1203"/>
        <item x="1061"/>
        <item x="208"/>
        <item x="1751"/>
        <item x="207"/>
        <item x="918"/>
        <item x="1231"/>
        <item x="402"/>
        <item x="1630"/>
        <item x="1029"/>
        <item x="830"/>
        <item x="1171"/>
        <item x="143"/>
        <item x="1114"/>
        <item x="1384"/>
        <item x="1687"/>
        <item x="433"/>
        <item x="64"/>
        <item x="995"/>
        <item x="671"/>
        <item x="936"/>
        <item x="55"/>
        <item x="981"/>
        <item x="1198"/>
        <item x="1050"/>
        <item x="1683"/>
        <item x="1739"/>
        <item x="1319"/>
        <item x="1233"/>
        <item x="141"/>
        <item x="1067"/>
        <item x="496"/>
        <item x="947"/>
        <item x="1196"/>
        <item x="443"/>
        <item x="1741"/>
        <item x="651"/>
        <item x="867"/>
        <item x="1058"/>
        <item x="679"/>
        <item x="860"/>
        <item x="670"/>
        <item x="123"/>
        <item x="806"/>
        <item x="720"/>
        <item x="1424"/>
        <item x="1805"/>
        <item x="952"/>
        <item x="930"/>
        <item x="1611"/>
        <item x="1230"/>
        <item x="1627"/>
        <item x="1105"/>
        <item x="461"/>
        <item x="1030"/>
        <item x="1613"/>
        <item x="259"/>
        <item x="1785"/>
        <item x="468"/>
        <item x="1538"/>
        <item x="1356"/>
        <item x="725"/>
        <item x="620"/>
        <item x="1457"/>
        <item x="1311"/>
        <item x="801"/>
        <item x="810"/>
        <item x="446"/>
        <item x="793"/>
        <item x="684"/>
        <item x="1331"/>
        <item x="815"/>
        <item x="934"/>
        <item x="1505"/>
        <item x="1167"/>
        <item x="724"/>
        <item x="1605"/>
        <item x="854"/>
        <item x="551"/>
        <item x="1031"/>
        <item x="471"/>
        <item x="1824"/>
        <item x="1350"/>
        <item x="1262"/>
        <item x="1643"/>
        <item x="1139"/>
        <item x="1680"/>
        <item x="1689"/>
        <item x="1834"/>
        <item x="1520"/>
        <item x="1720"/>
        <item x="1434"/>
        <item x="1453"/>
        <item x="1066"/>
        <item x="1256"/>
        <item x="1840"/>
        <item x="630"/>
        <item x="10"/>
        <item x="1752"/>
        <item x="1391"/>
        <item x="1717"/>
        <item x="796"/>
        <item x="1115"/>
        <item x="1127"/>
        <item x="1736"/>
        <item x="853"/>
        <item x="953"/>
        <item x="837"/>
        <item x="1516"/>
        <item x="1823"/>
        <item x="133"/>
        <item x="1637"/>
        <item x="408"/>
        <item x="1788"/>
        <item x="944"/>
        <item x="627"/>
        <item x="1042"/>
        <item x="1341"/>
        <item x="640"/>
        <item x="903"/>
        <item x="628"/>
        <item x="951"/>
        <item x="908"/>
        <item x="403"/>
        <item x="1803"/>
        <item x="639"/>
        <item x="4"/>
        <item x="966"/>
        <item x="1132"/>
        <item x="897"/>
        <item x="870"/>
        <item x="1187"/>
        <item x="985"/>
        <item x="1135"/>
        <item x="1043"/>
        <item x="1344"/>
        <item x="785"/>
        <item x="1425"/>
        <item x="0"/>
        <item x="1141"/>
        <item x="8"/>
        <item x="1128"/>
        <item x="1513"/>
        <item x="1447"/>
        <item x="975"/>
        <item x="1352"/>
        <item x="978"/>
        <item x="1323"/>
        <item x="957"/>
        <item x="1354"/>
        <item x="1512"/>
        <item x="1536"/>
        <item x="1348"/>
        <item x="401"/>
        <item x="631"/>
        <item x="1608"/>
        <item x="638"/>
        <item x="786"/>
        <item x="948"/>
        <item x="126"/>
        <item x="128"/>
        <item x="1079"/>
        <item x="836"/>
        <item x="1389"/>
        <item x="1523"/>
        <item x="11"/>
        <item x="652"/>
        <item x="1057"/>
        <item x="1257"/>
        <item x="1709"/>
        <item x="832"/>
        <item x="1508"/>
        <item x="1133"/>
        <item x="1106"/>
        <item x="1818"/>
        <item x="1719"/>
        <item x="1584"/>
        <item x="864"/>
        <item x="1402"/>
        <item x="1337"/>
        <item x="3"/>
        <item x="632"/>
        <item x="970"/>
        <item x="902"/>
        <item x="901"/>
        <item x="1251"/>
        <item x="733"/>
        <item x="1176"/>
        <item x="625"/>
        <item x="405"/>
        <item x="1055"/>
        <item x="1507"/>
        <item x="399"/>
        <item x="1147"/>
        <item x="866"/>
        <item x="958"/>
        <item x="1640"/>
        <item x="827"/>
        <item x="1529"/>
        <item x="406"/>
        <item x="954"/>
        <item x="1716"/>
        <item x="1255"/>
        <item x="950"/>
        <item x="1797"/>
        <item x="1522"/>
        <item x="1340"/>
        <item x="1691"/>
        <item x="1111"/>
        <item x="1259"/>
        <item x="1056"/>
        <item x="1333"/>
        <item x="791"/>
        <item x="1568"/>
        <item x="1566"/>
        <item x="790"/>
        <item x="681"/>
        <item x="1686"/>
        <item x="789"/>
        <item x="629"/>
        <item x="879"/>
        <item x="1328"/>
        <item x="788"/>
        <item x="862"/>
        <item x="1064"/>
        <item x="1334"/>
        <item x="1060"/>
        <item x="956"/>
        <item x="1078"/>
        <item x="787"/>
        <item x="1039"/>
        <item x="1072"/>
        <item x="1787"/>
        <item x="1394"/>
        <item x="1782"/>
        <item x="531"/>
        <item x="1324"/>
        <item x="398"/>
        <item x="1336"/>
        <item x="1693"/>
        <item x="905"/>
        <item x="994"/>
        <item x="1528"/>
        <item x="1397"/>
        <item x="1045"/>
        <item x="1525"/>
        <item x="1074"/>
        <item x="1790"/>
        <item x="1183"/>
        <item x="1193"/>
        <item x="1335"/>
        <item x="992"/>
        <item x="1789"/>
        <item x="680"/>
        <item x="728"/>
        <item x="1035"/>
        <item x="990"/>
        <item x="1046"/>
        <item x="880"/>
        <item x="906"/>
        <item x="1641"/>
        <item x="1184"/>
        <item x="904"/>
        <item x="1576"/>
        <item x="1063"/>
        <item x="909"/>
        <item x="1589"/>
        <item x="1149"/>
        <item x="1129"/>
        <item x="977"/>
        <item x="1130"/>
        <item x="1260"/>
        <item x="1583"/>
        <item x="993"/>
        <item x="1040"/>
        <item x="1401"/>
        <item x="1796"/>
        <item x="979"/>
        <item x="1047"/>
        <item x="1172"/>
        <item x="976"/>
        <item x="865"/>
        <item x="1188"/>
        <item x="1570"/>
        <item x="1638"/>
        <item x="1399"/>
        <item x="1134"/>
        <item x="1395"/>
        <item x="1819"/>
        <item x="1048"/>
        <item x="734"/>
        <item x="1258"/>
        <item x="1574"/>
        <item x="1817"/>
        <item x="1174"/>
        <item x="1573"/>
        <item x="1177"/>
        <item x="1779"/>
        <item x="797"/>
        <item x="1794"/>
        <item x="1052"/>
        <item x="1527"/>
        <item x="1795"/>
        <item x="1579"/>
        <item x="1524"/>
        <item x="738"/>
        <item x="1521"/>
        <item x="798"/>
        <item x="1261"/>
        <item x="1049"/>
        <item x="1179"/>
        <item x="1254"/>
        <item x="1173"/>
        <item x="1780"/>
        <item x="736"/>
        <item x="1567"/>
        <item x="1175"/>
        <item x="1185"/>
        <item x="1578"/>
        <item x="1585"/>
        <item x="799"/>
        <item x="1181"/>
        <item x="1178"/>
        <item x="1186"/>
        <item x="1781"/>
        <item x="800"/>
        <item x="1195"/>
        <item x="1116"/>
        <item x="803"/>
        <item x="802"/>
        <item x="1587"/>
        <item x="1582"/>
        <item x="1108"/>
        <item x="1784"/>
        <item x="1496"/>
        <item x="1586"/>
        <item x="1110"/>
        <item x="1189"/>
        <item x="1109"/>
        <item x="1588"/>
        <item x="1191"/>
        <item x="1194"/>
        <item x="1826"/>
        <item x="1117"/>
        <item x="1580"/>
        <item x="1500"/>
        <item x="1506"/>
        <item x="1825"/>
        <item x="1118"/>
        <item x="1190"/>
        <item x="1497"/>
        <item x="1503"/>
        <item x="1192"/>
        <item x="1499"/>
        <item x="1778"/>
        <item x="1502"/>
        <item x="1504"/>
        <item x="1495"/>
        <item x="1783"/>
        <item x="1498"/>
        <item x="1119"/>
        <item t="default"/>
      </items>
    </pivotField>
    <pivotField axis="axisPage" compact="0" outline="0" multipleItemSelectionAllowed="1" showAll="0">
      <items count="6">
        <item h="1" x="1"/>
        <item x="4"/>
        <item h="1" x="0"/>
        <item h="1" x="2"/>
        <item h="1" x="3"/>
        <item t="default"/>
      </items>
    </pivotField>
    <pivotField compact="0" outline="0" showAll="0"/>
    <pivotField compact="0" outline="0" showAll="0"/>
  </pivotFields>
  <rowFields count="1">
    <field x="2"/>
  </rowFields>
  <rowItems count="7">
    <i>
      <x v="68"/>
    </i>
    <i>
      <x v="79"/>
    </i>
    <i>
      <x v="81"/>
    </i>
    <i>
      <x v="82"/>
    </i>
    <i>
      <x v="87"/>
    </i>
    <i>
      <x v="89"/>
    </i>
    <i t="grand">
      <x/>
    </i>
  </rowItems>
  <colFields count="1">
    <field x="-2"/>
  </colFields>
  <colItems count="2">
    <i>
      <x/>
    </i>
    <i i="1">
      <x v="1"/>
    </i>
  </colItems>
  <pageFields count="2">
    <pageField fld="7" hier="-1"/>
    <pageField fld="4" hier="-1"/>
  </pageFields>
  <dataFields count="2">
    <dataField name="Sum of authorization" fld="5" baseField="0" baseItem="0"/>
    <dataField name="Sum of outstanding" fld="6" baseField="0" baseItem="0"/>
  </dataFields>
  <chartFormats count="15">
    <chartFormat chart="3"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series="1">
      <pivotArea type="data" outline="0" fieldPosition="0">
        <references count="2">
          <reference field="4294967294" count="1" selected="0">
            <x v="1"/>
          </reference>
          <reference field="4" count="1" selected="0">
            <x v="0"/>
          </reference>
        </references>
      </pivotArea>
    </chartFormat>
    <chartFormat chart="3" format="5" series="1">
      <pivotArea type="data" outline="0" fieldPosition="0">
        <references count="2">
          <reference field="4294967294" count="1" selected="0">
            <x v="1"/>
          </reference>
          <reference field="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2" count="1" selected="0">
            <x v="68"/>
          </reference>
        </references>
      </pivotArea>
    </chartFormat>
    <chartFormat chart="3" format="7">
      <pivotArea type="data" outline="0" fieldPosition="0">
        <references count="2">
          <reference field="4294967294" count="1" selected="0">
            <x v="0"/>
          </reference>
          <reference field="2" count="1" selected="0">
            <x v="79"/>
          </reference>
        </references>
      </pivotArea>
    </chartFormat>
    <chartFormat chart="5" format="12">
      <pivotArea type="data" outline="0" fieldPosition="0">
        <references count="2">
          <reference field="4294967294" count="1" selected="0">
            <x v="0"/>
          </reference>
          <reference field="2" count="1" selected="0">
            <x v="68"/>
          </reference>
        </references>
      </pivotArea>
    </chartFormat>
    <chartFormat chart="5" format="13">
      <pivotArea type="data" outline="0" fieldPosition="0">
        <references count="2">
          <reference field="4294967294" count="1" selected="0">
            <x v="0"/>
          </reference>
          <reference field="2" count="1" selected="0">
            <x v="79"/>
          </reference>
        </references>
      </pivotArea>
    </chartFormat>
    <chartFormat chart="5" format="14">
      <pivotArea type="data" outline="0" fieldPosition="0">
        <references count="2">
          <reference field="4294967294" count="1" selected="0">
            <x v="0"/>
          </reference>
          <reference field="2" count="1" selected="0">
            <x v="81"/>
          </reference>
        </references>
      </pivotArea>
    </chartFormat>
    <chartFormat chart="5" format="15">
      <pivotArea type="data" outline="0" fieldPosition="0">
        <references count="2">
          <reference field="4294967294" count="1" selected="0">
            <x v="0"/>
          </reference>
          <reference field="2" count="1" selected="0">
            <x v="82"/>
          </reference>
        </references>
      </pivotArea>
    </chartFormat>
    <chartFormat chart="5" format="16">
      <pivotArea type="data" outline="0" fieldPosition="0">
        <references count="2">
          <reference field="4294967294" count="1" selected="0">
            <x v="0"/>
          </reference>
          <reference field="2" count="1" selected="0">
            <x v="87"/>
          </reference>
        </references>
      </pivotArea>
    </chartFormat>
    <chartFormat chart="5" format="17">
      <pivotArea type="data" outline="0" fieldPosition="0">
        <references count="2">
          <reference field="4294967294" count="1" selected="0">
            <x v="0"/>
          </reference>
          <reference field="2" count="1" selected="0">
            <x v="8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29745-3B0C-B248-8C61-8FC1450A1EF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rowPageCount="1" colPageCount="1"/>
  <pivotFields count="10">
    <pivotField showAll="0"/>
    <pivotField numFmtId="1" showAll="0"/>
    <pivotField showAll="0"/>
    <pivotField showAll="0">
      <items count="3">
        <item x="0"/>
        <item x="1"/>
        <item t="default"/>
      </items>
    </pivotField>
    <pivotField axis="axisPage" multipleItemSelectionAllowed="1" showAll="0">
      <items count="5">
        <item h="1" x="1"/>
        <item h="1" x="2"/>
        <item h="1" x="0"/>
        <item x="3"/>
        <item t="default"/>
      </items>
    </pivotField>
    <pivotField showAll="0"/>
    <pivotField dataField="1" showAll="0">
      <items count="1845">
        <item x="1120"/>
        <item x="841"/>
        <item x="1157"/>
        <item x="784"/>
        <item x="309"/>
        <item x="599"/>
        <item x="1104"/>
        <item x="1673"/>
        <item x="1312"/>
        <item x="1771"/>
        <item x="1263"/>
        <item x="560"/>
        <item x="917"/>
        <item x="1204"/>
        <item x="1747"/>
        <item x="56"/>
        <item x="1291"/>
        <item x="93"/>
        <item x="480"/>
        <item x="385"/>
        <item x="422"/>
        <item x="319"/>
        <item x="1095"/>
        <item x="761"/>
        <item x="429"/>
        <item x="927"/>
        <item x="80"/>
        <item x="1553"/>
        <item x="1386"/>
        <item x="565"/>
        <item x="1662"/>
        <item x="1345"/>
        <item x="30"/>
        <item x="106"/>
        <item x="71"/>
        <item x="1645"/>
        <item x="1768"/>
        <item x="270"/>
        <item x="1544"/>
        <item x="749"/>
        <item x="1809"/>
        <item x="167"/>
        <item x="1702"/>
        <item x="1408"/>
        <item x="1547"/>
        <item x="24"/>
        <item x="353"/>
        <item x="849"/>
        <item x="1321"/>
        <item x="1240"/>
        <item x="1666"/>
        <item x="346"/>
        <item x="782"/>
        <item x="557"/>
        <item x="371"/>
        <item x="732"/>
        <item x="337"/>
        <item x="1415"/>
        <item x="1458"/>
        <item x="474"/>
        <item x="968"/>
        <item x="253"/>
        <item x="170"/>
        <item x="1760"/>
        <item x="1161"/>
        <item x="1212"/>
        <item x="1410"/>
        <item x="678"/>
        <item x="1015"/>
        <item x="694"/>
        <item x="819"/>
        <item x="1247"/>
        <item x="890"/>
        <item x="1388"/>
        <item x="134"/>
        <item x="1102"/>
        <item x="941"/>
        <item x="615"/>
        <item x="1636"/>
        <item x="539"/>
        <item x="1098"/>
        <item x="760"/>
        <item x="243"/>
        <item x="348"/>
        <item x="1359"/>
        <item x="894"/>
        <item x="1364"/>
        <item x="1713"/>
        <item x="764"/>
        <item x="349"/>
        <item x="68"/>
        <item x="325"/>
        <item x="1596"/>
        <item x="82"/>
        <item x="1459"/>
        <item x="1094"/>
        <item x="1380"/>
        <item x="1510"/>
        <item x="1731"/>
        <item x="338"/>
        <item x="1810"/>
        <item x="1405"/>
        <item x="414"/>
        <item x="119"/>
        <item x="1361"/>
        <item x="1273"/>
        <item x="655"/>
        <item x="1221"/>
        <item x="1763"/>
        <item x="1477"/>
        <item x="645"/>
        <item x="603"/>
        <item x="775"/>
        <item x="1531"/>
        <item x="747"/>
        <item x="1338"/>
        <item x="365"/>
        <item x="1229"/>
        <item x="1100"/>
        <item x="23"/>
        <item x="515"/>
        <item x="1018"/>
        <item x="251"/>
        <item x="1243"/>
        <item x="475"/>
        <item x="1421"/>
        <item x="1765"/>
        <item x="460"/>
        <item x="1012"/>
        <item x="1475"/>
        <item x="397"/>
        <item x="92"/>
        <item x="1033"/>
        <item x="576"/>
        <item x="1267"/>
        <item x="1770"/>
        <item x="792"/>
        <item x="111"/>
        <item x="440"/>
        <item x="765"/>
        <item x="1479"/>
        <item x="1170"/>
        <item x="102"/>
        <item x="592"/>
        <item x="153"/>
        <item x="1002"/>
        <item x="96"/>
        <item x="1706"/>
        <item x="1096"/>
        <item x="1480"/>
        <item x="525"/>
        <item x="1756"/>
        <item x="199"/>
        <item x="1690"/>
        <item x="85"/>
        <item x="1727"/>
        <item x="1017"/>
        <item x="183"/>
        <item x="63"/>
        <item x="1649"/>
        <item x="1271"/>
        <item x="304"/>
        <item x="1093"/>
        <item x="1210"/>
        <item x="189"/>
        <item x="1802"/>
        <item x="942"/>
        <item x="584"/>
        <item x="546"/>
        <item x="1556"/>
        <item x="687"/>
        <item x="509"/>
        <item x="923"/>
        <item x="972"/>
        <item x="1625"/>
        <item x="462"/>
        <item x="373"/>
        <item x="1539"/>
        <item x="504"/>
        <item x="1351"/>
        <item x="383"/>
        <item x="767"/>
        <item x="1624"/>
        <item x="1639"/>
        <item x="811"/>
        <item x="886"/>
        <item x="151"/>
        <item x="1327"/>
        <item x="333"/>
        <item x="1595"/>
        <item x="358"/>
        <item x="702"/>
        <item x="587"/>
        <item x="1322"/>
        <item x="1676"/>
        <item x="223"/>
        <item x="1489"/>
        <item x="25"/>
        <item x="706"/>
        <item x="661"/>
        <item x="1773"/>
        <item x="138"/>
        <item x="1646"/>
        <item x="1647"/>
        <item x="878"/>
        <item x="280"/>
        <item x="555"/>
        <item x="1492"/>
        <item x="1540"/>
        <item x="616"/>
        <item x="76"/>
        <item x="419"/>
        <item x="683"/>
        <item x="110"/>
        <item x="378"/>
        <item x="622"/>
        <item x="1209"/>
        <item x="73"/>
        <item x="1417"/>
        <item x="544"/>
        <item x="891"/>
        <item x="1661"/>
        <item x="118"/>
        <item x="469"/>
        <item x="1767"/>
        <item x="320"/>
        <item x="520"/>
        <item x="1202"/>
        <item x="1208"/>
        <item x="1656"/>
        <item x="252"/>
        <item x="1696"/>
        <item x="12"/>
        <item x="334"/>
        <item x="1099"/>
        <item x="1448"/>
        <item x="512"/>
        <item x="969"/>
        <item x="579"/>
        <item x="197"/>
        <item x="1755"/>
        <item x="804"/>
        <item x="846"/>
        <item x="1552"/>
        <item x="390"/>
        <item x="914"/>
        <item x="112"/>
        <item x="647"/>
        <item x="1239"/>
        <item x="1382"/>
        <item x="84"/>
        <item x="709"/>
        <item x="1412"/>
        <item x="160"/>
        <item x="899"/>
        <item x="1757"/>
        <item x="612"/>
        <item x="485"/>
        <item x="965"/>
        <item x="1711"/>
        <item x="495"/>
        <item x="547"/>
        <item x="1653"/>
        <item x="1142"/>
        <item x="57"/>
        <item x="1485"/>
        <item x="1659"/>
        <item x="249"/>
        <item x="1227"/>
        <item x="585"/>
        <item x="912"/>
        <item x="1435"/>
        <item x="33"/>
        <item x="6"/>
        <item x="1550"/>
        <item x="130"/>
        <item x="752"/>
        <item x="1241"/>
        <item x="843"/>
        <item x="238"/>
        <item x="563"/>
        <item x="682"/>
        <item x="1555"/>
        <item x="1674"/>
        <item x="1665"/>
        <item x="1008"/>
        <item x="766"/>
        <item x="1651"/>
        <item x="1837"/>
        <item x="1342"/>
        <item x="250"/>
        <item x="1730"/>
        <item x="69"/>
        <item x="569"/>
        <item x="751"/>
        <item x="1718"/>
        <item x="220"/>
        <item x="1549"/>
        <item x="35"/>
        <item x="1814"/>
        <item x="1663"/>
        <item x="1679"/>
        <item x="1491"/>
        <item x="1379"/>
        <item x="1370"/>
        <item x="876"/>
        <item x="778"/>
        <item x="665"/>
        <item x="1746"/>
        <item x="395"/>
        <item x="1769"/>
        <item x="267"/>
        <item x="607"/>
        <item x="983"/>
        <item x="1681"/>
        <item x="377"/>
        <item x="339"/>
        <item x="347"/>
        <item x="1144"/>
        <item x="175"/>
        <item x="294"/>
        <item x="413"/>
        <item x="315"/>
        <item x="1436"/>
        <item x="984"/>
        <item x="526"/>
        <item x="1219"/>
        <item x="74"/>
        <item x="1252"/>
        <item x="568"/>
        <item x="1299"/>
        <item x="1722"/>
        <item x="164"/>
        <item x="1545"/>
        <item x="235"/>
        <item x="1806"/>
        <item x="18"/>
        <item x="1242"/>
        <item x="1775"/>
        <item x="1483"/>
        <item x="466"/>
        <item x="1684"/>
        <item x="1786"/>
        <item x="117"/>
        <item x="303"/>
        <item x="255"/>
        <item x="653"/>
        <item x="190"/>
        <item x="889"/>
        <item x="203"/>
        <item x="1248"/>
        <item x="656"/>
        <item x="758"/>
        <item x="1654"/>
        <item x="500"/>
        <item x="741"/>
        <item x="1667"/>
        <item x="606"/>
        <item x="636"/>
        <item x="959"/>
        <item x="258"/>
        <item x="1828"/>
        <item x="1005"/>
        <item x="1761"/>
        <item x="241"/>
        <item x="605"/>
        <item x="848"/>
        <item x="1285"/>
        <item x="116"/>
        <item x="314"/>
        <item x="1675"/>
        <item x="1762"/>
        <item x="1764"/>
        <item x="530"/>
        <item x="817"/>
        <item x="1482"/>
        <item x="1454"/>
        <item x="1575"/>
        <item x="648"/>
        <item x="15"/>
        <item x="411"/>
        <item x="279"/>
        <item x="685"/>
        <item x="316"/>
        <item x="302"/>
        <item x="1101"/>
        <item x="535"/>
        <item x="1211"/>
        <item x="1293"/>
        <item x="814"/>
        <item x="590"/>
        <item x="548"/>
        <item x="779"/>
        <item x="447"/>
        <item x="1406"/>
        <item x="1136"/>
        <item x="1150"/>
        <item x="1083"/>
        <item x="1743"/>
        <item x="355"/>
        <item x="1487"/>
        <item x="646"/>
        <item x="359"/>
        <item x="828"/>
        <item x="1413"/>
        <item x="1644"/>
        <item x="1265"/>
        <item x="861"/>
        <item x="394"/>
        <item x="613"/>
        <item x="570"/>
        <item x="1296"/>
        <item x="1182"/>
        <item x="1403"/>
        <item x="712"/>
        <item x="913"/>
        <item x="1294"/>
        <item x="1097"/>
        <item x="1792"/>
        <item x="1812"/>
        <item x="312"/>
        <item x="46"/>
        <item x="1314"/>
        <item x="1409"/>
        <item x="435"/>
        <item x="1514"/>
        <item x="293"/>
        <item x="1749"/>
        <item x="1269"/>
        <item x="307"/>
        <item x="1213"/>
        <item x="1443"/>
        <item x="1369"/>
        <item x="763"/>
        <item x="1224"/>
        <item x="1124"/>
        <item x="567"/>
        <item x="668"/>
        <item x="1103"/>
        <item x="1744"/>
        <item x="1020"/>
        <item x="820"/>
        <item x="666"/>
        <item x="165"/>
        <item x="226"/>
        <item x="1648"/>
        <item x="770"/>
        <item x="1214"/>
        <item x="357"/>
        <item x="881"/>
        <item x="550"/>
        <item x="265"/>
        <item x="521"/>
        <item x="140"/>
        <item x="1289"/>
        <item x="831"/>
        <item x="1288"/>
        <item x="542"/>
        <item x="202"/>
        <item x="1266"/>
        <item x="1484"/>
        <item x="248"/>
        <item x="1355"/>
        <item x="1207"/>
        <item x="172"/>
        <item x="209"/>
        <item x="44"/>
        <item x="1750"/>
        <item x="1044"/>
        <item x="1486"/>
        <item x="181"/>
        <item x="452"/>
        <item x="1472"/>
        <item x="893"/>
        <item x="384"/>
        <item x="1598"/>
        <item x="1650"/>
        <item x="1807"/>
        <item x="1701"/>
        <item x="1087"/>
        <item x="1738"/>
        <item x="549"/>
        <item x="400"/>
        <item x="145"/>
        <item x="1339"/>
        <item x="1551"/>
        <item x="105"/>
        <item x="221"/>
        <item x="507"/>
        <item x="416"/>
        <item x="664"/>
        <item x="1815"/>
        <item x="1543"/>
        <item x="1838"/>
        <item x="522"/>
        <item x="1800"/>
        <item x="41"/>
        <item x="1059"/>
        <item x="1707"/>
        <item x="21"/>
        <item x="1836"/>
        <item x="1623"/>
        <item x="464"/>
        <item x="1349"/>
        <item x="1481"/>
        <item x="1766"/>
        <item x="1217"/>
        <item x="1003"/>
        <item x="246"/>
        <item x="1777"/>
        <item x="430"/>
        <item x="1411"/>
        <item x="490"/>
        <item x="554"/>
        <item x="727"/>
        <item x="1493"/>
        <item x="245"/>
        <item x="150"/>
        <item x="168"/>
        <item x="842"/>
        <item x="809"/>
        <item x="911"/>
        <item x="42"/>
        <item x="1469"/>
        <item x="100"/>
        <item x="1024"/>
        <item x="1393"/>
        <item x="510"/>
        <item x="72"/>
        <item x="776"/>
        <item x="67"/>
        <item x="1418"/>
        <item x="713"/>
        <item x="311"/>
        <item x="1664"/>
        <item x="1733"/>
        <item x="324"/>
        <item x="1347"/>
        <item x="1264"/>
        <item x="115"/>
        <item x="768"/>
        <item x="614"/>
        <item x="1373"/>
        <item x="575"/>
        <item x="1599"/>
        <item x="1474"/>
        <item x="29"/>
        <item x="392"/>
        <item x="37"/>
        <item x="1501"/>
        <item x="1274"/>
        <item x="1478"/>
        <item x="1593"/>
        <item x="1315"/>
        <item x="136"/>
        <item x="296"/>
        <item x="1304"/>
        <item x="313"/>
        <item x="1302"/>
        <item x="412"/>
        <item x="1726"/>
        <item x="1107"/>
        <item x="363"/>
        <item x="740"/>
        <item x="962"/>
        <item x="177"/>
        <item x="301"/>
        <item x="704"/>
        <item x="242"/>
        <item x="442"/>
        <item x="232"/>
        <item x="237"/>
        <item x="171"/>
        <item x="1216"/>
        <item x="285"/>
        <item x="1090"/>
        <item x="99"/>
        <item x="524"/>
        <item x="214"/>
        <item x="1471"/>
        <item x="545"/>
        <item x="86"/>
        <item x="672"/>
        <item x="321"/>
        <item x="1473"/>
        <item x="1606"/>
        <item x="503"/>
        <item x="999"/>
        <item x="1113"/>
        <item x="1326"/>
        <item x="1476"/>
        <item x="356"/>
        <item x="360"/>
        <item x="1660"/>
        <item x="1811"/>
        <item x="1833"/>
        <item x="1737"/>
        <item x="200"/>
        <item x="1162"/>
        <item x="1542"/>
        <item x="516"/>
        <item x="1488"/>
        <item x="1022"/>
        <item x="317"/>
        <item x="929"/>
        <item x="998"/>
        <item x="1272"/>
        <item x="1793"/>
        <item x="410"/>
        <item x="1614"/>
        <item x="543"/>
        <item x="1404"/>
        <item x="1494"/>
        <item x="825"/>
        <item x="1688"/>
        <item x="698"/>
        <item x="88"/>
        <item x="393"/>
        <item x="829"/>
        <item x="114"/>
        <item x="450"/>
        <item x="234"/>
        <item x="987"/>
        <item x="32"/>
        <item x="700"/>
        <item x="919"/>
        <item x="107"/>
        <item x="676"/>
        <item x="1277"/>
        <item x="1732"/>
        <item x="487"/>
        <item x="1131"/>
        <item x="1420"/>
        <item x="1400"/>
        <item x="910"/>
        <item x="1236"/>
        <item x="340"/>
        <item x="781"/>
        <item x="1122"/>
        <item x="66"/>
        <item x="1821"/>
        <item x="511"/>
        <item x="1206"/>
        <item x="364"/>
        <item x="227"/>
        <item x="205"/>
        <item x="677"/>
        <item x="417"/>
        <item x="873"/>
        <item x="1427"/>
        <item x="1016"/>
        <item x="62"/>
        <item x="691"/>
        <item x="470"/>
        <item x="1125"/>
        <item x="1467"/>
        <item x="773"/>
        <item x="322"/>
        <item x="1438"/>
        <item x="1631"/>
        <item x="729"/>
        <item x="154"/>
        <item x="329"/>
        <item x="244"/>
        <item x="1238"/>
        <item x="1735"/>
        <item x="1728"/>
        <item x="184"/>
        <item x="83"/>
        <item x="31"/>
        <item x="432"/>
        <item x="621"/>
        <item x="938"/>
        <item x="174"/>
        <item x="247"/>
        <item x="1088"/>
        <item x="120"/>
        <item x="1629"/>
        <item x="1808"/>
        <item x="1490"/>
        <item x="1215"/>
        <item x="657"/>
        <item x="1725"/>
        <item x="774"/>
        <item x="1462"/>
        <item x="137"/>
        <item x="1610"/>
        <item x="388"/>
        <item x="335"/>
        <item x="996"/>
        <item x="415"/>
        <item x="1091"/>
        <item x="1530"/>
        <item x="445"/>
        <item x="275"/>
        <item x="147"/>
        <item x="1820"/>
        <item x="610"/>
        <item x="769"/>
        <item x="212"/>
        <item x="95"/>
        <item x="201"/>
        <item x="1368"/>
        <item x="1398"/>
        <item x="874"/>
        <item x="1371"/>
        <item x="1004"/>
        <item x="1776"/>
        <item x="188"/>
        <item x="58"/>
        <item x="1226"/>
        <item x="1517"/>
        <item x="81"/>
        <item x="484"/>
        <item x="1723"/>
        <item x="1601"/>
        <item x="40"/>
        <item x="696"/>
        <item x="519"/>
        <item x="1363"/>
        <item x="1275"/>
        <item x="290"/>
        <item x="1468"/>
        <item x="1734"/>
        <item x="1461"/>
        <item x="581"/>
        <item x="1280"/>
        <item x="1270"/>
        <item x="1839"/>
        <item x="1565"/>
        <item x="686"/>
        <item x="16"/>
        <item x="1533"/>
        <item x="1343"/>
        <item x="1597"/>
        <item x="566"/>
        <item x="594"/>
        <item x="1754"/>
        <item x="1010"/>
        <item x="617"/>
        <item x="1201"/>
        <item x="1591"/>
        <item x="291"/>
        <item x="1715"/>
        <item x="1546"/>
        <item x="77"/>
        <item x="1774"/>
        <item x="940"/>
        <item x="374"/>
        <item x="1635"/>
        <item x="1151"/>
        <item x="318"/>
        <item x="379"/>
        <item x="714"/>
        <item x="463"/>
        <item x="354"/>
        <item x="1831"/>
        <item x="182"/>
        <item x="78"/>
        <item x="477"/>
        <item x="38"/>
        <item x="155"/>
        <item x="36"/>
        <item x="1759"/>
        <item x="591"/>
        <item x="602"/>
        <item x="1571"/>
        <item x="1594"/>
        <item x="1772"/>
        <item x="39"/>
        <item x="1753"/>
        <item x="34"/>
        <item x="1671"/>
        <item x="1169"/>
        <item x="1724"/>
        <item x="418"/>
        <item x="1633"/>
        <item x="497"/>
        <item x="194"/>
        <item x="1414"/>
        <item x="506"/>
        <item x="1511"/>
        <item x="1600"/>
        <item x="103"/>
        <item x="1152"/>
        <item x="391"/>
        <item x="1694"/>
        <item x="882"/>
        <item x="1655"/>
        <item x="1283"/>
        <item x="1442"/>
        <item x="808"/>
        <item x="855"/>
        <item x="210"/>
        <item x="254"/>
        <item x="626"/>
        <item x="121"/>
        <item x="1708"/>
        <item x="518"/>
        <item x="113"/>
        <item x="857"/>
        <item x="1745"/>
        <item x="935"/>
        <item x="1121"/>
        <item x="1548"/>
        <item x="1704"/>
        <item x="499"/>
        <item x="643"/>
        <item x="1422"/>
        <item x="1282"/>
        <item x="824"/>
        <item x="1318"/>
        <item x="697"/>
        <item x="875"/>
        <item x="163"/>
        <item x="771"/>
        <item x="517"/>
        <item x="852"/>
        <item x="611"/>
        <item x="726"/>
        <item x="1279"/>
        <item x="457"/>
        <item x="158"/>
        <item x="939"/>
        <item x="1419"/>
        <item x="1092"/>
        <item x="97"/>
        <item x="407"/>
        <item x="1071"/>
        <item x="1036"/>
        <item x="376"/>
        <item x="1126"/>
        <item x="915"/>
        <item x="328"/>
        <item x="104"/>
        <item x="1374"/>
        <item x="132"/>
        <item x="1383"/>
        <item x="1307"/>
        <item x="94"/>
        <item x="1223"/>
        <item x="306"/>
        <item x="716"/>
        <item x="268"/>
        <item x="1222"/>
        <item x="1460"/>
        <item x="1313"/>
        <item x="529"/>
        <item x="1329"/>
        <item x="431"/>
        <item x="1084"/>
        <item x="1439"/>
        <item x="508"/>
        <item x="187"/>
        <item x="538"/>
        <item x="1609"/>
        <item x="1308"/>
        <item x="1054"/>
        <item x="885"/>
        <item x="1378"/>
        <item x="276"/>
        <item x="1362"/>
        <item x="839"/>
        <item x="634"/>
        <item x="1657"/>
        <item x="1452"/>
        <item x="1678"/>
        <item x="409"/>
        <item x="451"/>
        <item x="1652"/>
        <item x="1268"/>
        <item x="1155"/>
        <item x="331"/>
        <item x="877"/>
        <item x="75"/>
        <item x="1001"/>
        <item x="523"/>
        <item x="1603"/>
        <item x="1218"/>
        <item x="198"/>
        <item x="1455"/>
        <item x="396"/>
        <item x="1082"/>
        <item x="122"/>
        <item x="1714"/>
        <item x="370"/>
        <item x="1569"/>
        <item x="663"/>
        <item x="835"/>
        <item x="366"/>
        <item x="1430"/>
        <item x="868"/>
        <item x="87"/>
        <item x="1137"/>
        <item x="387"/>
        <item x="1470"/>
        <item x="476"/>
        <item x="436"/>
        <item x="745"/>
        <item x="14"/>
        <item x="1159"/>
        <item x="633"/>
        <item x="989"/>
        <item x="222"/>
        <item x="589"/>
        <item x="1237"/>
        <item x="473"/>
        <item x="805"/>
        <item x="292"/>
        <item x="278"/>
        <item x="326"/>
        <item x="389"/>
        <item x="1000"/>
        <item x="1290"/>
        <item x="1642"/>
        <item x="368"/>
        <item x="1146"/>
        <item x="1830"/>
        <item x="1160"/>
        <item x="1073"/>
        <item x="812"/>
        <item x="1385"/>
        <item x="536"/>
        <item x="823"/>
        <item x="1062"/>
        <item x="1250"/>
        <item x="459"/>
        <item x="1070"/>
        <item x="1298"/>
        <item x="1112"/>
        <item x="427"/>
        <item x="286"/>
        <item x="1416"/>
        <item x="1829"/>
        <item x="540"/>
        <item x="1466"/>
        <item x="169"/>
        <item x="1375"/>
        <item x="386"/>
        <item x="527"/>
        <item x="166"/>
        <item x="1276"/>
        <item x="1615"/>
        <item x="1372"/>
        <item x="1832"/>
        <item x="501"/>
        <item x="777"/>
        <item x="1081"/>
        <item x="955"/>
        <item x="79"/>
        <item x="424"/>
        <item x="327"/>
        <item x="609"/>
        <item x="60"/>
        <item x="1310"/>
        <item x="673"/>
        <item x="264"/>
        <item x="916"/>
        <item x="159"/>
        <item x="693"/>
        <item x="404"/>
        <item x="225"/>
        <item x="161"/>
        <item x="925"/>
        <item x="1026"/>
        <item x="1677"/>
        <item x="492"/>
        <item x="7"/>
        <item x="1429"/>
        <item x="641"/>
        <item x="1244"/>
        <item x="597"/>
        <item x="361"/>
        <item x="844"/>
        <item x="162"/>
        <item x="1612"/>
        <item x="425"/>
        <item x="382"/>
        <item x="1697"/>
        <item x="272"/>
        <item x="780"/>
        <item x="1729"/>
        <item x="229"/>
        <item x="1592"/>
        <item x="723"/>
        <item x="260"/>
        <item x="1692"/>
        <item x="1346"/>
        <item x="277"/>
        <item x="884"/>
        <item x="701"/>
        <item x="755"/>
        <item x="310"/>
        <item x="571"/>
        <item x="1541"/>
        <item x="1449"/>
        <item x="986"/>
        <item x="1564"/>
        <item x="206"/>
        <item x="822"/>
        <item x="444"/>
        <item x="1013"/>
        <item x="1465"/>
        <item x="851"/>
        <item x="156"/>
        <item x="850"/>
        <item x="731"/>
        <item x="1740"/>
        <item x="1526"/>
        <item x="344"/>
        <item x="618"/>
        <item x="1816"/>
        <item x="1292"/>
        <item x="91"/>
        <item x="1225"/>
        <item x="1758"/>
        <item x="1451"/>
        <item x="231"/>
        <item x="1301"/>
        <item x="1519"/>
        <item x="654"/>
        <item x="690"/>
        <item x="1827"/>
        <item x="426"/>
        <item x="573"/>
        <item x="921"/>
        <item x="1634"/>
        <item x="1407"/>
        <item x="70"/>
        <item x="600"/>
        <item x="213"/>
        <item x="372"/>
        <item x="596"/>
        <item x="532"/>
        <item x="1376"/>
        <item x="323"/>
        <item x="559"/>
        <item x="1682"/>
        <item x="1822"/>
        <item x="871"/>
        <item x="341"/>
        <item x="838"/>
        <item x="1284"/>
        <item x="1249"/>
        <item x="1297"/>
        <item x="928"/>
        <item x="988"/>
        <item x="1165"/>
        <item x="1695"/>
        <item x="1572"/>
        <item x="1353"/>
        <item x="1670"/>
        <item x="17"/>
        <item x="859"/>
        <item x="598"/>
        <item x="257"/>
        <item x="730"/>
        <item x="423"/>
        <item x="1705"/>
        <item x="1835"/>
        <item x="586"/>
        <item x="514"/>
        <item x="840"/>
        <item x="1668"/>
        <item x="1027"/>
        <item x="533"/>
        <item x="124"/>
        <item x="300"/>
        <item x="562"/>
        <item x="1463"/>
        <item x="705"/>
        <item x="1011"/>
        <item x="1426"/>
        <item x="980"/>
        <item x="1278"/>
        <item x="534"/>
        <item x="288"/>
        <item x="933"/>
        <item x="1009"/>
        <item x="1086"/>
        <item x="53"/>
        <item x="494"/>
        <item x="892"/>
        <item x="1658"/>
        <item x="1"/>
        <item x="1532"/>
        <item x="1699"/>
        <item x="420"/>
        <item x="1464"/>
        <item x="308"/>
        <item x="437"/>
        <item x="582"/>
        <item x="922"/>
        <item x="1703"/>
        <item x="1843"/>
        <item x="675"/>
        <item x="896"/>
        <item x="236"/>
        <item x="1158"/>
        <item x="1253"/>
        <item x="13"/>
        <item x="807"/>
        <item x="351"/>
        <item x="1123"/>
        <item x="298"/>
        <item x="1842"/>
        <item x="1281"/>
        <item x="230"/>
        <item x="180"/>
        <item x="98"/>
        <item x="101"/>
        <item x="1602"/>
        <item x="1332"/>
        <item x="1841"/>
        <item x="191"/>
        <item x="1377"/>
        <item x="1446"/>
        <item x="1205"/>
        <item x="1053"/>
        <item x="1303"/>
        <item x="795"/>
        <item x="1305"/>
        <item x="1560"/>
        <item x="711"/>
        <item x="108"/>
        <item x="660"/>
        <item x="204"/>
        <item x="1622"/>
        <item x="574"/>
        <item x="488"/>
        <item x="142"/>
        <item x="1360"/>
        <item x="642"/>
        <item x="90"/>
        <item x="173"/>
        <item x="1621"/>
        <item x="1197"/>
        <item x="1246"/>
        <item x="1068"/>
        <item x="240"/>
        <item x="821"/>
        <item x="1620"/>
        <item x="1166"/>
        <item x="1235"/>
        <item x="743"/>
        <item x="381"/>
        <item x="1518"/>
        <item x="931"/>
        <item x="1245"/>
        <item x="1619"/>
        <item x="336"/>
        <item x="1710"/>
        <item x="256"/>
        <item x="593"/>
        <item x="719"/>
        <item x="1232"/>
        <item x="583"/>
        <item x="783"/>
        <item x="1618"/>
        <item x="284"/>
        <item x="937"/>
        <item x="421"/>
        <item x="449"/>
        <item x="856"/>
        <item x="9"/>
        <item x="239"/>
        <item x="289"/>
        <item x="900"/>
        <item x="1562"/>
        <item x="528"/>
        <item x="1456"/>
        <item x="1617"/>
        <item x="1286"/>
        <item x="228"/>
        <item x="746"/>
        <item x="1085"/>
        <item x="196"/>
        <item x="1156"/>
        <item x="1163"/>
        <item x="467"/>
        <item x="1616"/>
        <item x="1607"/>
        <item x="608"/>
        <item x="1077"/>
        <item x="493"/>
        <item x="1168"/>
        <item x="926"/>
        <item x="888"/>
        <item x="51"/>
        <item x="127"/>
        <item x="845"/>
        <item x="1554"/>
        <item x="1577"/>
        <item x="1306"/>
        <item x="486"/>
        <item x="1041"/>
        <item x="735"/>
        <item x="1748"/>
        <item x="757"/>
        <item x="552"/>
        <item x="1051"/>
        <item x="971"/>
        <item x="1441"/>
        <item x="109"/>
        <item x="224"/>
        <item x="967"/>
        <item x="1669"/>
        <item x="45"/>
        <item x="1295"/>
        <item x="287"/>
        <item x="623"/>
        <item x="1153"/>
        <item x="481"/>
        <item x="907"/>
        <item x="635"/>
        <item x="1065"/>
        <item x="1604"/>
        <item x="1672"/>
        <item x="847"/>
        <item x="1423"/>
        <item x="428"/>
        <item x="1563"/>
        <item x="644"/>
        <item x="973"/>
        <item x="330"/>
        <item x="186"/>
        <item x="135"/>
        <item x="1700"/>
        <item x="1287"/>
        <item x="833"/>
        <item x="710"/>
        <item x="283"/>
        <item x="305"/>
        <item x="262"/>
        <item x="1515"/>
        <item x="558"/>
        <item x="762"/>
        <item x="218"/>
        <item x="742"/>
        <item x="1367"/>
        <item x="179"/>
        <item x="1798"/>
        <item x="271"/>
        <item x="332"/>
        <item x="669"/>
        <item x="1813"/>
        <item x="483"/>
        <item x="564"/>
        <item x="482"/>
        <item x="380"/>
        <item x="367"/>
        <item x="219"/>
        <item x="448"/>
        <item x="1557"/>
        <item x="5"/>
        <item x="553"/>
        <item x="1021"/>
        <item x="561"/>
        <item x="129"/>
        <item x="59"/>
        <item x="624"/>
        <item x="772"/>
        <item x="456"/>
        <item x="1006"/>
        <item x="1801"/>
        <item x="27"/>
        <item x="1309"/>
        <item x="491"/>
        <item x="744"/>
        <item x="375"/>
        <item x="578"/>
        <item x="1075"/>
        <item x="920"/>
        <item x="345"/>
        <item x="498"/>
        <item x="342"/>
        <item x="148"/>
        <item x="692"/>
        <item x="708"/>
        <item x="1154"/>
        <item x="1590"/>
        <item x="273"/>
        <item x="924"/>
        <item x="505"/>
        <item x="753"/>
        <item x="1234"/>
        <item x="1080"/>
        <item x="65"/>
        <item x="1632"/>
        <item x="438"/>
        <item x="299"/>
        <item x="754"/>
        <item x="89"/>
        <item x="125"/>
        <item x="1685"/>
        <item x="1148"/>
        <item x="1028"/>
        <item x="872"/>
        <item x="1559"/>
        <item x="152"/>
        <item x="1581"/>
        <item x="489"/>
        <item x="282"/>
        <item x="54"/>
        <item x="895"/>
        <item x="1534"/>
        <item x="695"/>
        <item x="1432"/>
        <item x="1698"/>
        <item x="478"/>
        <item x="48"/>
        <item x="1325"/>
        <item x="750"/>
        <item x="601"/>
        <item x="1509"/>
        <item x="26"/>
        <item x="217"/>
        <item x="961"/>
        <item x="454"/>
        <item x="513"/>
        <item x="637"/>
        <item x="1626"/>
        <item x="1558"/>
        <item x="1392"/>
        <item x="1199"/>
        <item x="216"/>
        <item x="1220"/>
        <item x="1742"/>
        <item x="1561"/>
        <item x="1007"/>
        <item x="1300"/>
        <item x="974"/>
        <item x="1537"/>
        <item x="1357"/>
        <item x="1014"/>
        <item x="149"/>
        <item x="869"/>
        <item x="662"/>
        <item x="19"/>
        <item x="297"/>
        <item x="215"/>
        <item x="193"/>
        <item x="834"/>
        <item x="211"/>
        <item x="479"/>
        <item x="595"/>
        <item x="1143"/>
        <item x="502"/>
        <item x="185"/>
        <item x="556"/>
        <item x="577"/>
        <item x="20"/>
        <item x="707"/>
        <item x="1450"/>
        <item x="863"/>
        <item x="1791"/>
        <item x="943"/>
        <item x="281"/>
        <item x="703"/>
        <item x="537"/>
        <item x="1034"/>
        <item x="1138"/>
        <item x="195"/>
        <item x="759"/>
        <item x="192"/>
        <item x="813"/>
        <item x="649"/>
        <item x="883"/>
        <item x="949"/>
        <item x="756"/>
        <item x="47"/>
        <item x="689"/>
        <item x="178"/>
        <item x="2"/>
        <item x="887"/>
        <item x="715"/>
        <item x="1164"/>
        <item x="946"/>
        <item x="1330"/>
        <item x="721"/>
        <item x="1316"/>
        <item x="261"/>
        <item x="343"/>
        <item x="1019"/>
        <item x="1145"/>
        <item x="858"/>
        <item x="1180"/>
        <item x="1366"/>
        <item x="1358"/>
        <item x="1396"/>
        <item x="580"/>
        <item x="816"/>
        <item x="688"/>
        <item x="1440"/>
        <item x="1365"/>
        <item x="1089"/>
        <item x="604"/>
        <item x="818"/>
        <item x="659"/>
        <item x="1140"/>
        <item x="263"/>
        <item x="157"/>
        <item x="233"/>
        <item x="465"/>
        <item x="441"/>
        <item x="43"/>
        <item x="619"/>
        <item x="699"/>
        <item x="739"/>
        <item x="1535"/>
        <item x="131"/>
        <item x="28"/>
        <item x="1387"/>
        <item x="541"/>
        <item x="718"/>
        <item x="61"/>
        <item x="1038"/>
        <item x="1431"/>
        <item x="1433"/>
        <item x="362"/>
        <item x="176"/>
        <item x="572"/>
        <item x="1200"/>
        <item x="22"/>
        <item x="964"/>
        <item x="748"/>
        <item x="674"/>
        <item x="1799"/>
        <item x="991"/>
        <item x="1025"/>
        <item x="932"/>
        <item x="266"/>
        <item x="717"/>
        <item x="1023"/>
        <item x="667"/>
        <item x="1032"/>
        <item x="1437"/>
        <item x="453"/>
        <item x="722"/>
        <item x="997"/>
        <item x="1069"/>
        <item x="49"/>
        <item x="52"/>
        <item x="1228"/>
        <item x="1712"/>
        <item x="295"/>
        <item x="458"/>
        <item x="369"/>
        <item x="1320"/>
        <item x="1390"/>
        <item x="1628"/>
        <item x="50"/>
        <item x="455"/>
        <item x="1076"/>
        <item x="963"/>
        <item x="794"/>
        <item x="1804"/>
        <item x="737"/>
        <item x="588"/>
        <item x="269"/>
        <item x="434"/>
        <item x="658"/>
        <item x="1317"/>
        <item x="1428"/>
        <item x="146"/>
        <item x="945"/>
        <item x="274"/>
        <item x="898"/>
        <item x="350"/>
        <item x="472"/>
        <item x="439"/>
        <item x="144"/>
        <item x="982"/>
        <item x="826"/>
        <item x="650"/>
        <item x="960"/>
        <item x="352"/>
        <item x="1037"/>
        <item x="1381"/>
        <item x="1445"/>
        <item x="139"/>
        <item x="1721"/>
        <item x="1444"/>
        <item x="1203"/>
        <item x="1061"/>
        <item x="208"/>
        <item x="1751"/>
        <item x="207"/>
        <item x="918"/>
        <item x="1231"/>
        <item x="402"/>
        <item x="1630"/>
        <item x="1029"/>
        <item x="830"/>
        <item x="1171"/>
        <item x="143"/>
        <item x="1114"/>
        <item x="1384"/>
        <item x="1687"/>
        <item x="433"/>
        <item x="64"/>
        <item x="995"/>
        <item x="671"/>
        <item x="936"/>
        <item x="55"/>
        <item x="981"/>
        <item x="1198"/>
        <item x="1050"/>
        <item x="1683"/>
        <item x="1739"/>
        <item x="1319"/>
        <item x="1233"/>
        <item x="141"/>
        <item x="1067"/>
        <item x="496"/>
        <item x="947"/>
        <item x="1196"/>
        <item x="443"/>
        <item x="1741"/>
        <item x="651"/>
        <item x="867"/>
        <item x="1058"/>
        <item x="679"/>
        <item x="860"/>
        <item x="670"/>
        <item x="123"/>
        <item x="806"/>
        <item x="720"/>
        <item x="1424"/>
        <item x="1805"/>
        <item x="952"/>
        <item x="930"/>
        <item x="1611"/>
        <item x="1230"/>
        <item x="1627"/>
        <item x="1105"/>
        <item x="461"/>
        <item x="1030"/>
        <item x="1613"/>
        <item x="259"/>
        <item x="1785"/>
        <item x="468"/>
        <item x="1538"/>
        <item x="1356"/>
        <item x="725"/>
        <item x="620"/>
        <item x="1457"/>
        <item x="1311"/>
        <item x="801"/>
        <item x="810"/>
        <item x="446"/>
        <item x="793"/>
        <item x="684"/>
        <item x="1331"/>
        <item x="815"/>
        <item x="934"/>
        <item x="1505"/>
        <item x="1167"/>
        <item x="724"/>
        <item x="1605"/>
        <item x="854"/>
        <item x="551"/>
        <item x="1031"/>
        <item x="471"/>
        <item x="1824"/>
        <item x="1350"/>
        <item x="1262"/>
        <item x="1643"/>
        <item x="1139"/>
        <item x="1680"/>
        <item x="1689"/>
        <item x="1834"/>
        <item x="1520"/>
        <item x="1720"/>
        <item x="1434"/>
        <item x="1453"/>
        <item x="1066"/>
        <item x="1256"/>
        <item x="1840"/>
        <item x="630"/>
        <item x="10"/>
        <item x="1752"/>
        <item x="1391"/>
        <item x="1717"/>
        <item x="796"/>
        <item x="1115"/>
        <item x="1127"/>
        <item x="1736"/>
        <item x="853"/>
        <item x="953"/>
        <item x="837"/>
        <item x="1516"/>
        <item x="1823"/>
        <item x="133"/>
        <item x="1637"/>
        <item x="408"/>
        <item x="1788"/>
        <item x="944"/>
        <item x="627"/>
        <item x="1042"/>
        <item x="1341"/>
        <item x="640"/>
        <item x="903"/>
        <item x="628"/>
        <item x="951"/>
        <item x="908"/>
        <item x="403"/>
        <item x="1803"/>
        <item x="639"/>
        <item x="4"/>
        <item x="966"/>
        <item x="1132"/>
        <item x="897"/>
        <item x="870"/>
        <item x="1187"/>
        <item x="985"/>
        <item x="1135"/>
        <item x="1043"/>
        <item x="1344"/>
        <item x="785"/>
        <item x="1425"/>
        <item x="0"/>
        <item x="1141"/>
        <item x="8"/>
        <item x="1128"/>
        <item x="1513"/>
        <item x="1447"/>
        <item x="975"/>
        <item x="1352"/>
        <item x="978"/>
        <item x="1323"/>
        <item x="957"/>
        <item x="1354"/>
        <item x="1512"/>
        <item x="1536"/>
        <item x="1348"/>
        <item x="401"/>
        <item x="631"/>
        <item x="1608"/>
        <item x="638"/>
        <item x="786"/>
        <item x="948"/>
        <item x="126"/>
        <item x="128"/>
        <item x="1079"/>
        <item x="836"/>
        <item x="1389"/>
        <item x="1523"/>
        <item x="11"/>
        <item x="652"/>
        <item x="1057"/>
        <item x="1257"/>
        <item x="1709"/>
        <item x="832"/>
        <item x="1508"/>
        <item x="1133"/>
        <item x="1106"/>
        <item x="1818"/>
        <item x="1719"/>
        <item x="1584"/>
        <item x="864"/>
        <item x="1402"/>
        <item x="1337"/>
        <item x="3"/>
        <item x="632"/>
        <item x="970"/>
        <item x="902"/>
        <item x="901"/>
        <item x="1251"/>
        <item x="733"/>
        <item x="1176"/>
        <item x="625"/>
        <item x="405"/>
        <item x="1055"/>
        <item x="1507"/>
        <item x="399"/>
        <item x="1147"/>
        <item x="866"/>
        <item x="958"/>
        <item x="1640"/>
        <item x="827"/>
        <item x="1529"/>
        <item x="406"/>
        <item x="954"/>
        <item x="1716"/>
        <item x="1255"/>
        <item x="950"/>
        <item x="1797"/>
        <item x="1522"/>
        <item x="1340"/>
        <item x="1691"/>
        <item x="1111"/>
        <item x="1259"/>
        <item x="1056"/>
        <item x="1333"/>
        <item x="791"/>
        <item x="1568"/>
        <item x="1566"/>
        <item x="790"/>
        <item x="681"/>
        <item x="1686"/>
        <item x="789"/>
        <item x="629"/>
        <item x="879"/>
        <item x="1328"/>
        <item x="788"/>
        <item x="862"/>
        <item x="1064"/>
        <item x="1334"/>
        <item x="1060"/>
        <item x="956"/>
        <item x="1078"/>
        <item x="787"/>
        <item x="1039"/>
        <item x="1072"/>
        <item x="1787"/>
        <item x="1394"/>
        <item x="1782"/>
        <item x="531"/>
        <item x="1324"/>
        <item x="398"/>
        <item x="1336"/>
        <item x="1693"/>
        <item x="905"/>
        <item x="994"/>
        <item x="1528"/>
        <item x="1397"/>
        <item x="1045"/>
        <item x="1525"/>
        <item x="1074"/>
        <item x="1790"/>
        <item x="1183"/>
        <item x="1193"/>
        <item x="1335"/>
        <item x="992"/>
        <item x="1789"/>
        <item x="680"/>
        <item x="728"/>
        <item x="1035"/>
        <item x="990"/>
        <item x="1046"/>
        <item x="880"/>
        <item x="906"/>
        <item x="1641"/>
        <item x="1184"/>
        <item x="904"/>
        <item x="1576"/>
        <item x="1063"/>
        <item x="909"/>
        <item x="1589"/>
        <item x="1149"/>
        <item x="1129"/>
        <item x="977"/>
        <item x="1130"/>
        <item x="1260"/>
        <item x="1583"/>
        <item x="993"/>
        <item x="1040"/>
        <item x="1401"/>
        <item x="1796"/>
        <item x="979"/>
        <item x="1047"/>
        <item x="1172"/>
        <item x="976"/>
        <item x="865"/>
        <item x="1188"/>
        <item x="1570"/>
        <item x="1638"/>
        <item x="1399"/>
        <item x="1134"/>
        <item x="1395"/>
        <item x="1819"/>
        <item x="1048"/>
        <item x="734"/>
        <item x="1258"/>
        <item x="1574"/>
        <item x="1817"/>
        <item x="1174"/>
        <item x="1573"/>
        <item x="1177"/>
        <item x="1779"/>
        <item x="797"/>
        <item x="1794"/>
        <item x="1052"/>
        <item x="1527"/>
        <item x="1795"/>
        <item x="1579"/>
        <item x="1524"/>
        <item x="738"/>
        <item x="1521"/>
        <item x="798"/>
        <item x="1261"/>
        <item x="1049"/>
        <item x="1179"/>
        <item x="1254"/>
        <item x="1173"/>
        <item x="1780"/>
        <item x="736"/>
        <item x="1567"/>
        <item x="1175"/>
        <item x="1185"/>
        <item x="1578"/>
        <item x="1585"/>
        <item x="799"/>
        <item x="1181"/>
        <item x="1178"/>
        <item x="1186"/>
        <item x="1781"/>
        <item x="800"/>
        <item x="1195"/>
        <item x="1116"/>
        <item x="803"/>
        <item x="802"/>
        <item x="1587"/>
        <item x="1582"/>
        <item x="1108"/>
        <item x="1784"/>
        <item x="1496"/>
        <item x="1586"/>
        <item x="1110"/>
        <item x="1189"/>
        <item x="1109"/>
        <item x="1588"/>
        <item x="1191"/>
        <item x="1194"/>
        <item x="1826"/>
        <item x="1117"/>
        <item x="1580"/>
        <item x="1500"/>
        <item x="1506"/>
        <item x="1825"/>
        <item x="1118"/>
        <item x="1190"/>
        <item x="1497"/>
        <item x="1503"/>
        <item x="1192"/>
        <item x="1499"/>
        <item x="1778"/>
        <item x="1502"/>
        <item x="1504"/>
        <item x="1495"/>
        <item x="1783"/>
        <item x="1498"/>
        <item x="1119"/>
        <item t="default"/>
      </items>
    </pivotField>
    <pivotField axis="axisRow" showAll="0">
      <items count="6">
        <item x="1"/>
        <item x="4"/>
        <item x="0"/>
        <item x="2"/>
        <item x="3"/>
        <item t="default"/>
      </items>
    </pivotField>
    <pivotField showAll="0"/>
    <pivotField showAll="0"/>
  </pivotFields>
  <rowFields count="1">
    <field x="7"/>
  </rowFields>
  <rowItems count="2">
    <i>
      <x v="1"/>
    </i>
    <i t="grand">
      <x/>
    </i>
  </rowItems>
  <colItems count="1">
    <i/>
  </colItems>
  <pageFields count="1">
    <pageField fld="4" hier="-1"/>
  </pageFields>
  <dataFields count="1">
    <dataField name="Sum of outstanding"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7" count="1" selected="0">
            <x v="0"/>
          </reference>
        </references>
      </pivotArea>
    </chartFormat>
    <chartFormat chart="1" format="6">
      <pivotArea type="data" outline="0" fieldPosition="0">
        <references count="2">
          <reference field="4294967294" count="1" selected="0">
            <x v="0"/>
          </reference>
          <reference field="7" count="1" selected="0">
            <x v="1"/>
          </reference>
        </references>
      </pivotArea>
    </chartFormat>
    <chartFormat chart="1" format="7">
      <pivotArea type="data" outline="0" fieldPosition="0">
        <references count="2">
          <reference field="4294967294" count="1" selected="0">
            <x v="0"/>
          </reference>
          <reference field="7" count="1" selected="0">
            <x v="2"/>
          </reference>
        </references>
      </pivotArea>
    </chartFormat>
    <chartFormat chart="1" format="8">
      <pivotArea type="data" outline="0" fieldPosition="0">
        <references count="2">
          <reference field="4294967294" count="1" selected="0">
            <x v="0"/>
          </reference>
          <reference field="7" count="1" selected="0">
            <x v="3"/>
          </reference>
        </references>
      </pivotArea>
    </chartFormat>
    <chartFormat chart="1" format="9">
      <pivotArea type="data" outline="0" fieldPosition="0">
        <references count="2">
          <reference field="4294967294" count="1" selected="0">
            <x v="0"/>
          </reference>
          <reference field="7"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1"/>
          </reference>
        </references>
      </pivotArea>
    </chartFormat>
    <chartFormat chart="2" format="13">
      <pivotArea type="data" outline="0" fieldPosition="0">
        <references count="2">
          <reference field="4294967294" count="1" selected="0">
            <x v="0"/>
          </reference>
          <reference field="7" count="1" selected="0">
            <x v="2"/>
          </reference>
        </references>
      </pivotArea>
    </chartFormat>
    <chartFormat chart="2" format="14">
      <pivotArea type="data" outline="0" fieldPosition="0">
        <references count="2">
          <reference field="4294967294" count="1" selected="0">
            <x v="0"/>
          </reference>
          <reference field="7" count="1" selected="0">
            <x v="3"/>
          </reference>
        </references>
      </pivotArea>
    </chartFormat>
    <chartFormat chart="2" format="15">
      <pivotArea type="data" outline="0" fieldPosition="0">
        <references count="2">
          <reference field="4294967294" count="1" selected="0">
            <x v="0"/>
          </reference>
          <reference field="7" count="1" selected="0">
            <x v="4"/>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67146-C002-7941-9236-B947F93BD30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5" firstHeaderRow="0" firstDataRow="1" firstDataCol="0" rowPageCount="2" colPageCount="1"/>
  <pivotFields count="10">
    <pivotField showAll="0"/>
    <pivotField numFmtId="1" showAll="0"/>
    <pivotField showAll="0"/>
    <pivotField axis="axisPage" showAll="0">
      <items count="3">
        <item x="0"/>
        <item x="1"/>
        <item t="default"/>
      </items>
    </pivotField>
    <pivotField axis="axisPage" showAll="0">
      <items count="5">
        <item x="1"/>
        <item x="2"/>
        <item x="0"/>
        <item x="3"/>
        <item t="default"/>
      </items>
    </pivotField>
    <pivotField dataField="1" showAll="0">
      <items count="106">
        <item x="77"/>
        <item x="64"/>
        <item x="26"/>
        <item x="78"/>
        <item x="87"/>
        <item x="14"/>
        <item x="13"/>
        <item x="104"/>
        <item x="103"/>
        <item x="102"/>
        <item x="79"/>
        <item x="100"/>
        <item x="29"/>
        <item x="99"/>
        <item x="101"/>
        <item x="98"/>
        <item x="97"/>
        <item x="96"/>
        <item x="5"/>
        <item x="95"/>
        <item x="94"/>
        <item x="55"/>
        <item x="70"/>
        <item x="15"/>
        <item x="58"/>
        <item x="66"/>
        <item x="30"/>
        <item x="74"/>
        <item x="20"/>
        <item x="22"/>
        <item x="10"/>
        <item x="25"/>
        <item x="44"/>
        <item x="19"/>
        <item x="42"/>
        <item x="18"/>
        <item x="65"/>
        <item x="28"/>
        <item x="90"/>
        <item x="31"/>
        <item x="93"/>
        <item x="88"/>
        <item x="21"/>
        <item x="92"/>
        <item x="24"/>
        <item x="36"/>
        <item x="8"/>
        <item x="11"/>
        <item x="32"/>
        <item x="1"/>
        <item x="16"/>
        <item x="63"/>
        <item x="4"/>
        <item x="33"/>
        <item x="6"/>
        <item x="84"/>
        <item x="91"/>
        <item x="9"/>
        <item x="2"/>
        <item x="23"/>
        <item x="12"/>
        <item x="17"/>
        <item x="3"/>
        <item x="7"/>
        <item x="37"/>
        <item x="45"/>
        <item x="75"/>
        <item x="34"/>
        <item x="40"/>
        <item x="51"/>
        <item x="50"/>
        <item x="49"/>
        <item x="48"/>
        <item x="67"/>
        <item x="47"/>
        <item x="61"/>
        <item x="27"/>
        <item x="35"/>
        <item x="76"/>
        <item x="43"/>
        <item x="83"/>
        <item x="89"/>
        <item x="0"/>
        <item x="56"/>
        <item x="68"/>
        <item x="57"/>
        <item x="73"/>
        <item x="59"/>
        <item x="38"/>
        <item x="39"/>
        <item x="52"/>
        <item x="71"/>
        <item x="81"/>
        <item x="72"/>
        <item x="46"/>
        <item x="41"/>
        <item x="62"/>
        <item x="82"/>
        <item x="69"/>
        <item x="60"/>
        <item x="53"/>
        <item x="85"/>
        <item x="54"/>
        <item x="86"/>
        <item x="80"/>
        <item t="default"/>
      </items>
    </pivotField>
    <pivotField dataField="1" showAll="0">
      <items count="1845">
        <item x="1120"/>
        <item x="841"/>
        <item x="1157"/>
        <item x="784"/>
        <item x="309"/>
        <item x="599"/>
        <item x="1104"/>
        <item x="1673"/>
        <item x="1312"/>
        <item x="1771"/>
        <item x="1263"/>
        <item x="560"/>
        <item x="917"/>
        <item x="1204"/>
        <item x="1747"/>
        <item x="56"/>
        <item x="1291"/>
        <item x="93"/>
        <item x="480"/>
        <item x="385"/>
        <item x="422"/>
        <item x="319"/>
        <item x="1095"/>
        <item x="761"/>
        <item x="429"/>
        <item x="927"/>
        <item x="80"/>
        <item x="1553"/>
        <item x="1386"/>
        <item x="565"/>
        <item x="1662"/>
        <item x="1345"/>
        <item x="30"/>
        <item x="106"/>
        <item x="71"/>
        <item x="1645"/>
        <item x="1768"/>
        <item x="270"/>
        <item x="1544"/>
        <item x="749"/>
        <item x="1809"/>
        <item x="167"/>
        <item x="1702"/>
        <item x="1408"/>
        <item x="1547"/>
        <item x="24"/>
        <item x="353"/>
        <item x="849"/>
        <item x="1321"/>
        <item x="1240"/>
        <item x="1666"/>
        <item x="346"/>
        <item x="782"/>
        <item x="557"/>
        <item x="371"/>
        <item x="732"/>
        <item x="337"/>
        <item x="1415"/>
        <item x="1458"/>
        <item x="474"/>
        <item x="968"/>
        <item x="253"/>
        <item x="170"/>
        <item x="1760"/>
        <item x="1161"/>
        <item x="1212"/>
        <item x="1410"/>
        <item x="678"/>
        <item x="1015"/>
        <item x="694"/>
        <item x="819"/>
        <item x="1247"/>
        <item x="890"/>
        <item x="1388"/>
        <item x="134"/>
        <item x="1102"/>
        <item x="941"/>
        <item x="615"/>
        <item x="1636"/>
        <item x="539"/>
        <item x="1098"/>
        <item x="760"/>
        <item x="243"/>
        <item x="348"/>
        <item x="1359"/>
        <item x="894"/>
        <item x="1364"/>
        <item x="1713"/>
        <item x="764"/>
        <item x="349"/>
        <item x="68"/>
        <item x="325"/>
        <item x="1596"/>
        <item x="82"/>
        <item x="1459"/>
        <item x="1094"/>
        <item x="1380"/>
        <item x="1510"/>
        <item x="1731"/>
        <item x="338"/>
        <item x="1810"/>
        <item x="1405"/>
        <item x="414"/>
        <item x="119"/>
        <item x="1361"/>
        <item x="1273"/>
        <item x="655"/>
        <item x="1221"/>
        <item x="1763"/>
        <item x="1477"/>
        <item x="645"/>
        <item x="603"/>
        <item x="775"/>
        <item x="1531"/>
        <item x="747"/>
        <item x="1338"/>
        <item x="365"/>
        <item x="1229"/>
        <item x="1100"/>
        <item x="23"/>
        <item x="515"/>
        <item x="1018"/>
        <item x="251"/>
        <item x="1243"/>
        <item x="475"/>
        <item x="1421"/>
        <item x="1765"/>
        <item x="460"/>
        <item x="1012"/>
        <item x="1475"/>
        <item x="397"/>
        <item x="92"/>
        <item x="1033"/>
        <item x="576"/>
        <item x="1267"/>
        <item x="1770"/>
        <item x="792"/>
        <item x="111"/>
        <item x="440"/>
        <item x="765"/>
        <item x="1479"/>
        <item x="1170"/>
        <item x="102"/>
        <item x="592"/>
        <item x="153"/>
        <item x="1002"/>
        <item x="96"/>
        <item x="1706"/>
        <item x="1096"/>
        <item x="1480"/>
        <item x="525"/>
        <item x="1756"/>
        <item x="199"/>
        <item x="1690"/>
        <item x="85"/>
        <item x="1727"/>
        <item x="1017"/>
        <item x="183"/>
        <item x="63"/>
        <item x="1649"/>
        <item x="1271"/>
        <item x="304"/>
        <item x="1093"/>
        <item x="1210"/>
        <item x="189"/>
        <item x="1802"/>
        <item x="942"/>
        <item x="584"/>
        <item x="546"/>
        <item x="1556"/>
        <item x="687"/>
        <item x="509"/>
        <item x="923"/>
        <item x="972"/>
        <item x="1625"/>
        <item x="462"/>
        <item x="373"/>
        <item x="1539"/>
        <item x="504"/>
        <item x="1351"/>
        <item x="383"/>
        <item x="767"/>
        <item x="1624"/>
        <item x="1639"/>
        <item x="811"/>
        <item x="886"/>
        <item x="151"/>
        <item x="1327"/>
        <item x="333"/>
        <item x="1595"/>
        <item x="358"/>
        <item x="702"/>
        <item x="587"/>
        <item x="1322"/>
        <item x="1676"/>
        <item x="223"/>
        <item x="1489"/>
        <item x="25"/>
        <item x="706"/>
        <item x="661"/>
        <item x="1773"/>
        <item x="138"/>
        <item x="1646"/>
        <item x="1647"/>
        <item x="878"/>
        <item x="280"/>
        <item x="555"/>
        <item x="1492"/>
        <item x="1540"/>
        <item x="616"/>
        <item x="76"/>
        <item x="419"/>
        <item x="683"/>
        <item x="110"/>
        <item x="378"/>
        <item x="622"/>
        <item x="1209"/>
        <item x="73"/>
        <item x="1417"/>
        <item x="544"/>
        <item x="891"/>
        <item x="1661"/>
        <item x="118"/>
        <item x="469"/>
        <item x="1767"/>
        <item x="320"/>
        <item x="520"/>
        <item x="1202"/>
        <item x="1208"/>
        <item x="1656"/>
        <item x="252"/>
        <item x="1696"/>
        <item x="12"/>
        <item x="334"/>
        <item x="1099"/>
        <item x="1448"/>
        <item x="512"/>
        <item x="969"/>
        <item x="579"/>
        <item x="197"/>
        <item x="1755"/>
        <item x="804"/>
        <item x="846"/>
        <item x="1552"/>
        <item x="390"/>
        <item x="914"/>
        <item x="112"/>
        <item x="647"/>
        <item x="1239"/>
        <item x="1382"/>
        <item x="84"/>
        <item x="709"/>
        <item x="1412"/>
        <item x="160"/>
        <item x="899"/>
        <item x="1757"/>
        <item x="612"/>
        <item x="485"/>
        <item x="965"/>
        <item x="1711"/>
        <item x="495"/>
        <item x="547"/>
        <item x="1653"/>
        <item x="1142"/>
        <item x="57"/>
        <item x="1485"/>
        <item x="1659"/>
        <item x="249"/>
        <item x="1227"/>
        <item x="585"/>
        <item x="912"/>
        <item x="1435"/>
        <item x="33"/>
        <item x="6"/>
        <item x="1550"/>
        <item x="130"/>
        <item x="752"/>
        <item x="1241"/>
        <item x="843"/>
        <item x="238"/>
        <item x="563"/>
        <item x="682"/>
        <item x="1555"/>
        <item x="1674"/>
        <item x="1665"/>
        <item x="1008"/>
        <item x="766"/>
        <item x="1651"/>
        <item x="1837"/>
        <item x="1342"/>
        <item x="250"/>
        <item x="1730"/>
        <item x="69"/>
        <item x="569"/>
        <item x="751"/>
        <item x="1718"/>
        <item x="220"/>
        <item x="1549"/>
        <item x="35"/>
        <item x="1814"/>
        <item x="1663"/>
        <item x="1679"/>
        <item x="1491"/>
        <item x="1379"/>
        <item x="1370"/>
        <item x="876"/>
        <item x="778"/>
        <item x="665"/>
        <item x="1746"/>
        <item x="395"/>
        <item x="1769"/>
        <item x="267"/>
        <item x="607"/>
        <item x="983"/>
        <item x="1681"/>
        <item x="377"/>
        <item x="339"/>
        <item x="347"/>
        <item x="1144"/>
        <item x="175"/>
        <item x="294"/>
        <item x="413"/>
        <item x="315"/>
        <item x="1436"/>
        <item x="984"/>
        <item x="526"/>
        <item x="1219"/>
        <item x="74"/>
        <item x="1252"/>
        <item x="568"/>
        <item x="1299"/>
        <item x="1722"/>
        <item x="164"/>
        <item x="1545"/>
        <item x="235"/>
        <item x="1806"/>
        <item x="18"/>
        <item x="1242"/>
        <item x="1775"/>
        <item x="1483"/>
        <item x="466"/>
        <item x="1684"/>
        <item x="1786"/>
        <item x="117"/>
        <item x="303"/>
        <item x="255"/>
        <item x="653"/>
        <item x="190"/>
        <item x="889"/>
        <item x="203"/>
        <item x="1248"/>
        <item x="656"/>
        <item x="758"/>
        <item x="1654"/>
        <item x="500"/>
        <item x="741"/>
        <item x="1667"/>
        <item x="606"/>
        <item x="636"/>
        <item x="959"/>
        <item x="258"/>
        <item x="1828"/>
        <item x="1005"/>
        <item x="1761"/>
        <item x="241"/>
        <item x="605"/>
        <item x="848"/>
        <item x="1285"/>
        <item x="116"/>
        <item x="314"/>
        <item x="1675"/>
        <item x="1762"/>
        <item x="1764"/>
        <item x="530"/>
        <item x="817"/>
        <item x="1482"/>
        <item x="1454"/>
        <item x="1575"/>
        <item x="648"/>
        <item x="15"/>
        <item x="411"/>
        <item x="279"/>
        <item x="685"/>
        <item x="316"/>
        <item x="302"/>
        <item x="1101"/>
        <item x="535"/>
        <item x="1211"/>
        <item x="1293"/>
        <item x="814"/>
        <item x="590"/>
        <item x="548"/>
        <item x="779"/>
        <item x="447"/>
        <item x="1406"/>
        <item x="1136"/>
        <item x="1150"/>
        <item x="1083"/>
        <item x="1743"/>
        <item x="355"/>
        <item x="1487"/>
        <item x="646"/>
        <item x="359"/>
        <item x="828"/>
        <item x="1413"/>
        <item x="1644"/>
        <item x="1265"/>
        <item x="861"/>
        <item x="394"/>
        <item x="613"/>
        <item x="570"/>
        <item x="1296"/>
        <item x="1182"/>
        <item x="1403"/>
        <item x="712"/>
        <item x="913"/>
        <item x="1294"/>
        <item x="1097"/>
        <item x="1792"/>
        <item x="1812"/>
        <item x="312"/>
        <item x="46"/>
        <item x="1314"/>
        <item x="1409"/>
        <item x="435"/>
        <item x="1514"/>
        <item x="293"/>
        <item x="1749"/>
        <item x="1269"/>
        <item x="307"/>
        <item x="1213"/>
        <item x="1443"/>
        <item x="1369"/>
        <item x="763"/>
        <item x="1224"/>
        <item x="1124"/>
        <item x="567"/>
        <item x="668"/>
        <item x="1103"/>
        <item x="1744"/>
        <item x="1020"/>
        <item x="820"/>
        <item x="666"/>
        <item x="165"/>
        <item x="226"/>
        <item x="1648"/>
        <item x="770"/>
        <item x="1214"/>
        <item x="357"/>
        <item x="881"/>
        <item x="550"/>
        <item x="265"/>
        <item x="521"/>
        <item x="140"/>
        <item x="1289"/>
        <item x="831"/>
        <item x="1288"/>
        <item x="542"/>
        <item x="202"/>
        <item x="1266"/>
        <item x="1484"/>
        <item x="248"/>
        <item x="1355"/>
        <item x="1207"/>
        <item x="172"/>
        <item x="209"/>
        <item x="44"/>
        <item x="1750"/>
        <item x="1044"/>
        <item x="1486"/>
        <item x="181"/>
        <item x="452"/>
        <item x="1472"/>
        <item x="893"/>
        <item x="384"/>
        <item x="1598"/>
        <item x="1650"/>
        <item x="1807"/>
        <item x="1701"/>
        <item x="1087"/>
        <item x="1738"/>
        <item x="549"/>
        <item x="400"/>
        <item x="145"/>
        <item x="1339"/>
        <item x="1551"/>
        <item x="105"/>
        <item x="221"/>
        <item x="507"/>
        <item x="416"/>
        <item x="664"/>
        <item x="1815"/>
        <item x="1543"/>
        <item x="1838"/>
        <item x="522"/>
        <item x="1800"/>
        <item x="41"/>
        <item x="1059"/>
        <item x="1707"/>
        <item x="21"/>
        <item x="1836"/>
        <item x="1623"/>
        <item x="464"/>
        <item x="1349"/>
        <item x="1481"/>
        <item x="1766"/>
        <item x="1217"/>
        <item x="1003"/>
        <item x="246"/>
        <item x="1777"/>
        <item x="430"/>
        <item x="1411"/>
        <item x="490"/>
        <item x="554"/>
        <item x="727"/>
        <item x="1493"/>
        <item x="245"/>
        <item x="150"/>
        <item x="168"/>
        <item x="842"/>
        <item x="809"/>
        <item x="911"/>
        <item x="42"/>
        <item x="1469"/>
        <item x="100"/>
        <item x="1024"/>
        <item x="1393"/>
        <item x="510"/>
        <item x="72"/>
        <item x="776"/>
        <item x="67"/>
        <item x="1418"/>
        <item x="713"/>
        <item x="311"/>
        <item x="1664"/>
        <item x="1733"/>
        <item x="324"/>
        <item x="1347"/>
        <item x="1264"/>
        <item x="115"/>
        <item x="768"/>
        <item x="614"/>
        <item x="1373"/>
        <item x="575"/>
        <item x="1599"/>
        <item x="1474"/>
        <item x="29"/>
        <item x="392"/>
        <item x="37"/>
        <item x="1501"/>
        <item x="1274"/>
        <item x="1478"/>
        <item x="1593"/>
        <item x="1315"/>
        <item x="136"/>
        <item x="296"/>
        <item x="1304"/>
        <item x="313"/>
        <item x="1302"/>
        <item x="412"/>
        <item x="1726"/>
        <item x="1107"/>
        <item x="363"/>
        <item x="740"/>
        <item x="962"/>
        <item x="177"/>
        <item x="301"/>
        <item x="704"/>
        <item x="242"/>
        <item x="442"/>
        <item x="232"/>
        <item x="237"/>
        <item x="171"/>
        <item x="1216"/>
        <item x="285"/>
        <item x="1090"/>
        <item x="99"/>
        <item x="524"/>
        <item x="214"/>
        <item x="1471"/>
        <item x="545"/>
        <item x="86"/>
        <item x="672"/>
        <item x="321"/>
        <item x="1473"/>
        <item x="1606"/>
        <item x="503"/>
        <item x="999"/>
        <item x="1113"/>
        <item x="1326"/>
        <item x="1476"/>
        <item x="356"/>
        <item x="360"/>
        <item x="1660"/>
        <item x="1811"/>
        <item x="1833"/>
        <item x="1737"/>
        <item x="200"/>
        <item x="1162"/>
        <item x="1542"/>
        <item x="516"/>
        <item x="1488"/>
        <item x="1022"/>
        <item x="317"/>
        <item x="929"/>
        <item x="998"/>
        <item x="1272"/>
        <item x="1793"/>
        <item x="410"/>
        <item x="1614"/>
        <item x="543"/>
        <item x="1404"/>
        <item x="1494"/>
        <item x="825"/>
        <item x="1688"/>
        <item x="698"/>
        <item x="88"/>
        <item x="393"/>
        <item x="829"/>
        <item x="114"/>
        <item x="450"/>
        <item x="234"/>
        <item x="987"/>
        <item x="32"/>
        <item x="700"/>
        <item x="919"/>
        <item x="107"/>
        <item x="676"/>
        <item x="1277"/>
        <item x="1732"/>
        <item x="487"/>
        <item x="1131"/>
        <item x="1420"/>
        <item x="1400"/>
        <item x="910"/>
        <item x="1236"/>
        <item x="340"/>
        <item x="781"/>
        <item x="1122"/>
        <item x="66"/>
        <item x="1821"/>
        <item x="511"/>
        <item x="1206"/>
        <item x="364"/>
        <item x="227"/>
        <item x="205"/>
        <item x="677"/>
        <item x="417"/>
        <item x="873"/>
        <item x="1427"/>
        <item x="1016"/>
        <item x="62"/>
        <item x="691"/>
        <item x="470"/>
        <item x="1125"/>
        <item x="1467"/>
        <item x="773"/>
        <item x="322"/>
        <item x="1438"/>
        <item x="1631"/>
        <item x="729"/>
        <item x="154"/>
        <item x="329"/>
        <item x="244"/>
        <item x="1238"/>
        <item x="1735"/>
        <item x="1728"/>
        <item x="184"/>
        <item x="83"/>
        <item x="31"/>
        <item x="432"/>
        <item x="621"/>
        <item x="938"/>
        <item x="174"/>
        <item x="247"/>
        <item x="1088"/>
        <item x="120"/>
        <item x="1629"/>
        <item x="1808"/>
        <item x="1490"/>
        <item x="1215"/>
        <item x="657"/>
        <item x="1725"/>
        <item x="774"/>
        <item x="1462"/>
        <item x="137"/>
        <item x="1610"/>
        <item x="388"/>
        <item x="335"/>
        <item x="996"/>
        <item x="415"/>
        <item x="1091"/>
        <item x="1530"/>
        <item x="445"/>
        <item x="275"/>
        <item x="147"/>
        <item x="1820"/>
        <item x="610"/>
        <item x="769"/>
        <item x="212"/>
        <item x="95"/>
        <item x="201"/>
        <item x="1368"/>
        <item x="1398"/>
        <item x="874"/>
        <item x="1371"/>
        <item x="1004"/>
        <item x="1776"/>
        <item x="188"/>
        <item x="58"/>
        <item x="1226"/>
        <item x="1517"/>
        <item x="81"/>
        <item x="484"/>
        <item x="1723"/>
        <item x="1601"/>
        <item x="40"/>
        <item x="696"/>
        <item x="519"/>
        <item x="1363"/>
        <item x="1275"/>
        <item x="290"/>
        <item x="1468"/>
        <item x="1734"/>
        <item x="1461"/>
        <item x="581"/>
        <item x="1280"/>
        <item x="1270"/>
        <item x="1839"/>
        <item x="1565"/>
        <item x="686"/>
        <item x="16"/>
        <item x="1533"/>
        <item x="1343"/>
        <item x="1597"/>
        <item x="566"/>
        <item x="594"/>
        <item x="1754"/>
        <item x="1010"/>
        <item x="617"/>
        <item x="1201"/>
        <item x="1591"/>
        <item x="291"/>
        <item x="1715"/>
        <item x="1546"/>
        <item x="77"/>
        <item x="1774"/>
        <item x="940"/>
        <item x="374"/>
        <item x="1635"/>
        <item x="1151"/>
        <item x="318"/>
        <item x="379"/>
        <item x="714"/>
        <item x="463"/>
        <item x="354"/>
        <item x="1831"/>
        <item x="182"/>
        <item x="78"/>
        <item x="477"/>
        <item x="38"/>
        <item x="155"/>
        <item x="36"/>
        <item x="1759"/>
        <item x="591"/>
        <item x="602"/>
        <item x="1571"/>
        <item x="1594"/>
        <item x="1772"/>
        <item x="39"/>
        <item x="1753"/>
        <item x="34"/>
        <item x="1671"/>
        <item x="1169"/>
        <item x="1724"/>
        <item x="418"/>
        <item x="1633"/>
        <item x="497"/>
        <item x="194"/>
        <item x="1414"/>
        <item x="506"/>
        <item x="1511"/>
        <item x="1600"/>
        <item x="103"/>
        <item x="1152"/>
        <item x="391"/>
        <item x="1694"/>
        <item x="882"/>
        <item x="1655"/>
        <item x="1283"/>
        <item x="1442"/>
        <item x="808"/>
        <item x="855"/>
        <item x="210"/>
        <item x="254"/>
        <item x="626"/>
        <item x="121"/>
        <item x="1708"/>
        <item x="518"/>
        <item x="113"/>
        <item x="857"/>
        <item x="1745"/>
        <item x="935"/>
        <item x="1121"/>
        <item x="1548"/>
        <item x="1704"/>
        <item x="499"/>
        <item x="643"/>
        <item x="1422"/>
        <item x="1282"/>
        <item x="824"/>
        <item x="1318"/>
        <item x="697"/>
        <item x="875"/>
        <item x="163"/>
        <item x="771"/>
        <item x="517"/>
        <item x="852"/>
        <item x="611"/>
        <item x="726"/>
        <item x="1279"/>
        <item x="457"/>
        <item x="158"/>
        <item x="939"/>
        <item x="1419"/>
        <item x="1092"/>
        <item x="97"/>
        <item x="407"/>
        <item x="1071"/>
        <item x="1036"/>
        <item x="376"/>
        <item x="1126"/>
        <item x="915"/>
        <item x="328"/>
        <item x="104"/>
        <item x="1374"/>
        <item x="132"/>
        <item x="1383"/>
        <item x="1307"/>
        <item x="94"/>
        <item x="1223"/>
        <item x="306"/>
        <item x="716"/>
        <item x="268"/>
        <item x="1222"/>
        <item x="1460"/>
        <item x="1313"/>
        <item x="529"/>
        <item x="1329"/>
        <item x="431"/>
        <item x="1084"/>
        <item x="1439"/>
        <item x="508"/>
        <item x="187"/>
        <item x="538"/>
        <item x="1609"/>
        <item x="1308"/>
        <item x="1054"/>
        <item x="885"/>
        <item x="1378"/>
        <item x="276"/>
        <item x="1362"/>
        <item x="839"/>
        <item x="634"/>
        <item x="1657"/>
        <item x="1452"/>
        <item x="1678"/>
        <item x="409"/>
        <item x="451"/>
        <item x="1652"/>
        <item x="1268"/>
        <item x="1155"/>
        <item x="331"/>
        <item x="877"/>
        <item x="75"/>
        <item x="1001"/>
        <item x="523"/>
        <item x="1603"/>
        <item x="1218"/>
        <item x="198"/>
        <item x="1455"/>
        <item x="396"/>
        <item x="1082"/>
        <item x="122"/>
        <item x="1714"/>
        <item x="370"/>
        <item x="1569"/>
        <item x="663"/>
        <item x="835"/>
        <item x="366"/>
        <item x="1430"/>
        <item x="868"/>
        <item x="87"/>
        <item x="1137"/>
        <item x="387"/>
        <item x="1470"/>
        <item x="476"/>
        <item x="436"/>
        <item x="745"/>
        <item x="14"/>
        <item x="1159"/>
        <item x="633"/>
        <item x="989"/>
        <item x="222"/>
        <item x="589"/>
        <item x="1237"/>
        <item x="473"/>
        <item x="805"/>
        <item x="292"/>
        <item x="278"/>
        <item x="326"/>
        <item x="389"/>
        <item x="1000"/>
        <item x="1290"/>
        <item x="1642"/>
        <item x="368"/>
        <item x="1146"/>
        <item x="1830"/>
        <item x="1160"/>
        <item x="1073"/>
        <item x="812"/>
        <item x="1385"/>
        <item x="536"/>
        <item x="823"/>
        <item x="1062"/>
        <item x="1250"/>
        <item x="459"/>
        <item x="1070"/>
        <item x="1298"/>
        <item x="1112"/>
        <item x="427"/>
        <item x="286"/>
        <item x="1416"/>
        <item x="1829"/>
        <item x="540"/>
        <item x="1466"/>
        <item x="169"/>
        <item x="1375"/>
        <item x="386"/>
        <item x="527"/>
        <item x="166"/>
        <item x="1276"/>
        <item x="1615"/>
        <item x="1372"/>
        <item x="1832"/>
        <item x="501"/>
        <item x="777"/>
        <item x="1081"/>
        <item x="955"/>
        <item x="79"/>
        <item x="424"/>
        <item x="327"/>
        <item x="609"/>
        <item x="60"/>
        <item x="1310"/>
        <item x="673"/>
        <item x="264"/>
        <item x="916"/>
        <item x="159"/>
        <item x="693"/>
        <item x="404"/>
        <item x="225"/>
        <item x="161"/>
        <item x="925"/>
        <item x="1026"/>
        <item x="1677"/>
        <item x="492"/>
        <item x="7"/>
        <item x="1429"/>
        <item x="641"/>
        <item x="1244"/>
        <item x="597"/>
        <item x="361"/>
        <item x="844"/>
        <item x="162"/>
        <item x="1612"/>
        <item x="425"/>
        <item x="382"/>
        <item x="1697"/>
        <item x="272"/>
        <item x="780"/>
        <item x="1729"/>
        <item x="229"/>
        <item x="1592"/>
        <item x="723"/>
        <item x="260"/>
        <item x="1692"/>
        <item x="1346"/>
        <item x="277"/>
        <item x="884"/>
        <item x="701"/>
        <item x="755"/>
        <item x="310"/>
        <item x="571"/>
        <item x="1541"/>
        <item x="1449"/>
        <item x="986"/>
        <item x="1564"/>
        <item x="206"/>
        <item x="822"/>
        <item x="444"/>
        <item x="1013"/>
        <item x="1465"/>
        <item x="851"/>
        <item x="156"/>
        <item x="850"/>
        <item x="731"/>
        <item x="1740"/>
        <item x="1526"/>
        <item x="344"/>
        <item x="618"/>
        <item x="1816"/>
        <item x="1292"/>
        <item x="91"/>
        <item x="1225"/>
        <item x="1758"/>
        <item x="1451"/>
        <item x="231"/>
        <item x="1301"/>
        <item x="1519"/>
        <item x="654"/>
        <item x="690"/>
        <item x="1827"/>
        <item x="426"/>
        <item x="573"/>
        <item x="921"/>
        <item x="1634"/>
        <item x="1407"/>
        <item x="70"/>
        <item x="600"/>
        <item x="213"/>
        <item x="372"/>
        <item x="596"/>
        <item x="532"/>
        <item x="1376"/>
        <item x="323"/>
        <item x="559"/>
        <item x="1682"/>
        <item x="1822"/>
        <item x="871"/>
        <item x="341"/>
        <item x="838"/>
        <item x="1284"/>
        <item x="1249"/>
        <item x="1297"/>
        <item x="928"/>
        <item x="988"/>
        <item x="1165"/>
        <item x="1695"/>
        <item x="1572"/>
        <item x="1353"/>
        <item x="1670"/>
        <item x="17"/>
        <item x="859"/>
        <item x="598"/>
        <item x="257"/>
        <item x="730"/>
        <item x="423"/>
        <item x="1705"/>
        <item x="1835"/>
        <item x="586"/>
        <item x="514"/>
        <item x="840"/>
        <item x="1668"/>
        <item x="1027"/>
        <item x="533"/>
        <item x="124"/>
        <item x="300"/>
        <item x="562"/>
        <item x="1463"/>
        <item x="705"/>
        <item x="1011"/>
        <item x="1426"/>
        <item x="980"/>
        <item x="1278"/>
        <item x="534"/>
        <item x="288"/>
        <item x="933"/>
        <item x="1009"/>
        <item x="1086"/>
        <item x="53"/>
        <item x="494"/>
        <item x="892"/>
        <item x="1658"/>
        <item x="1"/>
        <item x="1532"/>
        <item x="1699"/>
        <item x="420"/>
        <item x="1464"/>
        <item x="308"/>
        <item x="437"/>
        <item x="582"/>
        <item x="922"/>
        <item x="1703"/>
        <item x="1843"/>
        <item x="675"/>
        <item x="896"/>
        <item x="236"/>
        <item x="1158"/>
        <item x="1253"/>
        <item x="13"/>
        <item x="807"/>
        <item x="351"/>
        <item x="1123"/>
        <item x="298"/>
        <item x="1842"/>
        <item x="1281"/>
        <item x="230"/>
        <item x="180"/>
        <item x="98"/>
        <item x="101"/>
        <item x="1602"/>
        <item x="1332"/>
        <item x="1841"/>
        <item x="191"/>
        <item x="1377"/>
        <item x="1446"/>
        <item x="1205"/>
        <item x="1053"/>
        <item x="1303"/>
        <item x="795"/>
        <item x="1305"/>
        <item x="1560"/>
        <item x="711"/>
        <item x="108"/>
        <item x="660"/>
        <item x="204"/>
        <item x="1622"/>
        <item x="574"/>
        <item x="488"/>
        <item x="142"/>
        <item x="1360"/>
        <item x="642"/>
        <item x="90"/>
        <item x="173"/>
        <item x="1621"/>
        <item x="1197"/>
        <item x="1246"/>
        <item x="1068"/>
        <item x="240"/>
        <item x="821"/>
        <item x="1620"/>
        <item x="1166"/>
        <item x="1235"/>
        <item x="743"/>
        <item x="381"/>
        <item x="1518"/>
        <item x="931"/>
        <item x="1245"/>
        <item x="1619"/>
        <item x="336"/>
        <item x="1710"/>
        <item x="256"/>
        <item x="593"/>
        <item x="719"/>
        <item x="1232"/>
        <item x="583"/>
        <item x="783"/>
        <item x="1618"/>
        <item x="284"/>
        <item x="937"/>
        <item x="421"/>
        <item x="449"/>
        <item x="856"/>
        <item x="9"/>
        <item x="239"/>
        <item x="289"/>
        <item x="900"/>
        <item x="1562"/>
        <item x="528"/>
        <item x="1456"/>
        <item x="1617"/>
        <item x="1286"/>
        <item x="228"/>
        <item x="746"/>
        <item x="1085"/>
        <item x="196"/>
        <item x="1156"/>
        <item x="1163"/>
        <item x="467"/>
        <item x="1616"/>
        <item x="1607"/>
        <item x="608"/>
        <item x="1077"/>
        <item x="493"/>
        <item x="1168"/>
        <item x="926"/>
        <item x="888"/>
        <item x="51"/>
        <item x="127"/>
        <item x="845"/>
        <item x="1554"/>
        <item x="1577"/>
        <item x="1306"/>
        <item x="486"/>
        <item x="1041"/>
        <item x="735"/>
        <item x="1748"/>
        <item x="757"/>
        <item x="552"/>
        <item x="1051"/>
        <item x="971"/>
        <item x="1441"/>
        <item x="109"/>
        <item x="224"/>
        <item x="967"/>
        <item x="1669"/>
        <item x="45"/>
        <item x="1295"/>
        <item x="287"/>
        <item x="623"/>
        <item x="1153"/>
        <item x="481"/>
        <item x="907"/>
        <item x="635"/>
        <item x="1065"/>
        <item x="1604"/>
        <item x="1672"/>
        <item x="847"/>
        <item x="1423"/>
        <item x="428"/>
        <item x="1563"/>
        <item x="644"/>
        <item x="973"/>
        <item x="330"/>
        <item x="186"/>
        <item x="135"/>
        <item x="1700"/>
        <item x="1287"/>
        <item x="833"/>
        <item x="710"/>
        <item x="283"/>
        <item x="305"/>
        <item x="262"/>
        <item x="1515"/>
        <item x="558"/>
        <item x="762"/>
        <item x="218"/>
        <item x="742"/>
        <item x="1367"/>
        <item x="179"/>
        <item x="1798"/>
        <item x="271"/>
        <item x="332"/>
        <item x="669"/>
        <item x="1813"/>
        <item x="483"/>
        <item x="564"/>
        <item x="482"/>
        <item x="380"/>
        <item x="367"/>
        <item x="219"/>
        <item x="448"/>
        <item x="1557"/>
        <item x="5"/>
        <item x="553"/>
        <item x="1021"/>
        <item x="561"/>
        <item x="129"/>
        <item x="59"/>
        <item x="624"/>
        <item x="772"/>
        <item x="456"/>
        <item x="1006"/>
        <item x="1801"/>
        <item x="27"/>
        <item x="1309"/>
        <item x="491"/>
        <item x="744"/>
        <item x="375"/>
        <item x="578"/>
        <item x="1075"/>
        <item x="920"/>
        <item x="345"/>
        <item x="498"/>
        <item x="342"/>
        <item x="148"/>
        <item x="692"/>
        <item x="708"/>
        <item x="1154"/>
        <item x="1590"/>
        <item x="273"/>
        <item x="924"/>
        <item x="505"/>
        <item x="753"/>
        <item x="1234"/>
        <item x="1080"/>
        <item x="65"/>
        <item x="1632"/>
        <item x="438"/>
        <item x="299"/>
        <item x="754"/>
        <item x="89"/>
        <item x="125"/>
        <item x="1685"/>
        <item x="1148"/>
        <item x="1028"/>
        <item x="872"/>
        <item x="1559"/>
        <item x="152"/>
        <item x="1581"/>
        <item x="489"/>
        <item x="282"/>
        <item x="54"/>
        <item x="895"/>
        <item x="1534"/>
        <item x="695"/>
        <item x="1432"/>
        <item x="1698"/>
        <item x="478"/>
        <item x="48"/>
        <item x="1325"/>
        <item x="750"/>
        <item x="601"/>
        <item x="1509"/>
        <item x="26"/>
        <item x="217"/>
        <item x="961"/>
        <item x="454"/>
        <item x="513"/>
        <item x="637"/>
        <item x="1626"/>
        <item x="1558"/>
        <item x="1392"/>
        <item x="1199"/>
        <item x="216"/>
        <item x="1220"/>
        <item x="1742"/>
        <item x="1561"/>
        <item x="1007"/>
        <item x="1300"/>
        <item x="974"/>
        <item x="1537"/>
        <item x="1357"/>
        <item x="1014"/>
        <item x="149"/>
        <item x="869"/>
        <item x="662"/>
        <item x="19"/>
        <item x="297"/>
        <item x="215"/>
        <item x="193"/>
        <item x="834"/>
        <item x="211"/>
        <item x="479"/>
        <item x="595"/>
        <item x="1143"/>
        <item x="502"/>
        <item x="185"/>
        <item x="556"/>
        <item x="577"/>
        <item x="20"/>
        <item x="707"/>
        <item x="1450"/>
        <item x="863"/>
        <item x="1791"/>
        <item x="943"/>
        <item x="281"/>
        <item x="703"/>
        <item x="537"/>
        <item x="1034"/>
        <item x="1138"/>
        <item x="195"/>
        <item x="759"/>
        <item x="192"/>
        <item x="813"/>
        <item x="649"/>
        <item x="883"/>
        <item x="949"/>
        <item x="756"/>
        <item x="47"/>
        <item x="689"/>
        <item x="178"/>
        <item x="2"/>
        <item x="887"/>
        <item x="715"/>
        <item x="1164"/>
        <item x="946"/>
        <item x="1330"/>
        <item x="721"/>
        <item x="1316"/>
        <item x="261"/>
        <item x="343"/>
        <item x="1019"/>
        <item x="1145"/>
        <item x="858"/>
        <item x="1180"/>
        <item x="1366"/>
        <item x="1358"/>
        <item x="1396"/>
        <item x="580"/>
        <item x="816"/>
        <item x="688"/>
        <item x="1440"/>
        <item x="1365"/>
        <item x="1089"/>
        <item x="604"/>
        <item x="818"/>
        <item x="659"/>
        <item x="1140"/>
        <item x="263"/>
        <item x="157"/>
        <item x="233"/>
        <item x="465"/>
        <item x="441"/>
        <item x="43"/>
        <item x="619"/>
        <item x="699"/>
        <item x="739"/>
        <item x="1535"/>
        <item x="131"/>
        <item x="28"/>
        <item x="1387"/>
        <item x="541"/>
        <item x="718"/>
        <item x="61"/>
        <item x="1038"/>
        <item x="1431"/>
        <item x="1433"/>
        <item x="362"/>
        <item x="176"/>
        <item x="572"/>
        <item x="1200"/>
        <item x="22"/>
        <item x="964"/>
        <item x="748"/>
        <item x="674"/>
        <item x="1799"/>
        <item x="991"/>
        <item x="1025"/>
        <item x="932"/>
        <item x="266"/>
        <item x="717"/>
        <item x="1023"/>
        <item x="667"/>
        <item x="1032"/>
        <item x="1437"/>
        <item x="453"/>
        <item x="722"/>
        <item x="997"/>
        <item x="1069"/>
        <item x="49"/>
        <item x="52"/>
        <item x="1228"/>
        <item x="1712"/>
        <item x="295"/>
        <item x="458"/>
        <item x="369"/>
        <item x="1320"/>
        <item x="1390"/>
        <item x="1628"/>
        <item x="50"/>
        <item x="455"/>
        <item x="1076"/>
        <item x="963"/>
        <item x="794"/>
        <item x="1804"/>
        <item x="737"/>
        <item x="588"/>
        <item x="269"/>
        <item x="434"/>
        <item x="658"/>
        <item x="1317"/>
        <item x="1428"/>
        <item x="146"/>
        <item x="945"/>
        <item x="274"/>
        <item x="898"/>
        <item x="350"/>
        <item x="472"/>
        <item x="439"/>
        <item x="144"/>
        <item x="982"/>
        <item x="826"/>
        <item x="650"/>
        <item x="960"/>
        <item x="352"/>
        <item x="1037"/>
        <item x="1381"/>
        <item x="1445"/>
        <item x="139"/>
        <item x="1721"/>
        <item x="1444"/>
        <item x="1203"/>
        <item x="1061"/>
        <item x="208"/>
        <item x="1751"/>
        <item x="207"/>
        <item x="918"/>
        <item x="1231"/>
        <item x="402"/>
        <item x="1630"/>
        <item x="1029"/>
        <item x="830"/>
        <item x="1171"/>
        <item x="143"/>
        <item x="1114"/>
        <item x="1384"/>
        <item x="1687"/>
        <item x="433"/>
        <item x="64"/>
        <item x="995"/>
        <item x="671"/>
        <item x="936"/>
        <item x="55"/>
        <item x="981"/>
        <item x="1198"/>
        <item x="1050"/>
        <item x="1683"/>
        <item x="1739"/>
        <item x="1319"/>
        <item x="1233"/>
        <item x="141"/>
        <item x="1067"/>
        <item x="496"/>
        <item x="947"/>
        <item x="1196"/>
        <item x="443"/>
        <item x="1741"/>
        <item x="651"/>
        <item x="867"/>
        <item x="1058"/>
        <item x="679"/>
        <item x="860"/>
        <item x="670"/>
        <item x="123"/>
        <item x="806"/>
        <item x="720"/>
        <item x="1424"/>
        <item x="1805"/>
        <item x="952"/>
        <item x="930"/>
        <item x="1611"/>
        <item x="1230"/>
        <item x="1627"/>
        <item x="1105"/>
        <item x="461"/>
        <item x="1030"/>
        <item x="1613"/>
        <item x="259"/>
        <item x="1785"/>
        <item x="468"/>
        <item x="1538"/>
        <item x="1356"/>
        <item x="725"/>
        <item x="620"/>
        <item x="1457"/>
        <item x="1311"/>
        <item x="801"/>
        <item x="810"/>
        <item x="446"/>
        <item x="793"/>
        <item x="684"/>
        <item x="1331"/>
        <item x="815"/>
        <item x="934"/>
        <item x="1505"/>
        <item x="1167"/>
        <item x="724"/>
        <item x="1605"/>
        <item x="854"/>
        <item x="551"/>
        <item x="1031"/>
        <item x="471"/>
        <item x="1824"/>
        <item x="1350"/>
        <item x="1262"/>
        <item x="1643"/>
        <item x="1139"/>
        <item x="1680"/>
        <item x="1689"/>
        <item x="1834"/>
        <item x="1520"/>
        <item x="1720"/>
        <item x="1434"/>
        <item x="1453"/>
        <item x="1066"/>
        <item x="1256"/>
        <item x="1840"/>
        <item x="630"/>
        <item x="10"/>
        <item x="1752"/>
        <item x="1391"/>
        <item x="1717"/>
        <item x="796"/>
        <item x="1115"/>
        <item x="1127"/>
        <item x="1736"/>
        <item x="853"/>
        <item x="953"/>
        <item x="837"/>
        <item x="1516"/>
        <item x="1823"/>
        <item x="133"/>
        <item x="1637"/>
        <item x="408"/>
        <item x="1788"/>
        <item x="944"/>
        <item x="627"/>
        <item x="1042"/>
        <item x="1341"/>
        <item x="640"/>
        <item x="903"/>
        <item x="628"/>
        <item x="951"/>
        <item x="908"/>
        <item x="403"/>
        <item x="1803"/>
        <item x="639"/>
        <item x="4"/>
        <item x="966"/>
        <item x="1132"/>
        <item x="897"/>
        <item x="870"/>
        <item x="1187"/>
        <item x="985"/>
        <item x="1135"/>
        <item x="1043"/>
        <item x="1344"/>
        <item x="785"/>
        <item x="1425"/>
        <item x="0"/>
        <item x="1141"/>
        <item x="8"/>
        <item x="1128"/>
        <item x="1513"/>
        <item x="1447"/>
        <item x="975"/>
        <item x="1352"/>
        <item x="978"/>
        <item x="1323"/>
        <item x="957"/>
        <item x="1354"/>
        <item x="1512"/>
        <item x="1536"/>
        <item x="1348"/>
        <item x="401"/>
        <item x="631"/>
        <item x="1608"/>
        <item x="638"/>
        <item x="786"/>
        <item x="948"/>
        <item x="126"/>
        <item x="128"/>
        <item x="1079"/>
        <item x="836"/>
        <item x="1389"/>
        <item x="1523"/>
        <item x="11"/>
        <item x="652"/>
        <item x="1057"/>
        <item x="1257"/>
        <item x="1709"/>
        <item x="832"/>
        <item x="1508"/>
        <item x="1133"/>
        <item x="1106"/>
        <item x="1818"/>
        <item x="1719"/>
        <item x="1584"/>
        <item x="864"/>
        <item x="1402"/>
        <item x="1337"/>
        <item x="3"/>
        <item x="632"/>
        <item x="970"/>
        <item x="902"/>
        <item x="901"/>
        <item x="1251"/>
        <item x="733"/>
        <item x="1176"/>
        <item x="625"/>
        <item x="405"/>
        <item x="1055"/>
        <item x="1507"/>
        <item x="399"/>
        <item x="1147"/>
        <item x="866"/>
        <item x="958"/>
        <item x="1640"/>
        <item x="827"/>
        <item x="1529"/>
        <item x="406"/>
        <item x="954"/>
        <item x="1716"/>
        <item x="1255"/>
        <item x="950"/>
        <item x="1797"/>
        <item x="1522"/>
        <item x="1340"/>
        <item x="1691"/>
        <item x="1111"/>
        <item x="1259"/>
        <item x="1056"/>
        <item x="1333"/>
        <item x="791"/>
        <item x="1568"/>
        <item x="1566"/>
        <item x="790"/>
        <item x="681"/>
        <item x="1686"/>
        <item x="789"/>
        <item x="629"/>
        <item x="879"/>
        <item x="1328"/>
        <item x="788"/>
        <item x="862"/>
        <item x="1064"/>
        <item x="1334"/>
        <item x="1060"/>
        <item x="956"/>
        <item x="1078"/>
        <item x="787"/>
        <item x="1039"/>
        <item x="1072"/>
        <item x="1787"/>
        <item x="1394"/>
        <item x="1782"/>
        <item x="531"/>
        <item x="1324"/>
        <item x="398"/>
        <item x="1336"/>
        <item x="1693"/>
        <item x="905"/>
        <item x="994"/>
        <item x="1528"/>
        <item x="1397"/>
        <item x="1045"/>
        <item x="1525"/>
        <item x="1074"/>
        <item x="1790"/>
        <item x="1183"/>
        <item x="1193"/>
        <item x="1335"/>
        <item x="992"/>
        <item x="1789"/>
        <item x="680"/>
        <item x="728"/>
        <item x="1035"/>
        <item x="990"/>
        <item x="1046"/>
        <item x="880"/>
        <item x="906"/>
        <item x="1641"/>
        <item x="1184"/>
        <item x="904"/>
        <item x="1576"/>
        <item x="1063"/>
        <item x="909"/>
        <item x="1589"/>
        <item x="1149"/>
        <item x="1129"/>
        <item x="977"/>
        <item x="1130"/>
        <item x="1260"/>
        <item x="1583"/>
        <item x="993"/>
        <item x="1040"/>
        <item x="1401"/>
        <item x="1796"/>
        <item x="979"/>
        <item x="1047"/>
        <item x="1172"/>
        <item x="976"/>
        <item x="865"/>
        <item x="1188"/>
        <item x="1570"/>
        <item x="1638"/>
        <item x="1399"/>
        <item x="1134"/>
        <item x="1395"/>
        <item x="1819"/>
        <item x="1048"/>
        <item x="734"/>
        <item x="1258"/>
        <item x="1574"/>
        <item x="1817"/>
        <item x="1174"/>
        <item x="1573"/>
        <item x="1177"/>
        <item x="1779"/>
        <item x="797"/>
        <item x="1794"/>
        <item x="1052"/>
        <item x="1527"/>
        <item x="1795"/>
        <item x="1579"/>
        <item x="1524"/>
        <item x="738"/>
        <item x="1521"/>
        <item x="798"/>
        <item x="1261"/>
        <item x="1049"/>
        <item x="1179"/>
        <item x="1254"/>
        <item x="1173"/>
        <item x="1780"/>
        <item x="736"/>
        <item x="1567"/>
        <item x="1175"/>
        <item x="1185"/>
        <item x="1578"/>
        <item x="1585"/>
        <item x="799"/>
        <item x="1181"/>
        <item x="1178"/>
        <item x="1186"/>
        <item x="1781"/>
        <item x="800"/>
        <item x="1195"/>
        <item x="1116"/>
        <item x="803"/>
        <item x="802"/>
        <item x="1587"/>
        <item x="1582"/>
        <item x="1108"/>
        <item x="1784"/>
        <item x="1496"/>
        <item x="1586"/>
        <item x="1110"/>
        <item x="1189"/>
        <item x="1109"/>
        <item x="1588"/>
        <item x="1191"/>
        <item x="1194"/>
        <item x="1826"/>
        <item x="1117"/>
        <item x="1580"/>
        <item x="1500"/>
        <item x="1506"/>
        <item x="1825"/>
        <item x="1118"/>
        <item x="1190"/>
        <item x="1497"/>
        <item x="1503"/>
        <item x="1192"/>
        <item x="1499"/>
        <item x="1778"/>
        <item x="1502"/>
        <item x="1504"/>
        <item x="1495"/>
        <item x="1783"/>
        <item x="1498"/>
        <item x="1119"/>
        <item t="default"/>
      </items>
    </pivotField>
    <pivotField showAll="0">
      <items count="6">
        <item x="1"/>
        <item x="4"/>
        <item x="0"/>
        <item x="2"/>
        <item x="3"/>
        <item t="default"/>
      </items>
    </pivotField>
    <pivotField showAll="0"/>
    <pivotField showAll="0"/>
  </pivotFields>
  <rowItems count="1">
    <i/>
  </rowItems>
  <colFields count="1">
    <field x="-2"/>
  </colFields>
  <colItems count="2">
    <i>
      <x/>
    </i>
    <i i="1">
      <x v="1"/>
    </i>
  </colItems>
  <pageFields count="2">
    <pageField fld="3" hier="-1"/>
    <pageField fld="4" hier="-1"/>
  </pageFields>
  <dataFields count="2">
    <dataField name="Sum of authorization" fld="5" baseField="0" baseItem="0"/>
    <dataField name="Sum of outstanding" fld="6" baseField="0" baseItem="0"/>
  </dataFields>
  <chartFormats count="6">
    <chartFormat chart="2" format="212" series="1">
      <pivotArea type="data" outline="0" fieldPosition="0">
        <references count="1">
          <reference field="4294967294" count="1" selected="0">
            <x v="1"/>
          </reference>
        </references>
      </pivotArea>
    </chartFormat>
    <chartFormat chart="2" format="213" series="1">
      <pivotArea type="data" outline="0" fieldPosition="0">
        <references count="1">
          <reference field="4294967294" count="1" selected="0">
            <x v="0"/>
          </reference>
        </references>
      </pivotArea>
    </chartFormat>
    <chartFormat chart="1" format="212" series="1">
      <pivotArea type="data" outline="0" fieldPosition="0">
        <references count="1">
          <reference field="4294967294" count="1" selected="0">
            <x v="1"/>
          </reference>
        </references>
      </pivotArea>
    </chartFormat>
    <chartFormat chart="1" format="213" series="1">
      <pivotArea type="data" outline="0" fieldPosition="0">
        <references count="1">
          <reference field="4294967294" count="1" selected="0">
            <x v="0"/>
          </reference>
        </references>
      </pivotArea>
    </chartFormat>
    <chartFormat chart="0" format="232" series="1">
      <pivotArea type="data" outline="0" fieldPosition="0">
        <references count="1">
          <reference field="4294967294" count="1" selected="0">
            <x v="1"/>
          </reference>
        </references>
      </pivotArea>
    </chartFormat>
    <chartFormat chart="0" format="2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DD6A9-1AFE-314C-BE69-4BABD34C0AB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rowPageCount="1" colPageCount="1"/>
  <pivotFields count="10">
    <pivotField showAll="0"/>
    <pivotField numFmtId="1" showAll="0"/>
    <pivotField showAll="0"/>
    <pivotField showAll="0">
      <items count="3">
        <item x="0"/>
        <item x="1"/>
        <item t="default"/>
      </items>
    </pivotField>
    <pivotField axis="axisRow" showAll="0">
      <items count="5">
        <item x="1"/>
        <item x="2"/>
        <item x="0"/>
        <item x="3"/>
        <item t="default"/>
      </items>
    </pivotField>
    <pivotField showAll="0"/>
    <pivotField dataField="1" showAll="0">
      <items count="1845">
        <item x="1120"/>
        <item x="841"/>
        <item x="1157"/>
        <item x="784"/>
        <item x="309"/>
        <item x="599"/>
        <item x="1104"/>
        <item x="1673"/>
        <item x="1312"/>
        <item x="1771"/>
        <item x="1263"/>
        <item x="560"/>
        <item x="917"/>
        <item x="1204"/>
        <item x="1747"/>
        <item x="56"/>
        <item x="1291"/>
        <item x="93"/>
        <item x="480"/>
        <item x="385"/>
        <item x="422"/>
        <item x="319"/>
        <item x="1095"/>
        <item x="761"/>
        <item x="429"/>
        <item x="927"/>
        <item x="80"/>
        <item x="1553"/>
        <item x="1386"/>
        <item x="565"/>
        <item x="1662"/>
        <item x="1345"/>
        <item x="30"/>
        <item x="106"/>
        <item x="71"/>
        <item x="1645"/>
        <item x="1768"/>
        <item x="270"/>
        <item x="1544"/>
        <item x="749"/>
        <item x="1809"/>
        <item x="167"/>
        <item x="1702"/>
        <item x="1408"/>
        <item x="1547"/>
        <item x="24"/>
        <item x="353"/>
        <item x="849"/>
        <item x="1321"/>
        <item x="1240"/>
        <item x="1666"/>
        <item x="346"/>
        <item x="782"/>
        <item x="557"/>
        <item x="371"/>
        <item x="732"/>
        <item x="337"/>
        <item x="1415"/>
        <item x="1458"/>
        <item x="474"/>
        <item x="968"/>
        <item x="253"/>
        <item x="170"/>
        <item x="1760"/>
        <item x="1161"/>
        <item x="1212"/>
        <item x="1410"/>
        <item x="678"/>
        <item x="1015"/>
        <item x="694"/>
        <item x="819"/>
        <item x="1247"/>
        <item x="890"/>
        <item x="1388"/>
        <item x="134"/>
        <item x="1102"/>
        <item x="941"/>
        <item x="615"/>
        <item x="1636"/>
        <item x="539"/>
        <item x="1098"/>
        <item x="760"/>
        <item x="243"/>
        <item x="348"/>
        <item x="1359"/>
        <item x="894"/>
        <item x="1364"/>
        <item x="1713"/>
        <item x="764"/>
        <item x="349"/>
        <item x="68"/>
        <item x="325"/>
        <item x="1596"/>
        <item x="82"/>
        <item x="1459"/>
        <item x="1094"/>
        <item x="1380"/>
        <item x="1510"/>
        <item x="1731"/>
        <item x="338"/>
        <item x="1810"/>
        <item x="1405"/>
        <item x="414"/>
        <item x="119"/>
        <item x="1361"/>
        <item x="1273"/>
        <item x="655"/>
        <item x="1221"/>
        <item x="1763"/>
        <item x="1477"/>
        <item x="645"/>
        <item x="603"/>
        <item x="775"/>
        <item x="1531"/>
        <item x="747"/>
        <item x="1338"/>
        <item x="365"/>
        <item x="1229"/>
        <item x="1100"/>
        <item x="23"/>
        <item x="515"/>
        <item x="1018"/>
        <item x="251"/>
        <item x="1243"/>
        <item x="475"/>
        <item x="1421"/>
        <item x="1765"/>
        <item x="460"/>
        <item x="1012"/>
        <item x="1475"/>
        <item x="397"/>
        <item x="92"/>
        <item x="1033"/>
        <item x="576"/>
        <item x="1267"/>
        <item x="1770"/>
        <item x="792"/>
        <item x="111"/>
        <item x="440"/>
        <item x="765"/>
        <item x="1479"/>
        <item x="1170"/>
        <item x="102"/>
        <item x="592"/>
        <item x="153"/>
        <item x="1002"/>
        <item x="96"/>
        <item x="1706"/>
        <item x="1096"/>
        <item x="1480"/>
        <item x="525"/>
        <item x="1756"/>
        <item x="199"/>
        <item x="1690"/>
        <item x="85"/>
        <item x="1727"/>
        <item x="1017"/>
        <item x="183"/>
        <item x="63"/>
        <item x="1649"/>
        <item x="1271"/>
        <item x="304"/>
        <item x="1093"/>
        <item x="1210"/>
        <item x="189"/>
        <item x="1802"/>
        <item x="942"/>
        <item x="584"/>
        <item x="546"/>
        <item x="1556"/>
        <item x="687"/>
        <item x="509"/>
        <item x="923"/>
        <item x="972"/>
        <item x="1625"/>
        <item x="462"/>
        <item x="373"/>
        <item x="1539"/>
        <item x="504"/>
        <item x="1351"/>
        <item x="383"/>
        <item x="767"/>
        <item x="1624"/>
        <item x="1639"/>
        <item x="811"/>
        <item x="886"/>
        <item x="151"/>
        <item x="1327"/>
        <item x="333"/>
        <item x="1595"/>
        <item x="358"/>
        <item x="702"/>
        <item x="587"/>
        <item x="1322"/>
        <item x="1676"/>
        <item x="223"/>
        <item x="1489"/>
        <item x="25"/>
        <item x="706"/>
        <item x="661"/>
        <item x="1773"/>
        <item x="138"/>
        <item x="1646"/>
        <item x="1647"/>
        <item x="878"/>
        <item x="280"/>
        <item x="555"/>
        <item x="1492"/>
        <item x="1540"/>
        <item x="616"/>
        <item x="76"/>
        <item x="419"/>
        <item x="683"/>
        <item x="110"/>
        <item x="378"/>
        <item x="622"/>
        <item x="1209"/>
        <item x="73"/>
        <item x="1417"/>
        <item x="544"/>
        <item x="891"/>
        <item x="1661"/>
        <item x="118"/>
        <item x="469"/>
        <item x="1767"/>
        <item x="320"/>
        <item x="520"/>
        <item x="1202"/>
        <item x="1208"/>
        <item x="1656"/>
        <item x="252"/>
        <item x="1696"/>
        <item x="12"/>
        <item x="334"/>
        <item x="1099"/>
        <item x="1448"/>
        <item x="512"/>
        <item x="969"/>
        <item x="579"/>
        <item x="197"/>
        <item x="1755"/>
        <item x="804"/>
        <item x="846"/>
        <item x="1552"/>
        <item x="390"/>
        <item x="914"/>
        <item x="112"/>
        <item x="647"/>
        <item x="1239"/>
        <item x="1382"/>
        <item x="84"/>
        <item x="709"/>
        <item x="1412"/>
        <item x="160"/>
        <item x="899"/>
        <item x="1757"/>
        <item x="612"/>
        <item x="485"/>
        <item x="965"/>
        <item x="1711"/>
        <item x="495"/>
        <item x="547"/>
        <item x="1653"/>
        <item x="1142"/>
        <item x="57"/>
        <item x="1485"/>
        <item x="1659"/>
        <item x="249"/>
        <item x="1227"/>
        <item x="585"/>
        <item x="912"/>
        <item x="1435"/>
        <item x="33"/>
        <item x="6"/>
        <item x="1550"/>
        <item x="130"/>
        <item x="752"/>
        <item x="1241"/>
        <item x="843"/>
        <item x="238"/>
        <item x="563"/>
        <item x="682"/>
        <item x="1555"/>
        <item x="1674"/>
        <item x="1665"/>
        <item x="1008"/>
        <item x="766"/>
        <item x="1651"/>
        <item x="1837"/>
        <item x="1342"/>
        <item x="250"/>
        <item x="1730"/>
        <item x="69"/>
        <item x="569"/>
        <item x="751"/>
        <item x="1718"/>
        <item x="220"/>
        <item x="1549"/>
        <item x="35"/>
        <item x="1814"/>
        <item x="1663"/>
        <item x="1679"/>
        <item x="1491"/>
        <item x="1379"/>
        <item x="1370"/>
        <item x="876"/>
        <item x="778"/>
        <item x="665"/>
        <item x="1746"/>
        <item x="395"/>
        <item x="1769"/>
        <item x="267"/>
        <item x="607"/>
        <item x="983"/>
        <item x="1681"/>
        <item x="377"/>
        <item x="339"/>
        <item x="347"/>
        <item x="1144"/>
        <item x="175"/>
        <item x="294"/>
        <item x="413"/>
        <item x="315"/>
        <item x="1436"/>
        <item x="984"/>
        <item x="526"/>
        <item x="1219"/>
        <item x="74"/>
        <item x="1252"/>
        <item x="568"/>
        <item x="1299"/>
        <item x="1722"/>
        <item x="164"/>
        <item x="1545"/>
        <item x="235"/>
        <item x="1806"/>
        <item x="18"/>
        <item x="1242"/>
        <item x="1775"/>
        <item x="1483"/>
        <item x="466"/>
        <item x="1684"/>
        <item x="1786"/>
        <item x="117"/>
        <item x="303"/>
        <item x="255"/>
        <item x="653"/>
        <item x="190"/>
        <item x="889"/>
        <item x="203"/>
        <item x="1248"/>
        <item x="656"/>
        <item x="758"/>
        <item x="1654"/>
        <item x="500"/>
        <item x="741"/>
        <item x="1667"/>
        <item x="606"/>
        <item x="636"/>
        <item x="959"/>
        <item x="258"/>
        <item x="1828"/>
        <item x="1005"/>
        <item x="1761"/>
        <item x="241"/>
        <item x="605"/>
        <item x="848"/>
        <item x="1285"/>
        <item x="116"/>
        <item x="314"/>
        <item x="1675"/>
        <item x="1762"/>
        <item x="1764"/>
        <item x="530"/>
        <item x="817"/>
        <item x="1482"/>
        <item x="1454"/>
        <item x="1575"/>
        <item x="648"/>
        <item x="15"/>
        <item x="411"/>
        <item x="279"/>
        <item x="685"/>
        <item x="316"/>
        <item x="302"/>
        <item x="1101"/>
        <item x="535"/>
        <item x="1211"/>
        <item x="1293"/>
        <item x="814"/>
        <item x="590"/>
        <item x="548"/>
        <item x="779"/>
        <item x="447"/>
        <item x="1406"/>
        <item x="1136"/>
        <item x="1150"/>
        <item x="1083"/>
        <item x="1743"/>
        <item x="355"/>
        <item x="1487"/>
        <item x="646"/>
        <item x="359"/>
        <item x="828"/>
        <item x="1413"/>
        <item x="1644"/>
        <item x="1265"/>
        <item x="861"/>
        <item x="394"/>
        <item x="613"/>
        <item x="570"/>
        <item x="1296"/>
        <item x="1182"/>
        <item x="1403"/>
        <item x="712"/>
        <item x="913"/>
        <item x="1294"/>
        <item x="1097"/>
        <item x="1792"/>
        <item x="1812"/>
        <item x="312"/>
        <item x="46"/>
        <item x="1314"/>
        <item x="1409"/>
        <item x="435"/>
        <item x="1514"/>
        <item x="293"/>
        <item x="1749"/>
        <item x="1269"/>
        <item x="307"/>
        <item x="1213"/>
        <item x="1443"/>
        <item x="1369"/>
        <item x="763"/>
        <item x="1224"/>
        <item x="1124"/>
        <item x="567"/>
        <item x="668"/>
        <item x="1103"/>
        <item x="1744"/>
        <item x="1020"/>
        <item x="820"/>
        <item x="666"/>
        <item x="165"/>
        <item x="226"/>
        <item x="1648"/>
        <item x="770"/>
        <item x="1214"/>
        <item x="357"/>
        <item x="881"/>
        <item x="550"/>
        <item x="265"/>
        <item x="521"/>
        <item x="140"/>
        <item x="1289"/>
        <item x="831"/>
        <item x="1288"/>
        <item x="542"/>
        <item x="202"/>
        <item x="1266"/>
        <item x="1484"/>
        <item x="248"/>
        <item x="1355"/>
        <item x="1207"/>
        <item x="172"/>
        <item x="209"/>
        <item x="44"/>
        <item x="1750"/>
        <item x="1044"/>
        <item x="1486"/>
        <item x="181"/>
        <item x="452"/>
        <item x="1472"/>
        <item x="893"/>
        <item x="384"/>
        <item x="1598"/>
        <item x="1650"/>
        <item x="1807"/>
        <item x="1701"/>
        <item x="1087"/>
        <item x="1738"/>
        <item x="549"/>
        <item x="400"/>
        <item x="145"/>
        <item x="1339"/>
        <item x="1551"/>
        <item x="105"/>
        <item x="221"/>
        <item x="507"/>
        <item x="416"/>
        <item x="664"/>
        <item x="1815"/>
        <item x="1543"/>
        <item x="1838"/>
        <item x="522"/>
        <item x="1800"/>
        <item x="41"/>
        <item x="1059"/>
        <item x="1707"/>
        <item x="21"/>
        <item x="1836"/>
        <item x="1623"/>
        <item x="464"/>
        <item x="1349"/>
        <item x="1481"/>
        <item x="1766"/>
        <item x="1217"/>
        <item x="1003"/>
        <item x="246"/>
        <item x="1777"/>
        <item x="430"/>
        <item x="1411"/>
        <item x="490"/>
        <item x="554"/>
        <item x="727"/>
        <item x="1493"/>
        <item x="245"/>
        <item x="150"/>
        <item x="168"/>
        <item x="842"/>
        <item x="809"/>
        <item x="911"/>
        <item x="42"/>
        <item x="1469"/>
        <item x="100"/>
        <item x="1024"/>
        <item x="1393"/>
        <item x="510"/>
        <item x="72"/>
        <item x="776"/>
        <item x="67"/>
        <item x="1418"/>
        <item x="713"/>
        <item x="311"/>
        <item x="1664"/>
        <item x="1733"/>
        <item x="324"/>
        <item x="1347"/>
        <item x="1264"/>
        <item x="115"/>
        <item x="768"/>
        <item x="614"/>
        <item x="1373"/>
        <item x="575"/>
        <item x="1599"/>
        <item x="1474"/>
        <item x="29"/>
        <item x="392"/>
        <item x="37"/>
        <item x="1501"/>
        <item x="1274"/>
        <item x="1478"/>
        <item x="1593"/>
        <item x="1315"/>
        <item x="136"/>
        <item x="296"/>
        <item x="1304"/>
        <item x="313"/>
        <item x="1302"/>
        <item x="412"/>
        <item x="1726"/>
        <item x="1107"/>
        <item x="363"/>
        <item x="740"/>
        <item x="962"/>
        <item x="177"/>
        <item x="301"/>
        <item x="704"/>
        <item x="242"/>
        <item x="442"/>
        <item x="232"/>
        <item x="237"/>
        <item x="171"/>
        <item x="1216"/>
        <item x="285"/>
        <item x="1090"/>
        <item x="99"/>
        <item x="524"/>
        <item x="214"/>
        <item x="1471"/>
        <item x="545"/>
        <item x="86"/>
        <item x="672"/>
        <item x="321"/>
        <item x="1473"/>
        <item x="1606"/>
        <item x="503"/>
        <item x="999"/>
        <item x="1113"/>
        <item x="1326"/>
        <item x="1476"/>
        <item x="356"/>
        <item x="360"/>
        <item x="1660"/>
        <item x="1811"/>
        <item x="1833"/>
        <item x="1737"/>
        <item x="200"/>
        <item x="1162"/>
        <item x="1542"/>
        <item x="516"/>
        <item x="1488"/>
        <item x="1022"/>
        <item x="317"/>
        <item x="929"/>
        <item x="998"/>
        <item x="1272"/>
        <item x="1793"/>
        <item x="410"/>
        <item x="1614"/>
        <item x="543"/>
        <item x="1404"/>
        <item x="1494"/>
        <item x="825"/>
        <item x="1688"/>
        <item x="698"/>
        <item x="88"/>
        <item x="393"/>
        <item x="829"/>
        <item x="114"/>
        <item x="450"/>
        <item x="234"/>
        <item x="987"/>
        <item x="32"/>
        <item x="700"/>
        <item x="919"/>
        <item x="107"/>
        <item x="676"/>
        <item x="1277"/>
        <item x="1732"/>
        <item x="487"/>
        <item x="1131"/>
        <item x="1420"/>
        <item x="1400"/>
        <item x="910"/>
        <item x="1236"/>
        <item x="340"/>
        <item x="781"/>
        <item x="1122"/>
        <item x="66"/>
        <item x="1821"/>
        <item x="511"/>
        <item x="1206"/>
        <item x="364"/>
        <item x="227"/>
        <item x="205"/>
        <item x="677"/>
        <item x="417"/>
        <item x="873"/>
        <item x="1427"/>
        <item x="1016"/>
        <item x="62"/>
        <item x="691"/>
        <item x="470"/>
        <item x="1125"/>
        <item x="1467"/>
        <item x="773"/>
        <item x="322"/>
        <item x="1438"/>
        <item x="1631"/>
        <item x="729"/>
        <item x="154"/>
        <item x="329"/>
        <item x="244"/>
        <item x="1238"/>
        <item x="1735"/>
        <item x="1728"/>
        <item x="184"/>
        <item x="83"/>
        <item x="31"/>
        <item x="432"/>
        <item x="621"/>
        <item x="938"/>
        <item x="174"/>
        <item x="247"/>
        <item x="1088"/>
        <item x="120"/>
        <item x="1629"/>
        <item x="1808"/>
        <item x="1490"/>
        <item x="1215"/>
        <item x="657"/>
        <item x="1725"/>
        <item x="774"/>
        <item x="1462"/>
        <item x="137"/>
        <item x="1610"/>
        <item x="388"/>
        <item x="335"/>
        <item x="996"/>
        <item x="415"/>
        <item x="1091"/>
        <item x="1530"/>
        <item x="445"/>
        <item x="275"/>
        <item x="147"/>
        <item x="1820"/>
        <item x="610"/>
        <item x="769"/>
        <item x="212"/>
        <item x="95"/>
        <item x="201"/>
        <item x="1368"/>
        <item x="1398"/>
        <item x="874"/>
        <item x="1371"/>
        <item x="1004"/>
        <item x="1776"/>
        <item x="188"/>
        <item x="58"/>
        <item x="1226"/>
        <item x="1517"/>
        <item x="81"/>
        <item x="484"/>
        <item x="1723"/>
        <item x="1601"/>
        <item x="40"/>
        <item x="696"/>
        <item x="519"/>
        <item x="1363"/>
        <item x="1275"/>
        <item x="290"/>
        <item x="1468"/>
        <item x="1734"/>
        <item x="1461"/>
        <item x="581"/>
        <item x="1280"/>
        <item x="1270"/>
        <item x="1839"/>
        <item x="1565"/>
        <item x="686"/>
        <item x="16"/>
        <item x="1533"/>
        <item x="1343"/>
        <item x="1597"/>
        <item x="566"/>
        <item x="594"/>
        <item x="1754"/>
        <item x="1010"/>
        <item x="617"/>
        <item x="1201"/>
        <item x="1591"/>
        <item x="291"/>
        <item x="1715"/>
        <item x="1546"/>
        <item x="77"/>
        <item x="1774"/>
        <item x="940"/>
        <item x="374"/>
        <item x="1635"/>
        <item x="1151"/>
        <item x="318"/>
        <item x="379"/>
        <item x="714"/>
        <item x="463"/>
        <item x="354"/>
        <item x="1831"/>
        <item x="182"/>
        <item x="78"/>
        <item x="477"/>
        <item x="38"/>
        <item x="155"/>
        <item x="36"/>
        <item x="1759"/>
        <item x="591"/>
        <item x="602"/>
        <item x="1571"/>
        <item x="1594"/>
        <item x="1772"/>
        <item x="39"/>
        <item x="1753"/>
        <item x="34"/>
        <item x="1671"/>
        <item x="1169"/>
        <item x="1724"/>
        <item x="418"/>
        <item x="1633"/>
        <item x="497"/>
        <item x="194"/>
        <item x="1414"/>
        <item x="506"/>
        <item x="1511"/>
        <item x="1600"/>
        <item x="103"/>
        <item x="1152"/>
        <item x="391"/>
        <item x="1694"/>
        <item x="882"/>
        <item x="1655"/>
        <item x="1283"/>
        <item x="1442"/>
        <item x="808"/>
        <item x="855"/>
        <item x="210"/>
        <item x="254"/>
        <item x="626"/>
        <item x="121"/>
        <item x="1708"/>
        <item x="518"/>
        <item x="113"/>
        <item x="857"/>
        <item x="1745"/>
        <item x="935"/>
        <item x="1121"/>
        <item x="1548"/>
        <item x="1704"/>
        <item x="499"/>
        <item x="643"/>
        <item x="1422"/>
        <item x="1282"/>
        <item x="824"/>
        <item x="1318"/>
        <item x="697"/>
        <item x="875"/>
        <item x="163"/>
        <item x="771"/>
        <item x="517"/>
        <item x="852"/>
        <item x="611"/>
        <item x="726"/>
        <item x="1279"/>
        <item x="457"/>
        <item x="158"/>
        <item x="939"/>
        <item x="1419"/>
        <item x="1092"/>
        <item x="97"/>
        <item x="407"/>
        <item x="1071"/>
        <item x="1036"/>
        <item x="376"/>
        <item x="1126"/>
        <item x="915"/>
        <item x="328"/>
        <item x="104"/>
        <item x="1374"/>
        <item x="132"/>
        <item x="1383"/>
        <item x="1307"/>
        <item x="94"/>
        <item x="1223"/>
        <item x="306"/>
        <item x="716"/>
        <item x="268"/>
        <item x="1222"/>
        <item x="1460"/>
        <item x="1313"/>
        <item x="529"/>
        <item x="1329"/>
        <item x="431"/>
        <item x="1084"/>
        <item x="1439"/>
        <item x="508"/>
        <item x="187"/>
        <item x="538"/>
        <item x="1609"/>
        <item x="1308"/>
        <item x="1054"/>
        <item x="885"/>
        <item x="1378"/>
        <item x="276"/>
        <item x="1362"/>
        <item x="839"/>
        <item x="634"/>
        <item x="1657"/>
        <item x="1452"/>
        <item x="1678"/>
        <item x="409"/>
        <item x="451"/>
        <item x="1652"/>
        <item x="1268"/>
        <item x="1155"/>
        <item x="331"/>
        <item x="877"/>
        <item x="75"/>
        <item x="1001"/>
        <item x="523"/>
        <item x="1603"/>
        <item x="1218"/>
        <item x="198"/>
        <item x="1455"/>
        <item x="396"/>
        <item x="1082"/>
        <item x="122"/>
        <item x="1714"/>
        <item x="370"/>
        <item x="1569"/>
        <item x="663"/>
        <item x="835"/>
        <item x="366"/>
        <item x="1430"/>
        <item x="868"/>
        <item x="87"/>
        <item x="1137"/>
        <item x="387"/>
        <item x="1470"/>
        <item x="476"/>
        <item x="436"/>
        <item x="745"/>
        <item x="14"/>
        <item x="1159"/>
        <item x="633"/>
        <item x="989"/>
        <item x="222"/>
        <item x="589"/>
        <item x="1237"/>
        <item x="473"/>
        <item x="805"/>
        <item x="292"/>
        <item x="278"/>
        <item x="326"/>
        <item x="389"/>
        <item x="1000"/>
        <item x="1290"/>
        <item x="1642"/>
        <item x="368"/>
        <item x="1146"/>
        <item x="1830"/>
        <item x="1160"/>
        <item x="1073"/>
        <item x="812"/>
        <item x="1385"/>
        <item x="536"/>
        <item x="823"/>
        <item x="1062"/>
        <item x="1250"/>
        <item x="459"/>
        <item x="1070"/>
        <item x="1298"/>
        <item x="1112"/>
        <item x="427"/>
        <item x="286"/>
        <item x="1416"/>
        <item x="1829"/>
        <item x="540"/>
        <item x="1466"/>
        <item x="169"/>
        <item x="1375"/>
        <item x="386"/>
        <item x="527"/>
        <item x="166"/>
        <item x="1276"/>
        <item x="1615"/>
        <item x="1372"/>
        <item x="1832"/>
        <item x="501"/>
        <item x="777"/>
        <item x="1081"/>
        <item x="955"/>
        <item x="79"/>
        <item x="424"/>
        <item x="327"/>
        <item x="609"/>
        <item x="60"/>
        <item x="1310"/>
        <item x="673"/>
        <item x="264"/>
        <item x="916"/>
        <item x="159"/>
        <item x="693"/>
        <item x="404"/>
        <item x="225"/>
        <item x="161"/>
        <item x="925"/>
        <item x="1026"/>
        <item x="1677"/>
        <item x="492"/>
        <item x="7"/>
        <item x="1429"/>
        <item x="641"/>
        <item x="1244"/>
        <item x="597"/>
        <item x="361"/>
        <item x="844"/>
        <item x="162"/>
        <item x="1612"/>
        <item x="425"/>
        <item x="382"/>
        <item x="1697"/>
        <item x="272"/>
        <item x="780"/>
        <item x="1729"/>
        <item x="229"/>
        <item x="1592"/>
        <item x="723"/>
        <item x="260"/>
        <item x="1692"/>
        <item x="1346"/>
        <item x="277"/>
        <item x="884"/>
        <item x="701"/>
        <item x="755"/>
        <item x="310"/>
        <item x="571"/>
        <item x="1541"/>
        <item x="1449"/>
        <item x="986"/>
        <item x="1564"/>
        <item x="206"/>
        <item x="822"/>
        <item x="444"/>
        <item x="1013"/>
        <item x="1465"/>
        <item x="851"/>
        <item x="156"/>
        <item x="850"/>
        <item x="731"/>
        <item x="1740"/>
        <item x="1526"/>
        <item x="344"/>
        <item x="618"/>
        <item x="1816"/>
        <item x="1292"/>
        <item x="91"/>
        <item x="1225"/>
        <item x="1758"/>
        <item x="1451"/>
        <item x="231"/>
        <item x="1301"/>
        <item x="1519"/>
        <item x="654"/>
        <item x="690"/>
        <item x="1827"/>
        <item x="426"/>
        <item x="573"/>
        <item x="921"/>
        <item x="1634"/>
        <item x="1407"/>
        <item x="70"/>
        <item x="600"/>
        <item x="213"/>
        <item x="372"/>
        <item x="596"/>
        <item x="532"/>
        <item x="1376"/>
        <item x="323"/>
        <item x="559"/>
        <item x="1682"/>
        <item x="1822"/>
        <item x="871"/>
        <item x="341"/>
        <item x="838"/>
        <item x="1284"/>
        <item x="1249"/>
        <item x="1297"/>
        <item x="928"/>
        <item x="988"/>
        <item x="1165"/>
        <item x="1695"/>
        <item x="1572"/>
        <item x="1353"/>
        <item x="1670"/>
        <item x="17"/>
        <item x="859"/>
        <item x="598"/>
        <item x="257"/>
        <item x="730"/>
        <item x="423"/>
        <item x="1705"/>
        <item x="1835"/>
        <item x="586"/>
        <item x="514"/>
        <item x="840"/>
        <item x="1668"/>
        <item x="1027"/>
        <item x="533"/>
        <item x="124"/>
        <item x="300"/>
        <item x="562"/>
        <item x="1463"/>
        <item x="705"/>
        <item x="1011"/>
        <item x="1426"/>
        <item x="980"/>
        <item x="1278"/>
        <item x="534"/>
        <item x="288"/>
        <item x="933"/>
        <item x="1009"/>
        <item x="1086"/>
        <item x="53"/>
        <item x="494"/>
        <item x="892"/>
        <item x="1658"/>
        <item x="1"/>
        <item x="1532"/>
        <item x="1699"/>
        <item x="420"/>
        <item x="1464"/>
        <item x="308"/>
        <item x="437"/>
        <item x="582"/>
        <item x="922"/>
        <item x="1703"/>
        <item x="1843"/>
        <item x="675"/>
        <item x="896"/>
        <item x="236"/>
        <item x="1158"/>
        <item x="1253"/>
        <item x="13"/>
        <item x="807"/>
        <item x="351"/>
        <item x="1123"/>
        <item x="298"/>
        <item x="1842"/>
        <item x="1281"/>
        <item x="230"/>
        <item x="180"/>
        <item x="98"/>
        <item x="101"/>
        <item x="1602"/>
        <item x="1332"/>
        <item x="1841"/>
        <item x="191"/>
        <item x="1377"/>
        <item x="1446"/>
        <item x="1205"/>
        <item x="1053"/>
        <item x="1303"/>
        <item x="795"/>
        <item x="1305"/>
        <item x="1560"/>
        <item x="711"/>
        <item x="108"/>
        <item x="660"/>
        <item x="204"/>
        <item x="1622"/>
        <item x="574"/>
        <item x="488"/>
        <item x="142"/>
        <item x="1360"/>
        <item x="642"/>
        <item x="90"/>
        <item x="173"/>
        <item x="1621"/>
        <item x="1197"/>
        <item x="1246"/>
        <item x="1068"/>
        <item x="240"/>
        <item x="821"/>
        <item x="1620"/>
        <item x="1166"/>
        <item x="1235"/>
        <item x="743"/>
        <item x="381"/>
        <item x="1518"/>
        <item x="931"/>
        <item x="1245"/>
        <item x="1619"/>
        <item x="336"/>
        <item x="1710"/>
        <item x="256"/>
        <item x="593"/>
        <item x="719"/>
        <item x="1232"/>
        <item x="583"/>
        <item x="783"/>
        <item x="1618"/>
        <item x="284"/>
        <item x="937"/>
        <item x="421"/>
        <item x="449"/>
        <item x="856"/>
        <item x="9"/>
        <item x="239"/>
        <item x="289"/>
        <item x="900"/>
        <item x="1562"/>
        <item x="528"/>
        <item x="1456"/>
        <item x="1617"/>
        <item x="1286"/>
        <item x="228"/>
        <item x="746"/>
        <item x="1085"/>
        <item x="196"/>
        <item x="1156"/>
        <item x="1163"/>
        <item x="467"/>
        <item x="1616"/>
        <item x="1607"/>
        <item x="608"/>
        <item x="1077"/>
        <item x="493"/>
        <item x="1168"/>
        <item x="926"/>
        <item x="888"/>
        <item x="51"/>
        <item x="127"/>
        <item x="845"/>
        <item x="1554"/>
        <item x="1577"/>
        <item x="1306"/>
        <item x="486"/>
        <item x="1041"/>
        <item x="735"/>
        <item x="1748"/>
        <item x="757"/>
        <item x="552"/>
        <item x="1051"/>
        <item x="971"/>
        <item x="1441"/>
        <item x="109"/>
        <item x="224"/>
        <item x="967"/>
        <item x="1669"/>
        <item x="45"/>
        <item x="1295"/>
        <item x="287"/>
        <item x="623"/>
        <item x="1153"/>
        <item x="481"/>
        <item x="907"/>
        <item x="635"/>
        <item x="1065"/>
        <item x="1604"/>
        <item x="1672"/>
        <item x="847"/>
        <item x="1423"/>
        <item x="428"/>
        <item x="1563"/>
        <item x="644"/>
        <item x="973"/>
        <item x="330"/>
        <item x="186"/>
        <item x="135"/>
        <item x="1700"/>
        <item x="1287"/>
        <item x="833"/>
        <item x="710"/>
        <item x="283"/>
        <item x="305"/>
        <item x="262"/>
        <item x="1515"/>
        <item x="558"/>
        <item x="762"/>
        <item x="218"/>
        <item x="742"/>
        <item x="1367"/>
        <item x="179"/>
        <item x="1798"/>
        <item x="271"/>
        <item x="332"/>
        <item x="669"/>
        <item x="1813"/>
        <item x="483"/>
        <item x="564"/>
        <item x="482"/>
        <item x="380"/>
        <item x="367"/>
        <item x="219"/>
        <item x="448"/>
        <item x="1557"/>
        <item x="5"/>
        <item x="553"/>
        <item x="1021"/>
        <item x="561"/>
        <item x="129"/>
        <item x="59"/>
        <item x="624"/>
        <item x="772"/>
        <item x="456"/>
        <item x="1006"/>
        <item x="1801"/>
        <item x="27"/>
        <item x="1309"/>
        <item x="491"/>
        <item x="744"/>
        <item x="375"/>
        <item x="578"/>
        <item x="1075"/>
        <item x="920"/>
        <item x="345"/>
        <item x="498"/>
        <item x="342"/>
        <item x="148"/>
        <item x="692"/>
        <item x="708"/>
        <item x="1154"/>
        <item x="1590"/>
        <item x="273"/>
        <item x="924"/>
        <item x="505"/>
        <item x="753"/>
        <item x="1234"/>
        <item x="1080"/>
        <item x="65"/>
        <item x="1632"/>
        <item x="438"/>
        <item x="299"/>
        <item x="754"/>
        <item x="89"/>
        <item x="125"/>
        <item x="1685"/>
        <item x="1148"/>
        <item x="1028"/>
        <item x="872"/>
        <item x="1559"/>
        <item x="152"/>
        <item x="1581"/>
        <item x="489"/>
        <item x="282"/>
        <item x="54"/>
        <item x="895"/>
        <item x="1534"/>
        <item x="695"/>
        <item x="1432"/>
        <item x="1698"/>
        <item x="478"/>
        <item x="48"/>
        <item x="1325"/>
        <item x="750"/>
        <item x="601"/>
        <item x="1509"/>
        <item x="26"/>
        <item x="217"/>
        <item x="961"/>
        <item x="454"/>
        <item x="513"/>
        <item x="637"/>
        <item x="1626"/>
        <item x="1558"/>
        <item x="1392"/>
        <item x="1199"/>
        <item x="216"/>
        <item x="1220"/>
        <item x="1742"/>
        <item x="1561"/>
        <item x="1007"/>
        <item x="1300"/>
        <item x="974"/>
        <item x="1537"/>
        <item x="1357"/>
        <item x="1014"/>
        <item x="149"/>
        <item x="869"/>
        <item x="662"/>
        <item x="19"/>
        <item x="297"/>
        <item x="215"/>
        <item x="193"/>
        <item x="834"/>
        <item x="211"/>
        <item x="479"/>
        <item x="595"/>
        <item x="1143"/>
        <item x="502"/>
        <item x="185"/>
        <item x="556"/>
        <item x="577"/>
        <item x="20"/>
        <item x="707"/>
        <item x="1450"/>
        <item x="863"/>
        <item x="1791"/>
        <item x="943"/>
        <item x="281"/>
        <item x="703"/>
        <item x="537"/>
        <item x="1034"/>
        <item x="1138"/>
        <item x="195"/>
        <item x="759"/>
        <item x="192"/>
        <item x="813"/>
        <item x="649"/>
        <item x="883"/>
        <item x="949"/>
        <item x="756"/>
        <item x="47"/>
        <item x="689"/>
        <item x="178"/>
        <item x="2"/>
        <item x="887"/>
        <item x="715"/>
        <item x="1164"/>
        <item x="946"/>
        <item x="1330"/>
        <item x="721"/>
        <item x="1316"/>
        <item x="261"/>
        <item x="343"/>
        <item x="1019"/>
        <item x="1145"/>
        <item x="858"/>
        <item x="1180"/>
        <item x="1366"/>
        <item x="1358"/>
        <item x="1396"/>
        <item x="580"/>
        <item x="816"/>
        <item x="688"/>
        <item x="1440"/>
        <item x="1365"/>
        <item x="1089"/>
        <item x="604"/>
        <item x="818"/>
        <item x="659"/>
        <item x="1140"/>
        <item x="263"/>
        <item x="157"/>
        <item x="233"/>
        <item x="465"/>
        <item x="441"/>
        <item x="43"/>
        <item x="619"/>
        <item x="699"/>
        <item x="739"/>
        <item x="1535"/>
        <item x="131"/>
        <item x="28"/>
        <item x="1387"/>
        <item x="541"/>
        <item x="718"/>
        <item x="61"/>
        <item x="1038"/>
        <item x="1431"/>
        <item x="1433"/>
        <item x="362"/>
        <item x="176"/>
        <item x="572"/>
        <item x="1200"/>
        <item x="22"/>
        <item x="964"/>
        <item x="748"/>
        <item x="674"/>
        <item x="1799"/>
        <item x="991"/>
        <item x="1025"/>
        <item x="932"/>
        <item x="266"/>
        <item x="717"/>
        <item x="1023"/>
        <item x="667"/>
        <item x="1032"/>
        <item x="1437"/>
        <item x="453"/>
        <item x="722"/>
        <item x="997"/>
        <item x="1069"/>
        <item x="49"/>
        <item x="52"/>
        <item x="1228"/>
        <item x="1712"/>
        <item x="295"/>
        <item x="458"/>
        <item x="369"/>
        <item x="1320"/>
        <item x="1390"/>
        <item x="1628"/>
        <item x="50"/>
        <item x="455"/>
        <item x="1076"/>
        <item x="963"/>
        <item x="794"/>
        <item x="1804"/>
        <item x="737"/>
        <item x="588"/>
        <item x="269"/>
        <item x="434"/>
        <item x="658"/>
        <item x="1317"/>
        <item x="1428"/>
        <item x="146"/>
        <item x="945"/>
        <item x="274"/>
        <item x="898"/>
        <item x="350"/>
        <item x="472"/>
        <item x="439"/>
        <item x="144"/>
        <item x="982"/>
        <item x="826"/>
        <item x="650"/>
        <item x="960"/>
        <item x="352"/>
        <item x="1037"/>
        <item x="1381"/>
        <item x="1445"/>
        <item x="139"/>
        <item x="1721"/>
        <item x="1444"/>
        <item x="1203"/>
        <item x="1061"/>
        <item x="208"/>
        <item x="1751"/>
        <item x="207"/>
        <item x="918"/>
        <item x="1231"/>
        <item x="402"/>
        <item x="1630"/>
        <item x="1029"/>
        <item x="830"/>
        <item x="1171"/>
        <item x="143"/>
        <item x="1114"/>
        <item x="1384"/>
        <item x="1687"/>
        <item x="433"/>
        <item x="64"/>
        <item x="995"/>
        <item x="671"/>
        <item x="936"/>
        <item x="55"/>
        <item x="981"/>
        <item x="1198"/>
        <item x="1050"/>
        <item x="1683"/>
        <item x="1739"/>
        <item x="1319"/>
        <item x="1233"/>
        <item x="141"/>
        <item x="1067"/>
        <item x="496"/>
        <item x="947"/>
        <item x="1196"/>
        <item x="443"/>
        <item x="1741"/>
        <item x="651"/>
        <item x="867"/>
        <item x="1058"/>
        <item x="679"/>
        <item x="860"/>
        <item x="670"/>
        <item x="123"/>
        <item x="806"/>
        <item x="720"/>
        <item x="1424"/>
        <item x="1805"/>
        <item x="952"/>
        <item x="930"/>
        <item x="1611"/>
        <item x="1230"/>
        <item x="1627"/>
        <item x="1105"/>
        <item x="461"/>
        <item x="1030"/>
        <item x="1613"/>
        <item x="259"/>
        <item x="1785"/>
        <item x="468"/>
        <item x="1538"/>
        <item x="1356"/>
        <item x="725"/>
        <item x="620"/>
        <item x="1457"/>
        <item x="1311"/>
        <item x="801"/>
        <item x="810"/>
        <item x="446"/>
        <item x="793"/>
        <item x="684"/>
        <item x="1331"/>
        <item x="815"/>
        <item x="934"/>
        <item x="1505"/>
        <item x="1167"/>
        <item x="724"/>
        <item x="1605"/>
        <item x="854"/>
        <item x="551"/>
        <item x="1031"/>
        <item x="471"/>
        <item x="1824"/>
        <item x="1350"/>
        <item x="1262"/>
        <item x="1643"/>
        <item x="1139"/>
        <item x="1680"/>
        <item x="1689"/>
        <item x="1834"/>
        <item x="1520"/>
        <item x="1720"/>
        <item x="1434"/>
        <item x="1453"/>
        <item x="1066"/>
        <item x="1256"/>
        <item x="1840"/>
        <item x="630"/>
        <item x="10"/>
        <item x="1752"/>
        <item x="1391"/>
        <item x="1717"/>
        <item x="796"/>
        <item x="1115"/>
        <item x="1127"/>
        <item x="1736"/>
        <item x="853"/>
        <item x="953"/>
        <item x="837"/>
        <item x="1516"/>
        <item x="1823"/>
        <item x="133"/>
        <item x="1637"/>
        <item x="408"/>
        <item x="1788"/>
        <item x="944"/>
        <item x="627"/>
        <item x="1042"/>
        <item x="1341"/>
        <item x="640"/>
        <item x="903"/>
        <item x="628"/>
        <item x="951"/>
        <item x="908"/>
        <item x="403"/>
        <item x="1803"/>
        <item x="639"/>
        <item x="4"/>
        <item x="966"/>
        <item x="1132"/>
        <item x="897"/>
        <item x="870"/>
        <item x="1187"/>
        <item x="985"/>
        <item x="1135"/>
        <item x="1043"/>
        <item x="1344"/>
        <item x="785"/>
        <item x="1425"/>
        <item x="0"/>
        <item x="1141"/>
        <item x="8"/>
        <item x="1128"/>
        <item x="1513"/>
        <item x="1447"/>
        <item x="975"/>
        <item x="1352"/>
        <item x="978"/>
        <item x="1323"/>
        <item x="957"/>
        <item x="1354"/>
        <item x="1512"/>
        <item x="1536"/>
        <item x="1348"/>
        <item x="401"/>
        <item x="631"/>
        <item x="1608"/>
        <item x="638"/>
        <item x="786"/>
        <item x="948"/>
        <item x="126"/>
        <item x="128"/>
        <item x="1079"/>
        <item x="836"/>
        <item x="1389"/>
        <item x="1523"/>
        <item x="11"/>
        <item x="652"/>
        <item x="1057"/>
        <item x="1257"/>
        <item x="1709"/>
        <item x="832"/>
        <item x="1508"/>
        <item x="1133"/>
        <item x="1106"/>
        <item x="1818"/>
        <item x="1719"/>
        <item x="1584"/>
        <item x="864"/>
        <item x="1402"/>
        <item x="1337"/>
        <item x="3"/>
        <item x="632"/>
        <item x="970"/>
        <item x="902"/>
        <item x="901"/>
        <item x="1251"/>
        <item x="733"/>
        <item x="1176"/>
        <item x="625"/>
        <item x="405"/>
        <item x="1055"/>
        <item x="1507"/>
        <item x="399"/>
        <item x="1147"/>
        <item x="866"/>
        <item x="958"/>
        <item x="1640"/>
        <item x="827"/>
        <item x="1529"/>
        <item x="406"/>
        <item x="954"/>
        <item x="1716"/>
        <item x="1255"/>
        <item x="950"/>
        <item x="1797"/>
        <item x="1522"/>
        <item x="1340"/>
        <item x="1691"/>
        <item x="1111"/>
        <item x="1259"/>
        <item x="1056"/>
        <item x="1333"/>
        <item x="791"/>
        <item x="1568"/>
        <item x="1566"/>
        <item x="790"/>
        <item x="681"/>
        <item x="1686"/>
        <item x="789"/>
        <item x="629"/>
        <item x="879"/>
        <item x="1328"/>
        <item x="788"/>
        <item x="862"/>
        <item x="1064"/>
        <item x="1334"/>
        <item x="1060"/>
        <item x="956"/>
        <item x="1078"/>
        <item x="787"/>
        <item x="1039"/>
        <item x="1072"/>
        <item x="1787"/>
        <item x="1394"/>
        <item x="1782"/>
        <item x="531"/>
        <item x="1324"/>
        <item x="398"/>
        <item x="1336"/>
        <item x="1693"/>
        <item x="905"/>
        <item x="994"/>
        <item x="1528"/>
        <item x="1397"/>
        <item x="1045"/>
        <item x="1525"/>
        <item x="1074"/>
        <item x="1790"/>
        <item x="1183"/>
        <item x="1193"/>
        <item x="1335"/>
        <item x="992"/>
        <item x="1789"/>
        <item x="680"/>
        <item x="728"/>
        <item x="1035"/>
        <item x="990"/>
        <item x="1046"/>
        <item x="880"/>
        <item x="906"/>
        <item x="1641"/>
        <item x="1184"/>
        <item x="904"/>
        <item x="1576"/>
        <item x="1063"/>
        <item x="909"/>
        <item x="1589"/>
        <item x="1149"/>
        <item x="1129"/>
        <item x="977"/>
        <item x="1130"/>
        <item x="1260"/>
        <item x="1583"/>
        <item x="993"/>
        <item x="1040"/>
        <item x="1401"/>
        <item x="1796"/>
        <item x="979"/>
        <item x="1047"/>
        <item x="1172"/>
        <item x="976"/>
        <item x="865"/>
        <item x="1188"/>
        <item x="1570"/>
        <item x="1638"/>
        <item x="1399"/>
        <item x="1134"/>
        <item x="1395"/>
        <item x="1819"/>
        <item x="1048"/>
        <item x="734"/>
        <item x="1258"/>
        <item x="1574"/>
        <item x="1817"/>
        <item x="1174"/>
        <item x="1573"/>
        <item x="1177"/>
        <item x="1779"/>
        <item x="797"/>
        <item x="1794"/>
        <item x="1052"/>
        <item x="1527"/>
        <item x="1795"/>
        <item x="1579"/>
        <item x="1524"/>
        <item x="738"/>
        <item x="1521"/>
        <item x="798"/>
        <item x="1261"/>
        <item x="1049"/>
        <item x="1179"/>
        <item x="1254"/>
        <item x="1173"/>
        <item x="1780"/>
        <item x="736"/>
        <item x="1567"/>
        <item x="1175"/>
        <item x="1185"/>
        <item x="1578"/>
        <item x="1585"/>
        <item x="799"/>
        <item x="1181"/>
        <item x="1178"/>
        <item x="1186"/>
        <item x="1781"/>
        <item x="800"/>
        <item x="1195"/>
        <item x="1116"/>
        <item x="803"/>
        <item x="802"/>
        <item x="1587"/>
        <item x="1582"/>
        <item x="1108"/>
        <item x="1784"/>
        <item x="1496"/>
        <item x="1586"/>
        <item x="1110"/>
        <item x="1189"/>
        <item x="1109"/>
        <item x="1588"/>
        <item x="1191"/>
        <item x="1194"/>
        <item x="1826"/>
        <item x="1117"/>
        <item x="1580"/>
        <item x="1500"/>
        <item x="1506"/>
        <item x="1825"/>
        <item x="1118"/>
        <item x="1190"/>
        <item x="1497"/>
        <item x="1503"/>
        <item x="1192"/>
        <item x="1499"/>
        <item x="1778"/>
        <item x="1502"/>
        <item x="1504"/>
        <item x="1495"/>
        <item x="1783"/>
        <item x="1498"/>
        <item x="1119"/>
        <item t="default"/>
      </items>
    </pivotField>
    <pivotField axis="axisPage" showAll="0">
      <items count="6">
        <item x="1"/>
        <item x="4"/>
        <item x="0"/>
        <item x="2"/>
        <item x="3"/>
        <item t="default"/>
      </items>
    </pivotField>
    <pivotField showAll="0"/>
    <pivotField showAll="0"/>
  </pivotFields>
  <rowFields count="1">
    <field x="4"/>
  </rowFields>
  <rowItems count="5">
    <i>
      <x/>
    </i>
    <i>
      <x v="1"/>
    </i>
    <i>
      <x v="2"/>
    </i>
    <i>
      <x v="3"/>
    </i>
    <i t="grand">
      <x/>
    </i>
  </rowItems>
  <colItems count="1">
    <i/>
  </colItems>
  <pageFields count="1">
    <pageField fld="7" item="1" hier="-1"/>
  </pageFields>
  <dataFields count="1">
    <dataField name="Sum of outstanding" fld="6" baseField="0"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DBCCCA-F9F7-C84E-BCA1-A6BCE174C045}"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 firstHeaderRow="1" firstDataRow="1" firstDataCol="1" rowPageCount="1" colPageCount="1"/>
  <pivotFields count="10">
    <pivotField showAll="0"/>
    <pivotField numFmtId="1" showAll="0"/>
    <pivotField showAll="0"/>
    <pivotField showAll="0"/>
    <pivotField showAll="0"/>
    <pivotField dataField="1" showAll="0">
      <items count="106">
        <item x="77"/>
        <item x="64"/>
        <item x="26"/>
        <item x="78"/>
        <item x="87"/>
        <item x="14"/>
        <item x="13"/>
        <item x="104"/>
        <item x="103"/>
        <item x="102"/>
        <item x="79"/>
        <item x="100"/>
        <item x="29"/>
        <item x="99"/>
        <item x="101"/>
        <item x="98"/>
        <item x="97"/>
        <item x="96"/>
        <item x="5"/>
        <item x="95"/>
        <item x="94"/>
        <item x="55"/>
        <item x="70"/>
        <item x="15"/>
        <item x="58"/>
        <item x="66"/>
        <item x="30"/>
        <item x="74"/>
        <item x="20"/>
        <item x="22"/>
        <item x="10"/>
        <item x="25"/>
        <item x="44"/>
        <item x="19"/>
        <item x="42"/>
        <item x="18"/>
        <item x="65"/>
        <item x="28"/>
        <item x="90"/>
        <item x="31"/>
        <item x="93"/>
        <item x="88"/>
        <item x="21"/>
        <item x="92"/>
        <item x="24"/>
        <item x="36"/>
        <item x="8"/>
        <item x="11"/>
        <item x="32"/>
        <item x="1"/>
        <item x="16"/>
        <item x="63"/>
        <item x="4"/>
        <item x="33"/>
        <item x="6"/>
        <item x="84"/>
        <item x="91"/>
        <item x="9"/>
        <item x="2"/>
        <item x="23"/>
        <item x="12"/>
        <item x="17"/>
        <item x="3"/>
        <item x="7"/>
        <item x="37"/>
        <item x="45"/>
        <item x="75"/>
        <item x="34"/>
        <item x="40"/>
        <item x="51"/>
        <item x="50"/>
        <item x="49"/>
        <item x="48"/>
        <item x="67"/>
        <item x="47"/>
        <item x="61"/>
        <item x="27"/>
        <item x="35"/>
        <item x="76"/>
        <item x="43"/>
        <item x="83"/>
        <item x="89"/>
        <item x="0"/>
        <item x="56"/>
        <item x="68"/>
        <item x="57"/>
        <item x="73"/>
        <item x="59"/>
        <item x="38"/>
        <item x="39"/>
        <item x="52"/>
        <item x="71"/>
        <item x="81"/>
        <item x="72"/>
        <item x="46"/>
        <item x="41"/>
        <item x="62"/>
        <item x="82"/>
        <item x="69"/>
        <item x="60"/>
        <item x="53"/>
        <item x="85"/>
        <item x="54"/>
        <item x="86"/>
        <item x="80"/>
        <item t="default"/>
      </items>
    </pivotField>
    <pivotField dataField="1" showAll="0">
      <items count="1845">
        <item x="1120"/>
        <item x="841"/>
        <item x="1157"/>
        <item x="784"/>
        <item x="309"/>
        <item x="599"/>
        <item x="1104"/>
        <item x="1673"/>
        <item x="1312"/>
        <item x="1771"/>
        <item x="1263"/>
        <item x="560"/>
        <item x="917"/>
        <item x="1204"/>
        <item x="1747"/>
        <item x="56"/>
        <item x="1291"/>
        <item x="93"/>
        <item x="480"/>
        <item x="385"/>
        <item x="422"/>
        <item x="319"/>
        <item x="1095"/>
        <item x="761"/>
        <item x="429"/>
        <item x="927"/>
        <item x="80"/>
        <item x="1553"/>
        <item x="1386"/>
        <item x="565"/>
        <item x="1662"/>
        <item x="1345"/>
        <item x="30"/>
        <item x="106"/>
        <item x="71"/>
        <item x="1645"/>
        <item x="1768"/>
        <item x="270"/>
        <item x="1544"/>
        <item x="749"/>
        <item x="1809"/>
        <item x="167"/>
        <item x="1702"/>
        <item x="1408"/>
        <item x="1547"/>
        <item x="24"/>
        <item x="353"/>
        <item x="849"/>
        <item x="1321"/>
        <item x="1240"/>
        <item x="1666"/>
        <item x="346"/>
        <item x="782"/>
        <item x="557"/>
        <item x="371"/>
        <item x="732"/>
        <item x="337"/>
        <item x="1415"/>
        <item x="1458"/>
        <item x="474"/>
        <item x="968"/>
        <item x="253"/>
        <item x="170"/>
        <item x="1760"/>
        <item x="1161"/>
        <item x="1212"/>
        <item x="1410"/>
        <item x="678"/>
        <item x="1015"/>
        <item x="694"/>
        <item x="819"/>
        <item x="1247"/>
        <item x="890"/>
        <item x="1388"/>
        <item x="134"/>
        <item x="1102"/>
        <item x="941"/>
        <item x="615"/>
        <item x="1636"/>
        <item x="539"/>
        <item x="1098"/>
        <item x="760"/>
        <item x="243"/>
        <item x="348"/>
        <item x="1359"/>
        <item x="894"/>
        <item x="1364"/>
        <item x="1713"/>
        <item x="764"/>
        <item x="349"/>
        <item x="68"/>
        <item x="325"/>
        <item x="1596"/>
        <item x="82"/>
        <item x="1459"/>
        <item x="1094"/>
        <item x="1380"/>
        <item x="1510"/>
        <item x="1731"/>
        <item x="338"/>
        <item x="1810"/>
        <item x="1405"/>
        <item x="414"/>
        <item x="119"/>
        <item x="1361"/>
        <item x="1273"/>
        <item x="655"/>
        <item x="1221"/>
        <item x="1763"/>
        <item x="1477"/>
        <item x="645"/>
        <item x="603"/>
        <item x="775"/>
        <item x="1531"/>
        <item x="747"/>
        <item x="1338"/>
        <item x="365"/>
        <item x="1229"/>
        <item x="1100"/>
        <item x="23"/>
        <item x="515"/>
        <item x="1018"/>
        <item x="251"/>
        <item x="1243"/>
        <item x="475"/>
        <item x="1421"/>
        <item x="1765"/>
        <item x="460"/>
        <item x="1012"/>
        <item x="1475"/>
        <item x="397"/>
        <item x="92"/>
        <item x="1033"/>
        <item x="576"/>
        <item x="1267"/>
        <item x="1770"/>
        <item x="792"/>
        <item x="111"/>
        <item x="440"/>
        <item x="765"/>
        <item x="1479"/>
        <item x="1170"/>
        <item x="102"/>
        <item x="592"/>
        <item x="153"/>
        <item x="1002"/>
        <item x="96"/>
        <item x="1706"/>
        <item x="1096"/>
        <item x="1480"/>
        <item x="525"/>
        <item x="1756"/>
        <item x="199"/>
        <item x="1690"/>
        <item x="85"/>
        <item x="1727"/>
        <item x="1017"/>
        <item x="183"/>
        <item x="63"/>
        <item x="1649"/>
        <item x="1271"/>
        <item x="304"/>
        <item x="1093"/>
        <item x="1210"/>
        <item x="189"/>
        <item x="1802"/>
        <item x="942"/>
        <item x="584"/>
        <item x="546"/>
        <item x="1556"/>
        <item x="687"/>
        <item x="509"/>
        <item x="923"/>
        <item x="972"/>
        <item x="1625"/>
        <item x="462"/>
        <item x="373"/>
        <item x="1539"/>
        <item x="504"/>
        <item x="1351"/>
        <item x="383"/>
        <item x="767"/>
        <item x="1624"/>
        <item x="1639"/>
        <item x="811"/>
        <item x="886"/>
        <item x="151"/>
        <item x="1327"/>
        <item x="333"/>
        <item x="1595"/>
        <item x="358"/>
        <item x="702"/>
        <item x="587"/>
        <item x="1322"/>
        <item x="1676"/>
        <item x="223"/>
        <item x="1489"/>
        <item x="25"/>
        <item x="706"/>
        <item x="661"/>
        <item x="1773"/>
        <item x="138"/>
        <item x="1646"/>
        <item x="1647"/>
        <item x="878"/>
        <item x="280"/>
        <item x="555"/>
        <item x="1492"/>
        <item x="1540"/>
        <item x="616"/>
        <item x="76"/>
        <item x="419"/>
        <item x="683"/>
        <item x="110"/>
        <item x="378"/>
        <item x="622"/>
        <item x="1209"/>
        <item x="73"/>
        <item x="1417"/>
        <item x="544"/>
        <item x="891"/>
        <item x="1661"/>
        <item x="118"/>
        <item x="469"/>
        <item x="1767"/>
        <item x="320"/>
        <item x="520"/>
        <item x="1202"/>
        <item x="1208"/>
        <item x="1656"/>
        <item x="252"/>
        <item x="1696"/>
        <item x="12"/>
        <item x="334"/>
        <item x="1099"/>
        <item x="1448"/>
        <item x="512"/>
        <item x="969"/>
        <item x="579"/>
        <item x="197"/>
        <item x="1755"/>
        <item x="804"/>
        <item x="846"/>
        <item x="1552"/>
        <item x="390"/>
        <item x="914"/>
        <item x="112"/>
        <item x="647"/>
        <item x="1239"/>
        <item x="1382"/>
        <item x="84"/>
        <item x="709"/>
        <item x="1412"/>
        <item x="160"/>
        <item x="899"/>
        <item x="1757"/>
        <item x="612"/>
        <item x="485"/>
        <item x="965"/>
        <item x="1711"/>
        <item x="495"/>
        <item x="547"/>
        <item x="1653"/>
        <item x="1142"/>
        <item x="57"/>
        <item x="1485"/>
        <item x="1659"/>
        <item x="249"/>
        <item x="1227"/>
        <item x="585"/>
        <item x="912"/>
        <item x="1435"/>
        <item x="33"/>
        <item x="6"/>
        <item x="1550"/>
        <item x="130"/>
        <item x="752"/>
        <item x="1241"/>
        <item x="843"/>
        <item x="238"/>
        <item x="563"/>
        <item x="682"/>
        <item x="1555"/>
        <item x="1674"/>
        <item x="1665"/>
        <item x="1008"/>
        <item x="766"/>
        <item x="1651"/>
        <item x="1837"/>
        <item x="1342"/>
        <item x="250"/>
        <item x="1730"/>
        <item x="69"/>
        <item x="569"/>
        <item x="751"/>
        <item x="1718"/>
        <item x="220"/>
        <item x="1549"/>
        <item x="35"/>
        <item x="1814"/>
        <item x="1663"/>
        <item x="1679"/>
        <item x="1491"/>
        <item x="1379"/>
        <item x="1370"/>
        <item x="876"/>
        <item x="778"/>
        <item x="665"/>
        <item x="1746"/>
        <item x="395"/>
        <item x="1769"/>
        <item x="267"/>
        <item x="607"/>
        <item x="983"/>
        <item x="1681"/>
        <item x="377"/>
        <item x="339"/>
        <item x="347"/>
        <item x="1144"/>
        <item x="175"/>
        <item x="294"/>
        <item x="413"/>
        <item x="315"/>
        <item x="1436"/>
        <item x="984"/>
        <item x="526"/>
        <item x="1219"/>
        <item x="74"/>
        <item x="1252"/>
        <item x="568"/>
        <item x="1299"/>
        <item x="1722"/>
        <item x="164"/>
        <item x="1545"/>
        <item x="235"/>
        <item x="1806"/>
        <item x="18"/>
        <item x="1242"/>
        <item x="1775"/>
        <item x="1483"/>
        <item x="466"/>
        <item x="1684"/>
        <item x="1786"/>
        <item x="117"/>
        <item x="303"/>
        <item x="255"/>
        <item x="653"/>
        <item x="190"/>
        <item x="889"/>
        <item x="203"/>
        <item x="1248"/>
        <item x="656"/>
        <item x="758"/>
        <item x="1654"/>
        <item x="500"/>
        <item x="741"/>
        <item x="1667"/>
        <item x="606"/>
        <item x="636"/>
        <item x="959"/>
        <item x="258"/>
        <item x="1828"/>
        <item x="1005"/>
        <item x="1761"/>
        <item x="241"/>
        <item x="605"/>
        <item x="848"/>
        <item x="1285"/>
        <item x="116"/>
        <item x="314"/>
        <item x="1675"/>
        <item x="1762"/>
        <item x="1764"/>
        <item x="530"/>
        <item x="817"/>
        <item x="1482"/>
        <item x="1454"/>
        <item x="1575"/>
        <item x="648"/>
        <item x="15"/>
        <item x="411"/>
        <item x="279"/>
        <item x="685"/>
        <item x="316"/>
        <item x="302"/>
        <item x="1101"/>
        <item x="535"/>
        <item x="1211"/>
        <item x="1293"/>
        <item x="814"/>
        <item x="590"/>
        <item x="548"/>
        <item x="779"/>
        <item x="447"/>
        <item x="1406"/>
        <item x="1136"/>
        <item x="1150"/>
        <item x="1083"/>
        <item x="1743"/>
        <item x="355"/>
        <item x="1487"/>
        <item x="646"/>
        <item x="359"/>
        <item x="828"/>
        <item x="1413"/>
        <item x="1644"/>
        <item x="1265"/>
        <item x="861"/>
        <item x="394"/>
        <item x="613"/>
        <item x="570"/>
        <item x="1296"/>
        <item x="1182"/>
        <item x="1403"/>
        <item x="712"/>
        <item x="913"/>
        <item x="1294"/>
        <item x="1097"/>
        <item x="1792"/>
        <item x="1812"/>
        <item x="312"/>
        <item x="46"/>
        <item x="1314"/>
        <item x="1409"/>
        <item x="435"/>
        <item x="1514"/>
        <item x="293"/>
        <item x="1749"/>
        <item x="1269"/>
        <item x="307"/>
        <item x="1213"/>
        <item x="1443"/>
        <item x="1369"/>
        <item x="763"/>
        <item x="1224"/>
        <item x="1124"/>
        <item x="567"/>
        <item x="668"/>
        <item x="1103"/>
        <item x="1744"/>
        <item x="1020"/>
        <item x="820"/>
        <item x="666"/>
        <item x="165"/>
        <item x="226"/>
        <item x="1648"/>
        <item x="770"/>
        <item x="1214"/>
        <item x="357"/>
        <item x="881"/>
        <item x="550"/>
        <item x="265"/>
        <item x="521"/>
        <item x="140"/>
        <item x="1289"/>
        <item x="831"/>
        <item x="1288"/>
        <item x="542"/>
        <item x="202"/>
        <item x="1266"/>
        <item x="1484"/>
        <item x="248"/>
        <item x="1355"/>
        <item x="1207"/>
        <item x="172"/>
        <item x="209"/>
        <item x="44"/>
        <item x="1750"/>
        <item x="1044"/>
        <item x="1486"/>
        <item x="181"/>
        <item x="452"/>
        <item x="1472"/>
        <item x="893"/>
        <item x="384"/>
        <item x="1598"/>
        <item x="1650"/>
        <item x="1807"/>
        <item x="1701"/>
        <item x="1087"/>
        <item x="1738"/>
        <item x="549"/>
        <item x="400"/>
        <item x="145"/>
        <item x="1339"/>
        <item x="1551"/>
        <item x="105"/>
        <item x="221"/>
        <item x="507"/>
        <item x="416"/>
        <item x="664"/>
        <item x="1815"/>
        <item x="1543"/>
        <item x="1838"/>
        <item x="522"/>
        <item x="1800"/>
        <item x="41"/>
        <item x="1059"/>
        <item x="1707"/>
        <item x="21"/>
        <item x="1836"/>
        <item x="1623"/>
        <item x="464"/>
        <item x="1349"/>
        <item x="1481"/>
        <item x="1766"/>
        <item x="1217"/>
        <item x="1003"/>
        <item x="246"/>
        <item x="1777"/>
        <item x="430"/>
        <item x="1411"/>
        <item x="490"/>
        <item x="554"/>
        <item x="727"/>
        <item x="1493"/>
        <item x="245"/>
        <item x="150"/>
        <item x="168"/>
        <item x="842"/>
        <item x="809"/>
        <item x="911"/>
        <item x="42"/>
        <item x="1469"/>
        <item x="100"/>
        <item x="1024"/>
        <item x="1393"/>
        <item x="510"/>
        <item x="72"/>
        <item x="776"/>
        <item x="67"/>
        <item x="1418"/>
        <item x="713"/>
        <item x="311"/>
        <item x="1664"/>
        <item x="1733"/>
        <item x="324"/>
        <item x="1347"/>
        <item x="1264"/>
        <item x="115"/>
        <item x="768"/>
        <item x="614"/>
        <item x="1373"/>
        <item x="575"/>
        <item x="1599"/>
        <item x="1474"/>
        <item x="29"/>
        <item x="392"/>
        <item x="37"/>
        <item x="1501"/>
        <item x="1274"/>
        <item x="1478"/>
        <item x="1593"/>
        <item x="1315"/>
        <item x="136"/>
        <item x="296"/>
        <item x="1304"/>
        <item x="313"/>
        <item x="1302"/>
        <item x="412"/>
        <item x="1726"/>
        <item x="1107"/>
        <item x="363"/>
        <item x="740"/>
        <item x="962"/>
        <item x="177"/>
        <item x="301"/>
        <item x="704"/>
        <item x="242"/>
        <item x="442"/>
        <item x="232"/>
        <item x="237"/>
        <item x="171"/>
        <item x="1216"/>
        <item x="285"/>
        <item x="1090"/>
        <item x="99"/>
        <item x="524"/>
        <item x="214"/>
        <item x="1471"/>
        <item x="545"/>
        <item x="86"/>
        <item x="672"/>
        <item x="321"/>
        <item x="1473"/>
        <item x="1606"/>
        <item x="503"/>
        <item x="999"/>
        <item x="1113"/>
        <item x="1326"/>
        <item x="1476"/>
        <item x="356"/>
        <item x="360"/>
        <item x="1660"/>
        <item x="1811"/>
        <item x="1833"/>
        <item x="1737"/>
        <item x="200"/>
        <item x="1162"/>
        <item x="1542"/>
        <item x="516"/>
        <item x="1488"/>
        <item x="1022"/>
        <item x="317"/>
        <item x="929"/>
        <item x="998"/>
        <item x="1272"/>
        <item x="1793"/>
        <item x="410"/>
        <item x="1614"/>
        <item x="543"/>
        <item x="1404"/>
        <item x="1494"/>
        <item x="825"/>
        <item x="1688"/>
        <item x="698"/>
        <item x="88"/>
        <item x="393"/>
        <item x="829"/>
        <item x="114"/>
        <item x="450"/>
        <item x="234"/>
        <item x="987"/>
        <item x="32"/>
        <item x="700"/>
        <item x="919"/>
        <item x="107"/>
        <item x="676"/>
        <item x="1277"/>
        <item x="1732"/>
        <item x="487"/>
        <item x="1131"/>
        <item x="1420"/>
        <item x="1400"/>
        <item x="910"/>
        <item x="1236"/>
        <item x="340"/>
        <item x="781"/>
        <item x="1122"/>
        <item x="66"/>
        <item x="1821"/>
        <item x="511"/>
        <item x="1206"/>
        <item x="364"/>
        <item x="227"/>
        <item x="205"/>
        <item x="677"/>
        <item x="417"/>
        <item x="873"/>
        <item x="1427"/>
        <item x="1016"/>
        <item x="62"/>
        <item x="691"/>
        <item x="470"/>
        <item x="1125"/>
        <item x="1467"/>
        <item x="773"/>
        <item x="322"/>
        <item x="1438"/>
        <item x="1631"/>
        <item x="729"/>
        <item x="154"/>
        <item x="329"/>
        <item x="244"/>
        <item x="1238"/>
        <item x="1735"/>
        <item x="1728"/>
        <item x="184"/>
        <item x="83"/>
        <item x="31"/>
        <item x="432"/>
        <item x="621"/>
        <item x="938"/>
        <item x="174"/>
        <item x="247"/>
        <item x="1088"/>
        <item x="120"/>
        <item x="1629"/>
        <item x="1808"/>
        <item x="1490"/>
        <item x="1215"/>
        <item x="657"/>
        <item x="1725"/>
        <item x="774"/>
        <item x="1462"/>
        <item x="137"/>
        <item x="1610"/>
        <item x="388"/>
        <item x="335"/>
        <item x="996"/>
        <item x="415"/>
        <item x="1091"/>
        <item x="1530"/>
        <item x="445"/>
        <item x="275"/>
        <item x="147"/>
        <item x="1820"/>
        <item x="610"/>
        <item x="769"/>
        <item x="212"/>
        <item x="95"/>
        <item x="201"/>
        <item x="1368"/>
        <item x="1398"/>
        <item x="874"/>
        <item x="1371"/>
        <item x="1004"/>
        <item x="1776"/>
        <item x="188"/>
        <item x="58"/>
        <item x="1226"/>
        <item x="1517"/>
        <item x="81"/>
        <item x="484"/>
        <item x="1723"/>
        <item x="1601"/>
        <item x="40"/>
        <item x="696"/>
        <item x="519"/>
        <item x="1363"/>
        <item x="1275"/>
        <item x="290"/>
        <item x="1468"/>
        <item x="1734"/>
        <item x="1461"/>
        <item x="581"/>
        <item x="1280"/>
        <item x="1270"/>
        <item x="1839"/>
        <item x="1565"/>
        <item x="686"/>
        <item x="16"/>
        <item x="1533"/>
        <item x="1343"/>
        <item x="1597"/>
        <item x="566"/>
        <item x="594"/>
        <item x="1754"/>
        <item x="1010"/>
        <item x="617"/>
        <item x="1201"/>
        <item x="1591"/>
        <item x="291"/>
        <item x="1715"/>
        <item x="1546"/>
        <item x="77"/>
        <item x="1774"/>
        <item x="940"/>
        <item x="374"/>
        <item x="1635"/>
        <item x="1151"/>
        <item x="318"/>
        <item x="379"/>
        <item x="714"/>
        <item x="463"/>
        <item x="354"/>
        <item x="1831"/>
        <item x="182"/>
        <item x="78"/>
        <item x="477"/>
        <item x="38"/>
        <item x="155"/>
        <item x="36"/>
        <item x="1759"/>
        <item x="591"/>
        <item x="602"/>
        <item x="1571"/>
        <item x="1594"/>
        <item x="1772"/>
        <item x="39"/>
        <item x="1753"/>
        <item x="34"/>
        <item x="1671"/>
        <item x="1169"/>
        <item x="1724"/>
        <item x="418"/>
        <item x="1633"/>
        <item x="497"/>
        <item x="194"/>
        <item x="1414"/>
        <item x="506"/>
        <item x="1511"/>
        <item x="1600"/>
        <item x="103"/>
        <item x="1152"/>
        <item x="391"/>
        <item x="1694"/>
        <item x="882"/>
        <item x="1655"/>
        <item x="1283"/>
        <item x="1442"/>
        <item x="808"/>
        <item x="855"/>
        <item x="210"/>
        <item x="254"/>
        <item x="626"/>
        <item x="121"/>
        <item x="1708"/>
        <item x="518"/>
        <item x="113"/>
        <item x="857"/>
        <item x="1745"/>
        <item x="935"/>
        <item x="1121"/>
        <item x="1548"/>
        <item x="1704"/>
        <item x="499"/>
        <item x="643"/>
        <item x="1422"/>
        <item x="1282"/>
        <item x="824"/>
        <item x="1318"/>
        <item x="697"/>
        <item x="875"/>
        <item x="163"/>
        <item x="771"/>
        <item x="517"/>
        <item x="852"/>
        <item x="611"/>
        <item x="726"/>
        <item x="1279"/>
        <item x="457"/>
        <item x="158"/>
        <item x="939"/>
        <item x="1419"/>
        <item x="1092"/>
        <item x="97"/>
        <item x="407"/>
        <item x="1071"/>
        <item x="1036"/>
        <item x="376"/>
        <item x="1126"/>
        <item x="915"/>
        <item x="328"/>
        <item x="104"/>
        <item x="1374"/>
        <item x="132"/>
        <item x="1383"/>
        <item x="1307"/>
        <item x="94"/>
        <item x="1223"/>
        <item x="306"/>
        <item x="716"/>
        <item x="268"/>
        <item x="1222"/>
        <item x="1460"/>
        <item x="1313"/>
        <item x="529"/>
        <item x="1329"/>
        <item x="431"/>
        <item x="1084"/>
        <item x="1439"/>
        <item x="508"/>
        <item x="187"/>
        <item x="538"/>
        <item x="1609"/>
        <item x="1308"/>
        <item x="1054"/>
        <item x="885"/>
        <item x="1378"/>
        <item x="276"/>
        <item x="1362"/>
        <item x="839"/>
        <item x="634"/>
        <item x="1657"/>
        <item x="1452"/>
        <item x="1678"/>
        <item x="409"/>
        <item x="451"/>
        <item x="1652"/>
        <item x="1268"/>
        <item x="1155"/>
        <item x="331"/>
        <item x="877"/>
        <item x="75"/>
        <item x="1001"/>
        <item x="523"/>
        <item x="1603"/>
        <item x="1218"/>
        <item x="198"/>
        <item x="1455"/>
        <item x="396"/>
        <item x="1082"/>
        <item x="122"/>
        <item x="1714"/>
        <item x="370"/>
        <item x="1569"/>
        <item x="663"/>
        <item x="835"/>
        <item x="366"/>
        <item x="1430"/>
        <item x="868"/>
        <item x="87"/>
        <item x="1137"/>
        <item x="387"/>
        <item x="1470"/>
        <item x="476"/>
        <item x="436"/>
        <item x="745"/>
        <item x="14"/>
        <item x="1159"/>
        <item x="633"/>
        <item x="989"/>
        <item x="222"/>
        <item x="589"/>
        <item x="1237"/>
        <item x="473"/>
        <item x="805"/>
        <item x="292"/>
        <item x="278"/>
        <item x="326"/>
        <item x="389"/>
        <item x="1000"/>
        <item x="1290"/>
        <item x="1642"/>
        <item x="368"/>
        <item x="1146"/>
        <item x="1830"/>
        <item x="1160"/>
        <item x="1073"/>
        <item x="812"/>
        <item x="1385"/>
        <item x="536"/>
        <item x="823"/>
        <item x="1062"/>
        <item x="1250"/>
        <item x="459"/>
        <item x="1070"/>
        <item x="1298"/>
        <item x="1112"/>
        <item x="427"/>
        <item x="286"/>
        <item x="1416"/>
        <item x="1829"/>
        <item x="540"/>
        <item x="1466"/>
        <item x="169"/>
        <item x="1375"/>
        <item x="386"/>
        <item x="527"/>
        <item x="166"/>
        <item x="1276"/>
        <item x="1615"/>
        <item x="1372"/>
        <item x="1832"/>
        <item x="501"/>
        <item x="777"/>
        <item x="1081"/>
        <item x="955"/>
        <item x="79"/>
        <item x="424"/>
        <item x="327"/>
        <item x="609"/>
        <item x="60"/>
        <item x="1310"/>
        <item x="673"/>
        <item x="264"/>
        <item x="916"/>
        <item x="159"/>
        <item x="693"/>
        <item x="404"/>
        <item x="225"/>
        <item x="161"/>
        <item x="925"/>
        <item x="1026"/>
        <item x="1677"/>
        <item x="492"/>
        <item x="7"/>
        <item x="1429"/>
        <item x="641"/>
        <item x="1244"/>
        <item x="597"/>
        <item x="361"/>
        <item x="844"/>
        <item x="162"/>
        <item x="1612"/>
        <item x="425"/>
        <item x="382"/>
        <item x="1697"/>
        <item x="272"/>
        <item x="780"/>
        <item x="1729"/>
        <item x="229"/>
        <item x="1592"/>
        <item x="723"/>
        <item x="260"/>
        <item x="1692"/>
        <item x="1346"/>
        <item x="277"/>
        <item x="884"/>
        <item x="701"/>
        <item x="755"/>
        <item x="310"/>
        <item x="571"/>
        <item x="1541"/>
        <item x="1449"/>
        <item x="986"/>
        <item x="1564"/>
        <item x="206"/>
        <item x="822"/>
        <item x="444"/>
        <item x="1013"/>
        <item x="1465"/>
        <item x="851"/>
        <item x="156"/>
        <item x="850"/>
        <item x="731"/>
        <item x="1740"/>
        <item x="1526"/>
        <item x="344"/>
        <item x="618"/>
        <item x="1816"/>
        <item x="1292"/>
        <item x="91"/>
        <item x="1225"/>
        <item x="1758"/>
        <item x="1451"/>
        <item x="231"/>
        <item x="1301"/>
        <item x="1519"/>
        <item x="654"/>
        <item x="690"/>
        <item x="1827"/>
        <item x="426"/>
        <item x="573"/>
        <item x="921"/>
        <item x="1634"/>
        <item x="1407"/>
        <item x="70"/>
        <item x="600"/>
        <item x="213"/>
        <item x="372"/>
        <item x="596"/>
        <item x="532"/>
        <item x="1376"/>
        <item x="323"/>
        <item x="559"/>
        <item x="1682"/>
        <item x="1822"/>
        <item x="871"/>
        <item x="341"/>
        <item x="838"/>
        <item x="1284"/>
        <item x="1249"/>
        <item x="1297"/>
        <item x="928"/>
        <item x="988"/>
        <item x="1165"/>
        <item x="1695"/>
        <item x="1572"/>
        <item x="1353"/>
        <item x="1670"/>
        <item x="17"/>
        <item x="859"/>
        <item x="598"/>
        <item x="257"/>
        <item x="730"/>
        <item x="423"/>
        <item x="1705"/>
        <item x="1835"/>
        <item x="586"/>
        <item x="514"/>
        <item x="840"/>
        <item x="1668"/>
        <item x="1027"/>
        <item x="533"/>
        <item x="124"/>
        <item x="300"/>
        <item x="562"/>
        <item x="1463"/>
        <item x="705"/>
        <item x="1011"/>
        <item x="1426"/>
        <item x="980"/>
        <item x="1278"/>
        <item x="534"/>
        <item x="288"/>
        <item x="933"/>
        <item x="1009"/>
        <item x="1086"/>
        <item x="53"/>
        <item x="494"/>
        <item x="892"/>
        <item x="1658"/>
        <item x="1"/>
        <item x="1532"/>
        <item x="1699"/>
        <item x="420"/>
        <item x="1464"/>
        <item x="308"/>
        <item x="437"/>
        <item x="582"/>
        <item x="922"/>
        <item x="1703"/>
        <item x="1843"/>
        <item x="675"/>
        <item x="896"/>
        <item x="236"/>
        <item x="1158"/>
        <item x="1253"/>
        <item x="13"/>
        <item x="807"/>
        <item x="351"/>
        <item x="1123"/>
        <item x="298"/>
        <item x="1842"/>
        <item x="1281"/>
        <item x="230"/>
        <item x="180"/>
        <item x="98"/>
        <item x="101"/>
        <item x="1602"/>
        <item x="1332"/>
        <item x="1841"/>
        <item x="191"/>
        <item x="1377"/>
        <item x="1446"/>
        <item x="1205"/>
        <item x="1053"/>
        <item x="1303"/>
        <item x="795"/>
        <item x="1305"/>
        <item x="1560"/>
        <item x="711"/>
        <item x="108"/>
        <item x="660"/>
        <item x="204"/>
        <item x="1622"/>
        <item x="574"/>
        <item x="488"/>
        <item x="142"/>
        <item x="1360"/>
        <item x="642"/>
        <item x="90"/>
        <item x="173"/>
        <item x="1621"/>
        <item x="1197"/>
        <item x="1246"/>
        <item x="1068"/>
        <item x="240"/>
        <item x="821"/>
        <item x="1620"/>
        <item x="1166"/>
        <item x="1235"/>
        <item x="743"/>
        <item x="381"/>
        <item x="1518"/>
        <item x="931"/>
        <item x="1245"/>
        <item x="1619"/>
        <item x="336"/>
        <item x="1710"/>
        <item x="256"/>
        <item x="593"/>
        <item x="719"/>
        <item x="1232"/>
        <item x="583"/>
        <item x="783"/>
        <item x="1618"/>
        <item x="284"/>
        <item x="937"/>
        <item x="421"/>
        <item x="449"/>
        <item x="856"/>
        <item x="9"/>
        <item x="239"/>
        <item x="289"/>
        <item x="900"/>
        <item x="1562"/>
        <item x="528"/>
        <item x="1456"/>
        <item x="1617"/>
        <item x="1286"/>
        <item x="228"/>
        <item x="746"/>
        <item x="1085"/>
        <item x="196"/>
        <item x="1156"/>
        <item x="1163"/>
        <item x="467"/>
        <item x="1616"/>
        <item x="1607"/>
        <item x="608"/>
        <item x="1077"/>
        <item x="493"/>
        <item x="1168"/>
        <item x="926"/>
        <item x="888"/>
        <item x="51"/>
        <item x="127"/>
        <item x="845"/>
        <item x="1554"/>
        <item x="1577"/>
        <item x="1306"/>
        <item x="486"/>
        <item x="1041"/>
        <item x="735"/>
        <item x="1748"/>
        <item x="757"/>
        <item x="552"/>
        <item x="1051"/>
        <item x="971"/>
        <item x="1441"/>
        <item x="109"/>
        <item x="224"/>
        <item x="967"/>
        <item x="1669"/>
        <item x="45"/>
        <item x="1295"/>
        <item x="287"/>
        <item x="623"/>
        <item x="1153"/>
        <item x="481"/>
        <item x="907"/>
        <item x="635"/>
        <item x="1065"/>
        <item x="1604"/>
        <item x="1672"/>
        <item x="847"/>
        <item x="1423"/>
        <item x="428"/>
        <item x="1563"/>
        <item x="644"/>
        <item x="973"/>
        <item x="330"/>
        <item x="186"/>
        <item x="135"/>
        <item x="1700"/>
        <item x="1287"/>
        <item x="833"/>
        <item x="710"/>
        <item x="283"/>
        <item x="305"/>
        <item x="262"/>
        <item x="1515"/>
        <item x="558"/>
        <item x="762"/>
        <item x="218"/>
        <item x="742"/>
        <item x="1367"/>
        <item x="179"/>
        <item x="1798"/>
        <item x="271"/>
        <item x="332"/>
        <item x="669"/>
        <item x="1813"/>
        <item x="483"/>
        <item x="564"/>
        <item x="482"/>
        <item x="380"/>
        <item x="367"/>
        <item x="219"/>
        <item x="448"/>
        <item x="1557"/>
        <item x="5"/>
        <item x="553"/>
        <item x="1021"/>
        <item x="561"/>
        <item x="129"/>
        <item x="59"/>
        <item x="624"/>
        <item x="772"/>
        <item x="456"/>
        <item x="1006"/>
        <item x="1801"/>
        <item x="27"/>
        <item x="1309"/>
        <item x="491"/>
        <item x="744"/>
        <item x="375"/>
        <item x="578"/>
        <item x="1075"/>
        <item x="920"/>
        <item x="345"/>
        <item x="498"/>
        <item x="342"/>
        <item x="148"/>
        <item x="692"/>
        <item x="708"/>
        <item x="1154"/>
        <item x="1590"/>
        <item x="273"/>
        <item x="924"/>
        <item x="505"/>
        <item x="753"/>
        <item x="1234"/>
        <item x="1080"/>
        <item x="65"/>
        <item x="1632"/>
        <item x="438"/>
        <item x="299"/>
        <item x="754"/>
        <item x="89"/>
        <item x="125"/>
        <item x="1685"/>
        <item x="1148"/>
        <item x="1028"/>
        <item x="872"/>
        <item x="1559"/>
        <item x="152"/>
        <item x="1581"/>
        <item x="489"/>
        <item x="282"/>
        <item x="54"/>
        <item x="895"/>
        <item x="1534"/>
        <item x="695"/>
        <item x="1432"/>
        <item x="1698"/>
        <item x="478"/>
        <item x="48"/>
        <item x="1325"/>
        <item x="750"/>
        <item x="601"/>
        <item x="1509"/>
        <item x="26"/>
        <item x="217"/>
        <item x="961"/>
        <item x="454"/>
        <item x="513"/>
        <item x="637"/>
        <item x="1626"/>
        <item x="1558"/>
        <item x="1392"/>
        <item x="1199"/>
        <item x="216"/>
        <item x="1220"/>
        <item x="1742"/>
        <item x="1561"/>
        <item x="1007"/>
        <item x="1300"/>
        <item x="974"/>
        <item x="1537"/>
        <item x="1357"/>
        <item x="1014"/>
        <item x="149"/>
        <item x="869"/>
        <item x="662"/>
        <item x="19"/>
        <item x="297"/>
        <item x="215"/>
        <item x="193"/>
        <item x="834"/>
        <item x="211"/>
        <item x="479"/>
        <item x="595"/>
        <item x="1143"/>
        <item x="502"/>
        <item x="185"/>
        <item x="556"/>
        <item x="577"/>
        <item x="20"/>
        <item x="707"/>
        <item x="1450"/>
        <item x="863"/>
        <item x="1791"/>
        <item x="943"/>
        <item x="281"/>
        <item x="703"/>
        <item x="537"/>
        <item x="1034"/>
        <item x="1138"/>
        <item x="195"/>
        <item x="759"/>
        <item x="192"/>
        <item x="813"/>
        <item x="649"/>
        <item x="883"/>
        <item x="949"/>
        <item x="756"/>
        <item x="47"/>
        <item x="689"/>
        <item x="178"/>
        <item x="2"/>
        <item x="887"/>
        <item x="715"/>
        <item x="1164"/>
        <item x="946"/>
        <item x="1330"/>
        <item x="721"/>
        <item x="1316"/>
        <item x="261"/>
        <item x="343"/>
        <item x="1019"/>
        <item x="1145"/>
        <item x="858"/>
        <item x="1180"/>
        <item x="1366"/>
        <item x="1358"/>
        <item x="1396"/>
        <item x="580"/>
        <item x="816"/>
        <item x="688"/>
        <item x="1440"/>
        <item x="1365"/>
        <item x="1089"/>
        <item x="604"/>
        <item x="818"/>
        <item x="659"/>
        <item x="1140"/>
        <item x="263"/>
        <item x="157"/>
        <item x="233"/>
        <item x="465"/>
        <item x="441"/>
        <item x="43"/>
        <item x="619"/>
        <item x="699"/>
        <item x="739"/>
        <item x="1535"/>
        <item x="131"/>
        <item x="28"/>
        <item x="1387"/>
        <item x="541"/>
        <item x="718"/>
        <item x="61"/>
        <item x="1038"/>
        <item x="1431"/>
        <item x="1433"/>
        <item x="362"/>
        <item x="176"/>
        <item x="572"/>
        <item x="1200"/>
        <item x="22"/>
        <item x="964"/>
        <item x="748"/>
        <item x="674"/>
        <item x="1799"/>
        <item x="991"/>
        <item x="1025"/>
        <item x="932"/>
        <item x="266"/>
        <item x="717"/>
        <item x="1023"/>
        <item x="667"/>
        <item x="1032"/>
        <item x="1437"/>
        <item x="453"/>
        <item x="722"/>
        <item x="997"/>
        <item x="1069"/>
        <item x="49"/>
        <item x="52"/>
        <item x="1228"/>
        <item x="1712"/>
        <item x="295"/>
        <item x="458"/>
        <item x="369"/>
        <item x="1320"/>
        <item x="1390"/>
        <item x="1628"/>
        <item x="50"/>
        <item x="455"/>
        <item x="1076"/>
        <item x="963"/>
        <item x="794"/>
        <item x="1804"/>
        <item x="737"/>
        <item x="588"/>
        <item x="269"/>
        <item x="434"/>
        <item x="658"/>
        <item x="1317"/>
        <item x="1428"/>
        <item x="146"/>
        <item x="945"/>
        <item x="274"/>
        <item x="898"/>
        <item x="350"/>
        <item x="472"/>
        <item x="439"/>
        <item x="144"/>
        <item x="982"/>
        <item x="826"/>
        <item x="650"/>
        <item x="960"/>
        <item x="352"/>
        <item x="1037"/>
        <item x="1381"/>
        <item x="1445"/>
        <item x="139"/>
        <item x="1721"/>
        <item x="1444"/>
        <item x="1203"/>
        <item x="1061"/>
        <item x="208"/>
        <item x="1751"/>
        <item x="207"/>
        <item x="918"/>
        <item x="1231"/>
        <item x="402"/>
        <item x="1630"/>
        <item x="1029"/>
        <item x="830"/>
        <item x="1171"/>
        <item x="143"/>
        <item x="1114"/>
        <item x="1384"/>
        <item x="1687"/>
        <item x="433"/>
        <item x="64"/>
        <item x="995"/>
        <item x="671"/>
        <item x="936"/>
        <item x="55"/>
        <item x="981"/>
        <item x="1198"/>
        <item x="1050"/>
        <item x="1683"/>
        <item x="1739"/>
        <item x="1319"/>
        <item x="1233"/>
        <item x="141"/>
        <item x="1067"/>
        <item x="496"/>
        <item x="947"/>
        <item x="1196"/>
        <item x="443"/>
        <item x="1741"/>
        <item x="651"/>
        <item x="867"/>
        <item x="1058"/>
        <item x="679"/>
        <item x="860"/>
        <item x="670"/>
        <item x="123"/>
        <item x="806"/>
        <item x="720"/>
        <item x="1424"/>
        <item x="1805"/>
        <item x="952"/>
        <item x="930"/>
        <item x="1611"/>
        <item x="1230"/>
        <item x="1627"/>
        <item x="1105"/>
        <item x="461"/>
        <item x="1030"/>
        <item x="1613"/>
        <item x="259"/>
        <item x="1785"/>
        <item x="468"/>
        <item x="1538"/>
        <item x="1356"/>
        <item x="725"/>
        <item x="620"/>
        <item x="1457"/>
        <item x="1311"/>
        <item x="801"/>
        <item x="810"/>
        <item x="446"/>
        <item x="793"/>
        <item x="684"/>
        <item x="1331"/>
        <item x="815"/>
        <item x="934"/>
        <item x="1505"/>
        <item x="1167"/>
        <item x="724"/>
        <item x="1605"/>
        <item x="854"/>
        <item x="551"/>
        <item x="1031"/>
        <item x="471"/>
        <item x="1824"/>
        <item x="1350"/>
        <item x="1262"/>
        <item x="1643"/>
        <item x="1139"/>
        <item x="1680"/>
        <item x="1689"/>
        <item x="1834"/>
        <item x="1520"/>
        <item x="1720"/>
        <item x="1434"/>
        <item x="1453"/>
        <item x="1066"/>
        <item x="1256"/>
        <item x="1840"/>
        <item x="630"/>
        <item x="10"/>
        <item x="1752"/>
        <item x="1391"/>
        <item x="1717"/>
        <item x="796"/>
        <item x="1115"/>
        <item x="1127"/>
        <item x="1736"/>
        <item x="853"/>
        <item x="953"/>
        <item x="837"/>
        <item x="1516"/>
        <item x="1823"/>
        <item x="133"/>
        <item x="1637"/>
        <item x="408"/>
        <item x="1788"/>
        <item x="944"/>
        <item x="627"/>
        <item x="1042"/>
        <item x="1341"/>
        <item x="640"/>
        <item x="903"/>
        <item x="628"/>
        <item x="951"/>
        <item x="908"/>
        <item x="403"/>
        <item x="1803"/>
        <item x="639"/>
        <item x="4"/>
        <item x="966"/>
        <item x="1132"/>
        <item x="897"/>
        <item x="870"/>
        <item x="1187"/>
        <item x="985"/>
        <item x="1135"/>
        <item x="1043"/>
        <item x="1344"/>
        <item x="785"/>
        <item x="1425"/>
        <item x="0"/>
        <item x="1141"/>
        <item x="8"/>
        <item x="1128"/>
        <item x="1513"/>
        <item x="1447"/>
        <item x="975"/>
        <item x="1352"/>
        <item x="978"/>
        <item x="1323"/>
        <item x="957"/>
        <item x="1354"/>
        <item x="1512"/>
        <item x="1536"/>
        <item x="1348"/>
        <item x="401"/>
        <item x="631"/>
        <item x="1608"/>
        <item x="638"/>
        <item x="786"/>
        <item x="948"/>
        <item x="126"/>
        <item x="128"/>
        <item x="1079"/>
        <item x="836"/>
        <item x="1389"/>
        <item x="1523"/>
        <item x="11"/>
        <item x="652"/>
        <item x="1057"/>
        <item x="1257"/>
        <item x="1709"/>
        <item x="832"/>
        <item x="1508"/>
        <item x="1133"/>
        <item x="1106"/>
        <item x="1818"/>
        <item x="1719"/>
        <item x="1584"/>
        <item x="864"/>
        <item x="1402"/>
        <item x="1337"/>
        <item x="3"/>
        <item x="632"/>
        <item x="970"/>
        <item x="902"/>
        <item x="901"/>
        <item x="1251"/>
        <item x="733"/>
        <item x="1176"/>
        <item x="625"/>
        <item x="405"/>
        <item x="1055"/>
        <item x="1507"/>
        <item x="399"/>
        <item x="1147"/>
        <item x="866"/>
        <item x="958"/>
        <item x="1640"/>
        <item x="827"/>
        <item x="1529"/>
        <item x="406"/>
        <item x="954"/>
        <item x="1716"/>
        <item x="1255"/>
        <item x="950"/>
        <item x="1797"/>
        <item x="1522"/>
        <item x="1340"/>
        <item x="1691"/>
        <item x="1111"/>
        <item x="1259"/>
        <item x="1056"/>
        <item x="1333"/>
        <item x="791"/>
        <item x="1568"/>
        <item x="1566"/>
        <item x="790"/>
        <item x="681"/>
        <item x="1686"/>
        <item x="789"/>
        <item x="629"/>
        <item x="879"/>
        <item x="1328"/>
        <item x="788"/>
        <item x="862"/>
        <item x="1064"/>
        <item x="1334"/>
        <item x="1060"/>
        <item x="956"/>
        <item x="1078"/>
        <item x="787"/>
        <item x="1039"/>
        <item x="1072"/>
        <item x="1787"/>
        <item x="1394"/>
        <item x="1782"/>
        <item x="531"/>
        <item x="1324"/>
        <item x="398"/>
        <item x="1336"/>
        <item x="1693"/>
        <item x="905"/>
        <item x="994"/>
        <item x="1528"/>
        <item x="1397"/>
        <item x="1045"/>
        <item x="1525"/>
        <item x="1074"/>
        <item x="1790"/>
        <item x="1183"/>
        <item x="1193"/>
        <item x="1335"/>
        <item x="992"/>
        <item x="1789"/>
        <item x="680"/>
        <item x="728"/>
        <item x="1035"/>
        <item x="990"/>
        <item x="1046"/>
        <item x="880"/>
        <item x="906"/>
        <item x="1641"/>
        <item x="1184"/>
        <item x="904"/>
        <item x="1576"/>
        <item x="1063"/>
        <item x="909"/>
        <item x="1589"/>
        <item x="1149"/>
        <item x="1129"/>
        <item x="977"/>
        <item x="1130"/>
        <item x="1260"/>
        <item x="1583"/>
        <item x="993"/>
        <item x="1040"/>
        <item x="1401"/>
        <item x="1796"/>
        <item x="979"/>
        <item x="1047"/>
        <item x="1172"/>
        <item x="976"/>
        <item x="865"/>
        <item x="1188"/>
        <item x="1570"/>
        <item x="1638"/>
        <item x="1399"/>
        <item x="1134"/>
        <item x="1395"/>
        <item x="1819"/>
        <item x="1048"/>
        <item x="734"/>
        <item x="1258"/>
        <item x="1574"/>
        <item x="1817"/>
        <item x="1174"/>
        <item x="1573"/>
        <item x="1177"/>
        <item x="1779"/>
        <item x="797"/>
        <item x="1794"/>
        <item x="1052"/>
        <item x="1527"/>
        <item x="1795"/>
        <item x="1579"/>
        <item x="1524"/>
        <item x="738"/>
        <item x="1521"/>
        <item x="798"/>
        <item x="1261"/>
        <item x="1049"/>
        <item x="1179"/>
        <item x="1254"/>
        <item x="1173"/>
        <item x="1780"/>
        <item x="736"/>
        <item x="1567"/>
        <item x="1175"/>
        <item x="1185"/>
        <item x="1578"/>
        <item x="1585"/>
        <item x="799"/>
        <item x="1181"/>
        <item x="1178"/>
        <item x="1186"/>
        <item x="1781"/>
        <item x="800"/>
        <item x="1195"/>
        <item x="1116"/>
        <item x="803"/>
        <item x="802"/>
        <item x="1587"/>
        <item x="1582"/>
        <item x="1108"/>
        <item x="1784"/>
        <item x="1496"/>
        <item x="1586"/>
        <item x="1110"/>
        <item x="1189"/>
        <item x="1109"/>
        <item x="1588"/>
        <item x="1191"/>
        <item x="1194"/>
        <item x="1826"/>
        <item x="1117"/>
        <item x="1580"/>
        <item x="1500"/>
        <item x="1506"/>
        <item x="1825"/>
        <item x="1118"/>
        <item x="1190"/>
        <item x="1497"/>
        <item x="1503"/>
        <item x="1192"/>
        <item x="1499"/>
        <item x="1778"/>
        <item x="1502"/>
        <item x="1504"/>
        <item x="1495"/>
        <item x="1783"/>
        <item x="1498"/>
        <item x="1119"/>
        <item t="default"/>
      </items>
    </pivotField>
    <pivotField axis="axisPage" showAll="0">
      <items count="6">
        <item x="1"/>
        <item x="4"/>
        <item x="0"/>
        <item x="2"/>
        <item x="3"/>
        <item t="default"/>
      </items>
    </pivotField>
    <pivotField showAll="0"/>
    <pivotField showAll="0"/>
  </pivotFields>
  <rowFields count="1">
    <field x="-2"/>
  </rowFields>
  <rowItems count="2">
    <i>
      <x/>
    </i>
    <i i="1">
      <x v="1"/>
    </i>
  </rowItems>
  <colItems count="1">
    <i/>
  </colItems>
  <pageFields count="1">
    <pageField fld="7" item="1" hier="-1"/>
  </pageFields>
  <dataFields count="2">
    <dataField name="Sum of authorization" fld="5" baseField="0" baseItem="0"/>
    <dataField name="Sum of outstanding" fld="6" baseField="0" baseItem="0"/>
  </dataField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1">
          <reference field="4294967294" count="1" selected="0">
            <x v="0"/>
          </reference>
        </references>
      </pivotArea>
    </chartFormat>
    <chartFormat chart="4" format="7">
      <pivotArea type="data" outline="0" fieldPosition="0">
        <references count="1">
          <reference field="4294967294" count="1" selected="0">
            <x v="1"/>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68EFA5-0E2F-6E4F-87A3-9BD092F40D7B}" sourceName="region">
  <pivotTables>
    <pivotTable tabId="8" name="PivotTable9"/>
    <pivotTable tabId="7" name="PivotTable8"/>
    <pivotTable tabId="3" name="PivotTable5"/>
  </pivotTables>
  <data>
    <tabular pivotCacheId="1039765949">
      <items count="5">
        <i x="1"/>
        <i x="4" s="1"/>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9AED604-582D-7346-91FC-6EA3599593D3}" sourceName="status">
  <pivotTables>
    <pivotTable tabId="4" name="PivotTable6"/>
  </pivotTables>
  <data>
    <tabular pivotCacheId="1039765949">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50BACFD-A2AC-1B44-B44E-93F101E7E80D}" cache="Slicer_region" caption="region" rowHeight="230716"/>
  <slicer name="status" xr10:uid="{A3EA8EE6-55F6-0D4C-8CF2-12EC7687E7B8}" cache="Slicer_status" caption="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47"/>
  <sheetViews>
    <sheetView showGridLines="0" topLeftCell="A202" zoomScale="107" workbookViewId="0">
      <selection activeCell="D1828" sqref="D1828"/>
    </sheetView>
  </sheetViews>
  <sheetFormatPr baseColWidth="10" defaultColWidth="14.5" defaultRowHeight="15" customHeight="1" x14ac:dyDescent="0.2"/>
  <cols>
    <col min="1" max="1" width="7.83203125" customWidth="1"/>
    <col min="2" max="2" width="17.5" customWidth="1"/>
    <col min="3" max="3" width="10.83203125" customWidth="1"/>
    <col min="4" max="4" width="12.5" customWidth="1"/>
    <col min="5" max="5" width="10.1640625" customWidth="1"/>
    <col min="6" max="6" width="19.83203125" customWidth="1"/>
    <col min="7" max="7" width="20" customWidth="1"/>
    <col min="8" max="8" width="10.5" customWidth="1"/>
    <col min="9" max="9" width="17.83203125" customWidth="1"/>
    <col min="10" max="10" width="13.1640625" customWidth="1"/>
    <col min="11" max="11" width="8.6640625" customWidth="1"/>
  </cols>
  <sheetData>
    <row r="1" spans="1:11" ht="14.25" customHeight="1" x14ac:dyDescent="0.2">
      <c r="A1" s="1" t="s">
        <v>0</v>
      </c>
      <c r="B1" s="2" t="s">
        <v>1</v>
      </c>
      <c r="C1" s="1" t="s">
        <v>2</v>
      </c>
      <c r="D1" s="1" t="s">
        <v>3</v>
      </c>
      <c r="E1" s="1" t="s">
        <v>4</v>
      </c>
      <c r="F1" s="1" t="s">
        <v>5</v>
      </c>
      <c r="G1" s="1" t="s">
        <v>6</v>
      </c>
      <c r="H1" s="1" t="s">
        <v>7</v>
      </c>
      <c r="I1" s="1" t="s">
        <v>8</v>
      </c>
      <c r="J1" s="1" t="s">
        <v>9</v>
      </c>
    </row>
    <row r="2" spans="1:11" ht="14.25" customHeight="1" x14ac:dyDescent="0.2">
      <c r="A2" s="1">
        <v>1069</v>
      </c>
      <c r="B2" s="2">
        <v>175768484286</v>
      </c>
      <c r="C2" s="1" t="s">
        <v>10</v>
      </c>
      <c r="D2" s="1" t="s">
        <v>11</v>
      </c>
      <c r="E2" s="1" t="s">
        <v>12</v>
      </c>
      <c r="F2" s="1">
        <v>1035240</v>
      </c>
      <c r="G2" s="1">
        <v>682727.20000000007</v>
      </c>
      <c r="H2" s="1" t="s">
        <v>13</v>
      </c>
      <c r="I2" s="1" t="s">
        <v>14</v>
      </c>
      <c r="J2" t="s">
        <v>15</v>
      </c>
    </row>
    <row r="3" spans="1:11" ht="14.25" customHeight="1" x14ac:dyDescent="0.2">
      <c r="A3" s="1">
        <v>1069</v>
      </c>
      <c r="B3" s="2">
        <v>175768484286</v>
      </c>
      <c r="C3" s="1" t="s">
        <v>16</v>
      </c>
      <c r="D3" s="1" t="s">
        <v>11</v>
      </c>
      <c r="E3" s="1" t="s">
        <v>12</v>
      </c>
      <c r="F3" s="1">
        <v>1035240</v>
      </c>
      <c r="G3" s="1">
        <v>334885.60000000003</v>
      </c>
      <c r="H3" s="1" t="s">
        <v>13</v>
      </c>
      <c r="I3" s="1" t="s">
        <v>14</v>
      </c>
      <c r="J3" t="s">
        <v>15</v>
      </c>
    </row>
    <row r="4" spans="1:11" ht="14.25" customHeight="1" x14ac:dyDescent="0.2">
      <c r="A4" s="1">
        <v>1069</v>
      </c>
      <c r="B4" s="2">
        <v>175768484286</v>
      </c>
      <c r="C4" s="1" t="s">
        <v>17</v>
      </c>
      <c r="D4" s="1" t="s">
        <v>11</v>
      </c>
      <c r="E4" s="1" t="s">
        <v>12</v>
      </c>
      <c r="F4" s="1">
        <v>1035240</v>
      </c>
      <c r="G4" s="1">
        <v>462951.2</v>
      </c>
      <c r="H4" s="1" t="s">
        <v>13</v>
      </c>
      <c r="I4" s="1" t="s">
        <v>14</v>
      </c>
      <c r="J4" t="s">
        <v>15</v>
      </c>
    </row>
    <row r="5" spans="1:11" ht="14.25" customHeight="1" x14ac:dyDescent="0.2">
      <c r="A5" s="1">
        <v>1069</v>
      </c>
      <c r="B5" s="2">
        <v>175768484286</v>
      </c>
      <c r="C5" s="1" t="s">
        <v>18</v>
      </c>
      <c r="D5" s="1" t="s">
        <v>11</v>
      </c>
      <c r="E5" s="1" t="s">
        <v>12</v>
      </c>
      <c r="F5" s="1">
        <v>1035240</v>
      </c>
      <c r="G5" s="1">
        <v>782258.4</v>
      </c>
      <c r="H5" s="1" t="s">
        <v>13</v>
      </c>
      <c r="I5" s="1" t="s">
        <v>14</v>
      </c>
      <c r="J5" t="s">
        <v>15</v>
      </c>
      <c r="K5" s="1"/>
    </row>
    <row r="6" spans="1:11" ht="14.25" customHeight="1" x14ac:dyDescent="0.2">
      <c r="A6" s="1">
        <v>1069</v>
      </c>
      <c r="B6" s="2">
        <v>175768484286</v>
      </c>
      <c r="C6" s="1" t="s">
        <v>19</v>
      </c>
      <c r="D6" s="1" t="s">
        <v>11</v>
      </c>
      <c r="E6" s="1" t="s">
        <v>12</v>
      </c>
      <c r="F6" s="1">
        <v>1035240</v>
      </c>
      <c r="G6" s="1">
        <v>657109.60000000009</v>
      </c>
      <c r="H6" s="1" t="s">
        <v>13</v>
      </c>
      <c r="I6" s="1" t="s">
        <v>14</v>
      </c>
      <c r="J6" t="s">
        <v>15</v>
      </c>
    </row>
    <row r="7" spans="1:11" ht="14.25" customHeight="1" x14ac:dyDescent="0.2">
      <c r="A7" s="1">
        <v>1069</v>
      </c>
      <c r="B7" s="2">
        <v>175768484286</v>
      </c>
      <c r="C7" s="1" t="s">
        <v>20</v>
      </c>
      <c r="D7" s="1" t="s">
        <v>11</v>
      </c>
      <c r="E7" s="1" t="s">
        <v>12</v>
      </c>
      <c r="F7" s="1">
        <v>1035240</v>
      </c>
      <c r="G7" s="1">
        <v>401599.2</v>
      </c>
      <c r="H7" s="1" t="s">
        <v>13</v>
      </c>
      <c r="I7" s="1" t="s">
        <v>14</v>
      </c>
      <c r="J7" t="s">
        <v>15</v>
      </c>
    </row>
    <row r="8" spans="1:11" ht="14.25" customHeight="1" x14ac:dyDescent="0.2">
      <c r="A8" s="1">
        <v>1069</v>
      </c>
      <c r="B8" s="2">
        <v>175768484286</v>
      </c>
      <c r="C8" s="1" t="s">
        <v>21</v>
      </c>
      <c r="D8" s="1" t="s">
        <v>11</v>
      </c>
      <c r="E8" s="1" t="s">
        <v>12</v>
      </c>
      <c r="F8" s="1">
        <v>1035240</v>
      </c>
      <c r="G8" s="1">
        <v>73786.400000000009</v>
      </c>
      <c r="H8" s="1" t="s">
        <v>13</v>
      </c>
      <c r="I8" s="1" t="s">
        <v>14</v>
      </c>
      <c r="J8" t="s">
        <v>15</v>
      </c>
      <c r="K8" s="1"/>
    </row>
    <row r="9" spans="1:11" ht="14.25" customHeight="1" x14ac:dyDescent="0.2">
      <c r="A9" s="1">
        <v>1069</v>
      </c>
      <c r="B9" s="2">
        <v>175768484286</v>
      </c>
      <c r="C9" s="1" t="s">
        <v>22</v>
      </c>
      <c r="D9" s="1" t="s">
        <v>11</v>
      </c>
      <c r="E9" s="1" t="s">
        <v>23</v>
      </c>
      <c r="F9" s="1">
        <v>1035240</v>
      </c>
      <c r="G9" s="1">
        <v>291669.60000000003</v>
      </c>
      <c r="H9" s="1" t="s">
        <v>13</v>
      </c>
      <c r="I9" s="1" t="s">
        <v>14</v>
      </c>
      <c r="J9" t="s">
        <v>15</v>
      </c>
    </row>
    <row r="10" spans="1:11" ht="14.25" customHeight="1" x14ac:dyDescent="0.2">
      <c r="A10" s="1">
        <v>1069</v>
      </c>
      <c r="B10" s="2">
        <v>175768484286</v>
      </c>
      <c r="C10" s="1" t="s">
        <v>24</v>
      </c>
      <c r="D10" s="1" t="s">
        <v>11</v>
      </c>
      <c r="E10" s="1" t="s">
        <v>23</v>
      </c>
      <c r="F10" s="1">
        <v>1035240</v>
      </c>
      <c r="G10" s="1">
        <v>688280</v>
      </c>
      <c r="H10" s="1" t="s">
        <v>13</v>
      </c>
      <c r="I10" s="1" t="s">
        <v>14</v>
      </c>
      <c r="J10" t="s">
        <v>15</v>
      </c>
    </row>
    <row r="11" spans="1:11" ht="14.25" customHeight="1" x14ac:dyDescent="0.2">
      <c r="A11" s="1">
        <v>1069</v>
      </c>
      <c r="B11" s="2">
        <v>175768484286</v>
      </c>
      <c r="C11" s="1" t="s">
        <v>25</v>
      </c>
      <c r="D11" s="1" t="s">
        <v>11</v>
      </c>
      <c r="E11" s="1" t="s">
        <v>23</v>
      </c>
      <c r="F11" s="1">
        <v>1035240</v>
      </c>
      <c r="G11" s="1">
        <v>364272.80000000005</v>
      </c>
      <c r="H11" s="1" t="s">
        <v>13</v>
      </c>
      <c r="I11" s="1" t="s">
        <v>14</v>
      </c>
      <c r="J11" t="s">
        <v>15</v>
      </c>
      <c r="K11" s="1"/>
    </row>
    <row r="12" spans="1:11" ht="14.25" customHeight="1" x14ac:dyDescent="0.2">
      <c r="A12" s="1">
        <v>1069</v>
      </c>
      <c r="B12" s="2">
        <v>175768484286</v>
      </c>
      <c r="C12" s="1" t="s">
        <v>26</v>
      </c>
      <c r="D12" s="1" t="s">
        <v>11</v>
      </c>
      <c r="E12" s="1" t="s">
        <v>23</v>
      </c>
      <c r="F12" s="1">
        <v>1035240</v>
      </c>
      <c r="G12" s="1">
        <v>622129.6</v>
      </c>
      <c r="H12" s="1" t="s">
        <v>13</v>
      </c>
      <c r="I12" s="1" t="s">
        <v>14</v>
      </c>
      <c r="J12" t="s">
        <v>15</v>
      </c>
      <c r="K12" s="1"/>
    </row>
    <row r="13" spans="1:11" ht="14.25" customHeight="1" x14ac:dyDescent="0.2">
      <c r="A13" s="1">
        <v>1069</v>
      </c>
      <c r="B13" s="2">
        <v>175768484286</v>
      </c>
      <c r="C13" s="1" t="s">
        <v>27</v>
      </c>
      <c r="D13" s="1" t="s">
        <v>11</v>
      </c>
      <c r="E13" s="1" t="s">
        <v>28</v>
      </c>
      <c r="F13" s="1">
        <v>1035240</v>
      </c>
      <c r="G13" s="1">
        <v>733604</v>
      </c>
      <c r="H13" s="1" t="s">
        <v>13</v>
      </c>
      <c r="I13" s="1" t="s">
        <v>14</v>
      </c>
      <c r="J13" t="s">
        <v>15</v>
      </c>
    </row>
    <row r="14" spans="1:11" ht="14.25" customHeight="1" x14ac:dyDescent="0.2">
      <c r="A14" s="1">
        <v>1074</v>
      </c>
      <c r="B14" s="2">
        <v>167781387143</v>
      </c>
      <c r="C14" s="1" t="s">
        <v>10</v>
      </c>
      <c r="D14" s="1" t="s">
        <v>11</v>
      </c>
      <c r="E14" s="1" t="s">
        <v>12</v>
      </c>
      <c r="F14" s="1">
        <v>576280</v>
      </c>
      <c r="G14" s="1">
        <v>62655.200000000004</v>
      </c>
      <c r="H14" s="1" t="s">
        <v>29</v>
      </c>
      <c r="I14" s="1" t="s">
        <v>30</v>
      </c>
      <c r="J14" t="s">
        <v>15</v>
      </c>
      <c r="K14" s="1"/>
    </row>
    <row r="15" spans="1:11" ht="14.25" customHeight="1" x14ac:dyDescent="0.2">
      <c r="A15" s="1">
        <v>1074</v>
      </c>
      <c r="B15" s="2">
        <v>167781387143</v>
      </c>
      <c r="C15" s="1" t="s">
        <v>16</v>
      </c>
      <c r="D15" s="1" t="s">
        <v>11</v>
      </c>
      <c r="E15" s="1" t="s">
        <v>12</v>
      </c>
      <c r="F15" s="1">
        <v>576280</v>
      </c>
      <c r="G15" s="1">
        <v>339843.2</v>
      </c>
      <c r="H15" s="1" t="s">
        <v>29</v>
      </c>
      <c r="I15" s="1" t="s">
        <v>30</v>
      </c>
      <c r="J15" t="s">
        <v>15</v>
      </c>
      <c r="K15" s="1"/>
    </row>
    <row r="16" spans="1:11" ht="14.25" customHeight="1" x14ac:dyDescent="0.2">
      <c r="A16" s="1">
        <v>1074</v>
      </c>
      <c r="B16" s="2">
        <v>167781387143</v>
      </c>
      <c r="C16" s="1" t="s">
        <v>17</v>
      </c>
      <c r="D16" s="1" t="s">
        <v>11</v>
      </c>
      <c r="E16" s="1" t="s">
        <v>12</v>
      </c>
      <c r="F16" s="1">
        <v>576280</v>
      </c>
      <c r="G16" s="1">
        <v>272880</v>
      </c>
      <c r="H16" s="1" t="s">
        <v>29</v>
      </c>
      <c r="I16" s="1" t="s">
        <v>30</v>
      </c>
      <c r="J16" t="s">
        <v>15</v>
      </c>
      <c r="K16" s="1"/>
    </row>
    <row r="17" spans="1:11" ht="14.25" customHeight="1" x14ac:dyDescent="0.2">
      <c r="A17" s="1">
        <v>1074</v>
      </c>
      <c r="B17" s="2">
        <v>167781387143</v>
      </c>
      <c r="C17" s="1" t="s">
        <v>18</v>
      </c>
      <c r="D17" s="1" t="s">
        <v>11</v>
      </c>
      <c r="E17" s="1" t="s">
        <v>12</v>
      </c>
      <c r="F17" s="1">
        <v>576280</v>
      </c>
      <c r="G17" s="1">
        <v>108830.40000000001</v>
      </c>
      <c r="H17" s="1" t="s">
        <v>29</v>
      </c>
      <c r="I17" s="1" t="s">
        <v>30</v>
      </c>
      <c r="J17" t="s">
        <v>15</v>
      </c>
      <c r="K17" s="1"/>
    </row>
    <row r="18" spans="1:11" ht="14.25" customHeight="1" x14ac:dyDescent="0.2">
      <c r="A18" s="1">
        <v>1074</v>
      </c>
      <c r="B18" s="2">
        <v>167781387143</v>
      </c>
      <c r="C18" s="1" t="s">
        <v>19</v>
      </c>
      <c r="D18" s="1" t="s">
        <v>11</v>
      </c>
      <c r="E18" s="1" t="s">
        <v>12</v>
      </c>
      <c r="F18" s="1">
        <v>576280</v>
      </c>
      <c r="G18" s="1">
        <v>224004.80000000002</v>
      </c>
      <c r="H18" s="1" t="s">
        <v>29</v>
      </c>
      <c r="I18" s="1" t="s">
        <v>30</v>
      </c>
      <c r="J18" t="s">
        <v>15</v>
      </c>
    </row>
    <row r="19" spans="1:11" ht="14.25" customHeight="1" x14ac:dyDescent="0.2">
      <c r="A19" s="1">
        <v>1074</v>
      </c>
      <c r="B19" s="2">
        <v>167781387143</v>
      </c>
      <c r="C19" s="1" t="s">
        <v>20</v>
      </c>
      <c r="D19" s="1" t="s">
        <v>11</v>
      </c>
      <c r="E19" s="1" t="s">
        <v>12</v>
      </c>
      <c r="F19" s="1">
        <v>576280</v>
      </c>
      <c r="G19" s="1">
        <v>324057.60000000003</v>
      </c>
      <c r="H19" s="1" t="s">
        <v>29</v>
      </c>
      <c r="I19" s="1" t="s">
        <v>30</v>
      </c>
      <c r="J19" t="s">
        <v>15</v>
      </c>
    </row>
    <row r="20" spans="1:11" ht="14.25" customHeight="1" x14ac:dyDescent="0.2">
      <c r="A20" s="1">
        <v>1128</v>
      </c>
      <c r="B20" s="2">
        <v>182075291429</v>
      </c>
      <c r="C20" s="1" t="s">
        <v>24</v>
      </c>
      <c r="D20" s="1" t="s">
        <v>11</v>
      </c>
      <c r="E20" s="1" t="s">
        <v>12</v>
      </c>
      <c r="F20" s="1">
        <v>670290</v>
      </c>
      <c r="G20" s="1">
        <v>95285.6</v>
      </c>
      <c r="H20" s="1" t="s">
        <v>31</v>
      </c>
      <c r="I20" s="1" t="s">
        <v>14</v>
      </c>
      <c r="J20" t="s">
        <v>15</v>
      </c>
    </row>
    <row r="21" spans="1:11" ht="14.25" customHeight="1" x14ac:dyDescent="0.2">
      <c r="A21" s="1">
        <v>1128</v>
      </c>
      <c r="B21" s="2">
        <v>182075291429</v>
      </c>
      <c r="C21" s="1" t="s">
        <v>25</v>
      </c>
      <c r="D21" s="1" t="s">
        <v>11</v>
      </c>
      <c r="E21" s="1" t="s">
        <v>12</v>
      </c>
      <c r="F21" s="1">
        <v>670290</v>
      </c>
      <c r="G21" s="1">
        <v>442780</v>
      </c>
      <c r="H21" s="1" t="s">
        <v>31</v>
      </c>
      <c r="I21" s="1" t="s">
        <v>14</v>
      </c>
      <c r="J21" t="s">
        <v>15</v>
      </c>
    </row>
    <row r="22" spans="1:11" ht="14.25" customHeight="1" x14ac:dyDescent="0.2">
      <c r="A22" s="1">
        <v>1128</v>
      </c>
      <c r="B22" s="2">
        <v>182075291429</v>
      </c>
      <c r="C22" s="1" t="s">
        <v>26</v>
      </c>
      <c r="D22" s="1" t="s">
        <v>11</v>
      </c>
      <c r="E22" s="1" t="s">
        <v>12</v>
      </c>
      <c r="F22" s="1">
        <v>670290</v>
      </c>
      <c r="G22" s="1">
        <v>451018.4</v>
      </c>
      <c r="H22" s="1" t="s">
        <v>31</v>
      </c>
      <c r="I22" s="1" t="s">
        <v>14</v>
      </c>
      <c r="J22" t="s">
        <v>15</v>
      </c>
    </row>
    <row r="23" spans="1:11" ht="14.25" customHeight="1" x14ac:dyDescent="0.2">
      <c r="A23" s="1">
        <v>1128</v>
      </c>
      <c r="B23" s="2">
        <v>182075291429</v>
      </c>
      <c r="C23" s="1" t="s">
        <v>27</v>
      </c>
      <c r="D23" s="1" t="s">
        <v>11</v>
      </c>
      <c r="E23" s="1" t="s">
        <v>12</v>
      </c>
      <c r="F23" s="1">
        <v>670290</v>
      </c>
      <c r="G23" s="1">
        <v>146782.39999999999</v>
      </c>
      <c r="H23" s="1" t="s">
        <v>31</v>
      </c>
      <c r="I23" s="1" t="s">
        <v>14</v>
      </c>
      <c r="J23" t="s">
        <v>15</v>
      </c>
    </row>
    <row r="24" spans="1:11" ht="14.25" customHeight="1" x14ac:dyDescent="0.2">
      <c r="A24" s="1">
        <v>1150</v>
      </c>
      <c r="B24" s="2">
        <v>177205868571</v>
      </c>
      <c r="C24" s="1" t="s">
        <v>20</v>
      </c>
      <c r="D24" s="1" t="s">
        <v>11</v>
      </c>
      <c r="E24" s="1" t="s">
        <v>12</v>
      </c>
      <c r="F24" s="1">
        <v>699800</v>
      </c>
      <c r="G24" s="1">
        <v>486597.60000000003</v>
      </c>
      <c r="H24" s="1" t="s">
        <v>32</v>
      </c>
      <c r="I24" s="1" t="s">
        <v>14</v>
      </c>
      <c r="J24" t="s">
        <v>15</v>
      </c>
    </row>
    <row r="25" spans="1:11" ht="14.25" customHeight="1" x14ac:dyDescent="0.2">
      <c r="A25" s="1">
        <v>1150</v>
      </c>
      <c r="B25" s="2">
        <v>177205868571</v>
      </c>
      <c r="C25" s="1" t="s">
        <v>21</v>
      </c>
      <c r="D25" s="1" t="s">
        <v>11</v>
      </c>
      <c r="E25" s="1" t="s">
        <v>12</v>
      </c>
      <c r="F25" s="1">
        <v>699800</v>
      </c>
      <c r="G25" s="1">
        <v>32339.200000000001</v>
      </c>
      <c r="H25" s="1" t="s">
        <v>32</v>
      </c>
      <c r="I25" s="1" t="s">
        <v>14</v>
      </c>
      <c r="J25" t="s">
        <v>15</v>
      </c>
    </row>
    <row r="26" spans="1:11" ht="14.25" customHeight="1" x14ac:dyDescent="0.2">
      <c r="A26" s="1">
        <v>1150</v>
      </c>
      <c r="B26" s="2">
        <v>177205868571</v>
      </c>
      <c r="C26" s="1" t="s">
        <v>22</v>
      </c>
      <c r="D26" s="1" t="s">
        <v>11</v>
      </c>
      <c r="E26" s="1" t="s">
        <v>12</v>
      </c>
      <c r="F26" s="1">
        <v>699800</v>
      </c>
      <c r="G26" s="1">
        <v>10657.6</v>
      </c>
      <c r="H26" s="1" t="s">
        <v>32</v>
      </c>
      <c r="I26" s="1" t="s">
        <v>14</v>
      </c>
      <c r="J26" t="s">
        <v>15</v>
      </c>
    </row>
    <row r="27" spans="1:11" ht="14.25" customHeight="1" x14ac:dyDescent="0.2">
      <c r="A27" s="1">
        <v>1172</v>
      </c>
      <c r="B27" s="2">
        <v>182387777143</v>
      </c>
      <c r="C27" s="1" t="s">
        <v>22</v>
      </c>
      <c r="D27" s="1" t="s">
        <v>11</v>
      </c>
      <c r="E27" s="1" t="s">
        <v>12</v>
      </c>
      <c r="F27" s="1">
        <v>627050</v>
      </c>
      <c r="G27" s="1">
        <v>51715.200000000004</v>
      </c>
      <c r="H27" s="1" t="s">
        <v>29</v>
      </c>
      <c r="I27" s="1" t="s">
        <v>30</v>
      </c>
      <c r="J27" t="s">
        <v>15</v>
      </c>
    </row>
    <row r="28" spans="1:11" ht="14.25" customHeight="1" x14ac:dyDescent="0.2">
      <c r="A28" s="1">
        <v>1172</v>
      </c>
      <c r="B28" s="2">
        <v>182387777143</v>
      </c>
      <c r="C28" s="1" t="s">
        <v>24</v>
      </c>
      <c r="D28" s="1" t="s">
        <v>11</v>
      </c>
      <c r="E28" s="1" t="s">
        <v>12</v>
      </c>
      <c r="F28" s="1">
        <v>627050</v>
      </c>
      <c r="G28" s="1">
        <v>432090.4</v>
      </c>
      <c r="H28" s="1" t="s">
        <v>29</v>
      </c>
      <c r="I28" s="1" t="s">
        <v>30</v>
      </c>
      <c r="J28" t="s">
        <v>15</v>
      </c>
    </row>
    <row r="29" spans="1:11" ht="14.25" customHeight="1" x14ac:dyDescent="0.2">
      <c r="A29" s="1">
        <v>1172</v>
      </c>
      <c r="B29" s="2">
        <v>182387777143</v>
      </c>
      <c r="C29" s="1" t="s">
        <v>25</v>
      </c>
      <c r="D29" s="1" t="s">
        <v>11</v>
      </c>
      <c r="E29" s="1" t="s">
        <v>28</v>
      </c>
      <c r="F29" s="1">
        <v>627050</v>
      </c>
      <c r="G29" s="1">
        <v>405552</v>
      </c>
      <c r="H29" s="1" t="s">
        <v>29</v>
      </c>
      <c r="I29" s="1" t="s">
        <v>30</v>
      </c>
      <c r="J29" t="s">
        <v>15</v>
      </c>
    </row>
    <row r="30" spans="1:11" ht="14.25" customHeight="1" x14ac:dyDescent="0.2">
      <c r="A30" s="1">
        <v>1172</v>
      </c>
      <c r="B30" s="2">
        <v>182387777143</v>
      </c>
      <c r="C30" s="1" t="s">
        <v>26</v>
      </c>
      <c r="D30" s="1" t="s">
        <v>11</v>
      </c>
      <c r="E30" s="1" t="s">
        <v>12</v>
      </c>
      <c r="F30" s="1">
        <v>627050</v>
      </c>
      <c r="G30" s="1">
        <v>481792.80000000005</v>
      </c>
      <c r="H30" s="1" t="s">
        <v>29</v>
      </c>
      <c r="I30" s="1" t="s">
        <v>30</v>
      </c>
      <c r="J30" t="s">
        <v>15</v>
      </c>
    </row>
    <row r="31" spans="1:11" ht="14.25" customHeight="1" x14ac:dyDescent="0.2">
      <c r="A31" s="1">
        <v>1172</v>
      </c>
      <c r="B31" s="2">
        <v>182387777143</v>
      </c>
      <c r="C31" s="1" t="s">
        <v>27</v>
      </c>
      <c r="D31" s="1" t="s">
        <v>11</v>
      </c>
      <c r="E31" s="1" t="s">
        <v>12</v>
      </c>
      <c r="F31" s="1">
        <v>627050</v>
      </c>
      <c r="G31" s="1">
        <v>162872</v>
      </c>
      <c r="H31" s="1" t="s">
        <v>29</v>
      </c>
      <c r="I31" s="1" t="s">
        <v>30</v>
      </c>
      <c r="J31" t="s">
        <v>15</v>
      </c>
    </row>
    <row r="32" spans="1:11" ht="14.25" customHeight="1" x14ac:dyDescent="0.2">
      <c r="A32" s="1">
        <v>1209</v>
      </c>
      <c r="B32" s="2">
        <v>171108200000</v>
      </c>
      <c r="C32" s="1" t="s">
        <v>10</v>
      </c>
      <c r="D32" s="1" t="s">
        <v>11</v>
      </c>
      <c r="E32" s="1" t="s">
        <v>12</v>
      </c>
      <c r="F32" s="1">
        <v>364400</v>
      </c>
      <c r="G32" s="1">
        <v>8489.6</v>
      </c>
      <c r="H32" s="1" t="s">
        <v>32</v>
      </c>
      <c r="I32" s="1" t="s">
        <v>14</v>
      </c>
      <c r="J32" t="s">
        <v>15</v>
      </c>
    </row>
    <row r="33" spans="1:10" ht="14.25" customHeight="1" x14ac:dyDescent="0.2">
      <c r="A33" s="1">
        <v>1209</v>
      </c>
      <c r="B33" s="2">
        <v>171108200000</v>
      </c>
      <c r="C33" s="1" t="s">
        <v>16</v>
      </c>
      <c r="D33" s="1" t="s">
        <v>11</v>
      </c>
      <c r="E33" s="1" t="s">
        <v>12</v>
      </c>
      <c r="F33" s="1">
        <v>364400</v>
      </c>
      <c r="G33" s="1">
        <v>204464</v>
      </c>
      <c r="H33" s="1" t="s">
        <v>32</v>
      </c>
      <c r="I33" s="1" t="s">
        <v>14</v>
      </c>
      <c r="J33" t="s">
        <v>15</v>
      </c>
    </row>
    <row r="34" spans="1:10" ht="14.25" customHeight="1" x14ac:dyDescent="0.2">
      <c r="A34" s="1">
        <v>1209</v>
      </c>
      <c r="B34" s="2">
        <v>171108200000</v>
      </c>
      <c r="C34" s="1" t="s">
        <v>17</v>
      </c>
      <c r="D34" s="1" t="s">
        <v>11</v>
      </c>
      <c r="E34" s="1" t="s">
        <v>12</v>
      </c>
      <c r="F34" s="1">
        <v>364400</v>
      </c>
      <c r="G34" s="1">
        <v>185979.2</v>
      </c>
      <c r="H34" s="1" t="s">
        <v>32</v>
      </c>
      <c r="I34" s="1" t="s">
        <v>14</v>
      </c>
      <c r="J34" t="s">
        <v>15</v>
      </c>
    </row>
    <row r="35" spans="1:10" ht="14.25" customHeight="1" x14ac:dyDescent="0.2">
      <c r="A35" s="1">
        <v>1209</v>
      </c>
      <c r="B35" s="2">
        <v>171108200000</v>
      </c>
      <c r="C35" s="1" t="s">
        <v>18</v>
      </c>
      <c r="D35" s="1" t="s">
        <v>11</v>
      </c>
      <c r="E35" s="1" t="s">
        <v>12</v>
      </c>
      <c r="F35" s="1">
        <v>364400</v>
      </c>
      <c r="G35" s="1">
        <v>73380</v>
      </c>
      <c r="H35" s="1" t="s">
        <v>32</v>
      </c>
      <c r="I35" s="1" t="s">
        <v>14</v>
      </c>
      <c r="J35" t="s">
        <v>15</v>
      </c>
    </row>
    <row r="36" spans="1:10" ht="14.25" customHeight="1" x14ac:dyDescent="0.2">
      <c r="A36" s="1">
        <v>1209</v>
      </c>
      <c r="B36" s="2">
        <v>171108200000</v>
      </c>
      <c r="C36" s="1" t="s">
        <v>19</v>
      </c>
      <c r="D36" s="1" t="s">
        <v>11</v>
      </c>
      <c r="E36" s="1" t="s">
        <v>12</v>
      </c>
      <c r="F36" s="1">
        <v>364400</v>
      </c>
      <c r="G36" s="1">
        <v>235991.2</v>
      </c>
      <c r="H36" s="1" t="s">
        <v>32</v>
      </c>
      <c r="I36" s="1" t="s">
        <v>14</v>
      </c>
      <c r="J36" t="s">
        <v>15</v>
      </c>
    </row>
    <row r="37" spans="1:10" ht="14.25" customHeight="1" x14ac:dyDescent="0.2">
      <c r="A37" s="1">
        <v>1209</v>
      </c>
      <c r="B37" s="2">
        <v>171108200000</v>
      </c>
      <c r="C37" s="1" t="s">
        <v>20</v>
      </c>
      <c r="D37" s="1" t="s">
        <v>11</v>
      </c>
      <c r="E37" s="1" t="s">
        <v>12</v>
      </c>
      <c r="F37" s="1">
        <v>364400</v>
      </c>
      <c r="G37" s="1">
        <v>83417.600000000006</v>
      </c>
      <c r="H37" s="1" t="s">
        <v>32</v>
      </c>
      <c r="I37" s="1" t="s">
        <v>14</v>
      </c>
      <c r="J37" t="s">
        <v>15</v>
      </c>
    </row>
    <row r="38" spans="1:10" ht="14.25" customHeight="1" x14ac:dyDescent="0.2">
      <c r="A38" s="1">
        <v>1209</v>
      </c>
      <c r="B38" s="2">
        <v>171108200000</v>
      </c>
      <c r="C38" s="1" t="s">
        <v>21</v>
      </c>
      <c r="D38" s="1" t="s">
        <v>11</v>
      </c>
      <c r="E38" s="1" t="s">
        <v>12</v>
      </c>
      <c r="F38" s="1">
        <v>364400</v>
      </c>
      <c r="G38" s="1">
        <v>233128.80000000002</v>
      </c>
      <c r="H38" s="1" t="s">
        <v>32</v>
      </c>
      <c r="I38" s="1" t="s">
        <v>14</v>
      </c>
      <c r="J38" t="s">
        <v>15</v>
      </c>
    </row>
    <row r="39" spans="1:10" ht="14.25" customHeight="1" x14ac:dyDescent="0.2">
      <c r="A39" s="1">
        <v>1209</v>
      </c>
      <c r="B39" s="2">
        <v>171108200000</v>
      </c>
      <c r="C39" s="1" t="s">
        <v>22</v>
      </c>
      <c r="D39" s="1" t="s">
        <v>11</v>
      </c>
      <c r="E39" s="1" t="s">
        <v>12</v>
      </c>
      <c r="F39" s="1">
        <v>364400</v>
      </c>
      <c r="G39" s="1">
        <v>163356</v>
      </c>
      <c r="H39" s="1" t="s">
        <v>32</v>
      </c>
      <c r="I39" s="1" t="s">
        <v>14</v>
      </c>
      <c r="J39" t="s">
        <v>15</v>
      </c>
    </row>
    <row r="40" spans="1:10" ht="14.25" customHeight="1" x14ac:dyDescent="0.2">
      <c r="A40" s="1">
        <v>1209</v>
      </c>
      <c r="B40" s="2">
        <v>171108200000</v>
      </c>
      <c r="C40" s="1" t="s">
        <v>24</v>
      </c>
      <c r="D40" s="1" t="s">
        <v>11</v>
      </c>
      <c r="E40" s="1" t="s">
        <v>12</v>
      </c>
      <c r="F40" s="1">
        <v>364400</v>
      </c>
      <c r="G40" s="1">
        <v>232695.2</v>
      </c>
      <c r="H40" s="1" t="s">
        <v>32</v>
      </c>
      <c r="I40" s="1" t="s">
        <v>14</v>
      </c>
      <c r="J40" t="s">
        <v>15</v>
      </c>
    </row>
    <row r="41" spans="1:10" ht="14.25" customHeight="1" x14ac:dyDescent="0.2">
      <c r="A41" s="1">
        <v>1209</v>
      </c>
      <c r="B41" s="2">
        <v>171108200000</v>
      </c>
      <c r="C41" s="1" t="s">
        <v>25</v>
      </c>
      <c r="D41" s="1" t="s">
        <v>11</v>
      </c>
      <c r="E41" s="1" t="s">
        <v>12</v>
      </c>
      <c r="F41" s="1">
        <v>364400</v>
      </c>
      <c r="G41" s="1">
        <v>235404</v>
      </c>
      <c r="H41" s="1" t="s">
        <v>32</v>
      </c>
      <c r="I41" s="1" t="s">
        <v>14</v>
      </c>
      <c r="J41" t="s">
        <v>15</v>
      </c>
    </row>
    <row r="42" spans="1:10" ht="14.25" customHeight="1" x14ac:dyDescent="0.2">
      <c r="A42" s="1">
        <v>1209</v>
      </c>
      <c r="B42" s="2">
        <v>171108200000</v>
      </c>
      <c r="C42" s="1" t="s">
        <v>26</v>
      </c>
      <c r="D42" s="1" t="s">
        <v>11</v>
      </c>
      <c r="E42" s="1" t="s">
        <v>12</v>
      </c>
      <c r="F42" s="1">
        <v>364400</v>
      </c>
      <c r="G42" s="1">
        <v>218363.2</v>
      </c>
      <c r="H42" s="1" t="s">
        <v>32</v>
      </c>
      <c r="I42" s="1" t="s">
        <v>14</v>
      </c>
      <c r="J42" t="s">
        <v>15</v>
      </c>
    </row>
    <row r="43" spans="1:10" ht="14.25" customHeight="1" x14ac:dyDescent="0.2">
      <c r="A43" s="1">
        <v>1209</v>
      </c>
      <c r="B43" s="2">
        <v>171108200000</v>
      </c>
      <c r="C43" s="1" t="s">
        <v>27</v>
      </c>
      <c r="D43" s="1" t="s">
        <v>11</v>
      </c>
      <c r="E43" s="1" t="s">
        <v>12</v>
      </c>
      <c r="F43" s="1">
        <v>364400</v>
      </c>
      <c r="G43" s="1">
        <v>145662.39999999999</v>
      </c>
      <c r="H43" s="1" t="s">
        <v>32</v>
      </c>
      <c r="I43" s="1" t="s">
        <v>14</v>
      </c>
      <c r="J43" t="s">
        <v>15</v>
      </c>
    </row>
    <row r="44" spans="1:10" ht="14.25" customHeight="1" x14ac:dyDescent="0.2">
      <c r="A44" s="1">
        <v>1224</v>
      </c>
      <c r="B44" s="2">
        <v>170996165714</v>
      </c>
      <c r="C44" s="1" t="s">
        <v>10</v>
      </c>
      <c r="D44" s="1" t="s">
        <v>11</v>
      </c>
      <c r="E44" s="1" t="s">
        <v>12</v>
      </c>
      <c r="F44" s="1">
        <v>639630</v>
      </c>
      <c r="G44" s="1">
        <v>154423.20000000001</v>
      </c>
      <c r="H44" s="1" t="s">
        <v>13</v>
      </c>
      <c r="I44" s="1" t="s">
        <v>30</v>
      </c>
      <c r="J44" t="s">
        <v>15</v>
      </c>
    </row>
    <row r="45" spans="1:10" ht="14.25" customHeight="1" x14ac:dyDescent="0.2">
      <c r="A45" s="1">
        <v>1224</v>
      </c>
      <c r="B45" s="2">
        <v>170996165714</v>
      </c>
      <c r="C45" s="1" t="s">
        <v>16</v>
      </c>
      <c r="D45" s="1" t="s">
        <v>11</v>
      </c>
      <c r="E45" s="1" t="s">
        <v>12</v>
      </c>
      <c r="F45" s="1">
        <v>639630</v>
      </c>
      <c r="G45" s="1">
        <v>479597.60000000003</v>
      </c>
      <c r="H45" s="1" t="s">
        <v>13</v>
      </c>
      <c r="I45" s="1" t="s">
        <v>30</v>
      </c>
      <c r="J45" t="s">
        <v>15</v>
      </c>
    </row>
    <row r="46" spans="1:10" ht="14.25" customHeight="1" x14ac:dyDescent="0.2">
      <c r="A46" s="1">
        <v>1224</v>
      </c>
      <c r="B46" s="2">
        <v>170996165714</v>
      </c>
      <c r="C46" s="1" t="s">
        <v>17</v>
      </c>
      <c r="D46" s="1" t="s">
        <v>11</v>
      </c>
      <c r="E46" s="1" t="s">
        <v>12</v>
      </c>
      <c r="F46" s="1">
        <v>639630</v>
      </c>
      <c r="G46" s="1">
        <v>137829.6</v>
      </c>
      <c r="H46" s="1" t="s">
        <v>13</v>
      </c>
      <c r="I46" s="1" t="s">
        <v>30</v>
      </c>
      <c r="J46" t="s">
        <v>15</v>
      </c>
    </row>
    <row r="47" spans="1:10" ht="14.25" customHeight="1" x14ac:dyDescent="0.2">
      <c r="A47" s="1">
        <v>1224</v>
      </c>
      <c r="B47" s="2">
        <v>170996165714</v>
      </c>
      <c r="C47" s="1" t="s">
        <v>18</v>
      </c>
      <c r="D47" s="1" t="s">
        <v>11</v>
      </c>
      <c r="E47" s="1" t="s">
        <v>28</v>
      </c>
      <c r="F47" s="1">
        <v>639630</v>
      </c>
      <c r="G47" s="1">
        <v>381675.2</v>
      </c>
      <c r="H47" s="1" t="s">
        <v>13</v>
      </c>
      <c r="I47" s="1" t="s">
        <v>30</v>
      </c>
      <c r="J47" t="s">
        <v>15</v>
      </c>
    </row>
    <row r="48" spans="1:10" ht="14.25" customHeight="1" x14ac:dyDescent="0.2">
      <c r="A48" s="1">
        <v>1224</v>
      </c>
      <c r="B48" s="2">
        <v>170996165714</v>
      </c>
      <c r="C48" s="1" t="s">
        <v>19</v>
      </c>
      <c r="D48" s="1" t="s">
        <v>11</v>
      </c>
      <c r="E48" s="1" t="s">
        <v>28</v>
      </c>
      <c r="F48" s="1">
        <v>639630</v>
      </c>
      <c r="G48" s="1">
        <v>123479.20000000001</v>
      </c>
      <c r="H48" s="1" t="s">
        <v>13</v>
      </c>
      <c r="I48" s="1" t="s">
        <v>30</v>
      </c>
      <c r="J48" t="s">
        <v>15</v>
      </c>
    </row>
    <row r="49" spans="1:10" ht="14.25" customHeight="1" x14ac:dyDescent="0.2">
      <c r="A49" s="1">
        <v>1224</v>
      </c>
      <c r="B49" s="2">
        <v>170996165714</v>
      </c>
      <c r="C49" s="1" t="s">
        <v>20</v>
      </c>
      <c r="D49" s="1" t="s">
        <v>11</v>
      </c>
      <c r="E49" s="1" t="s">
        <v>28</v>
      </c>
      <c r="F49" s="1">
        <v>639630</v>
      </c>
      <c r="G49" s="1">
        <v>459910.40000000002</v>
      </c>
      <c r="H49" s="1" t="s">
        <v>13</v>
      </c>
      <c r="I49" s="1" t="s">
        <v>30</v>
      </c>
      <c r="J49" t="s">
        <v>15</v>
      </c>
    </row>
    <row r="50" spans="1:10" ht="14.25" customHeight="1" x14ac:dyDescent="0.2">
      <c r="A50" s="1">
        <v>1224</v>
      </c>
      <c r="B50" s="2">
        <v>170996165714</v>
      </c>
      <c r="C50" s="1" t="s">
        <v>21</v>
      </c>
      <c r="D50" s="1" t="s">
        <v>11</v>
      </c>
      <c r="E50" s="1" t="s">
        <v>12</v>
      </c>
      <c r="F50" s="1">
        <v>639630</v>
      </c>
      <c r="G50" s="1">
        <v>429551.2</v>
      </c>
      <c r="H50" s="1" t="s">
        <v>13</v>
      </c>
      <c r="I50" s="1" t="s">
        <v>30</v>
      </c>
      <c r="J50" t="s">
        <v>15</v>
      </c>
    </row>
    <row r="51" spans="1:10" ht="14.25" customHeight="1" x14ac:dyDescent="0.2">
      <c r="A51" s="1">
        <v>1224</v>
      </c>
      <c r="B51" s="2">
        <v>170996165714</v>
      </c>
      <c r="C51" s="1" t="s">
        <v>22</v>
      </c>
      <c r="D51" s="1" t="s">
        <v>11</v>
      </c>
      <c r="E51" s="1" t="s">
        <v>12</v>
      </c>
      <c r="F51" s="1">
        <v>639630</v>
      </c>
      <c r="G51" s="1">
        <v>500925.60000000003</v>
      </c>
      <c r="H51" s="1" t="s">
        <v>13</v>
      </c>
      <c r="I51" s="1" t="s">
        <v>30</v>
      </c>
      <c r="J51" t="s">
        <v>15</v>
      </c>
    </row>
    <row r="52" spans="1:10" ht="14.25" customHeight="1" x14ac:dyDescent="0.2">
      <c r="A52" s="1">
        <v>1224</v>
      </c>
      <c r="B52" s="2">
        <v>170996165714</v>
      </c>
      <c r="C52" s="1" t="s">
        <v>24</v>
      </c>
      <c r="D52" s="1" t="s">
        <v>11</v>
      </c>
      <c r="E52" s="1" t="s">
        <v>12</v>
      </c>
      <c r="F52" s="1">
        <v>639630</v>
      </c>
      <c r="G52" s="1">
        <v>506131.20000000001</v>
      </c>
      <c r="H52" s="1" t="s">
        <v>13</v>
      </c>
      <c r="I52" s="1" t="s">
        <v>30</v>
      </c>
      <c r="J52" t="s">
        <v>15</v>
      </c>
    </row>
    <row r="53" spans="1:10" ht="14.25" customHeight="1" x14ac:dyDescent="0.2">
      <c r="A53" s="1">
        <v>1224</v>
      </c>
      <c r="B53" s="2">
        <v>170996165714</v>
      </c>
      <c r="C53" s="1" t="s">
        <v>25</v>
      </c>
      <c r="D53" s="1" t="s">
        <v>11</v>
      </c>
      <c r="E53" s="1" t="s">
        <v>12</v>
      </c>
      <c r="F53" s="1">
        <v>639630</v>
      </c>
      <c r="G53" s="1">
        <v>373002.4</v>
      </c>
      <c r="H53" s="1" t="s">
        <v>13</v>
      </c>
      <c r="I53" s="1" t="s">
        <v>30</v>
      </c>
      <c r="J53" t="s">
        <v>15</v>
      </c>
    </row>
    <row r="54" spans="1:10" ht="14.25" customHeight="1" x14ac:dyDescent="0.2">
      <c r="A54" s="1">
        <v>1224</v>
      </c>
      <c r="B54" s="2">
        <v>170996165714</v>
      </c>
      <c r="C54" s="1" t="s">
        <v>26</v>
      </c>
      <c r="D54" s="1" t="s">
        <v>11</v>
      </c>
      <c r="E54" s="1" t="s">
        <v>12</v>
      </c>
      <c r="F54" s="1">
        <v>639630</v>
      </c>
      <c r="G54" s="1">
        <v>501193.60000000003</v>
      </c>
      <c r="H54" s="1" t="s">
        <v>13</v>
      </c>
      <c r="I54" s="1" t="s">
        <v>30</v>
      </c>
      <c r="J54" t="s">
        <v>15</v>
      </c>
    </row>
    <row r="55" spans="1:10" ht="14.25" customHeight="1" x14ac:dyDescent="0.2">
      <c r="A55" s="1">
        <v>1224</v>
      </c>
      <c r="B55" s="2">
        <v>170996165714</v>
      </c>
      <c r="C55" s="1" t="s">
        <v>27</v>
      </c>
      <c r="D55" s="1" t="s">
        <v>11</v>
      </c>
      <c r="E55" s="1" t="s">
        <v>12</v>
      </c>
      <c r="F55" s="1">
        <v>639630</v>
      </c>
      <c r="G55" s="1">
        <v>333865.60000000003</v>
      </c>
      <c r="H55" s="1" t="s">
        <v>13</v>
      </c>
      <c r="I55" s="1" t="s">
        <v>30</v>
      </c>
      <c r="J55" t="s">
        <v>15</v>
      </c>
    </row>
    <row r="56" spans="1:10" ht="14.25" customHeight="1" x14ac:dyDescent="0.2">
      <c r="A56" s="1">
        <v>1226</v>
      </c>
      <c r="B56" s="2">
        <v>169248781429</v>
      </c>
      <c r="C56" s="1" t="s">
        <v>10</v>
      </c>
      <c r="D56" s="1" t="s">
        <v>11</v>
      </c>
      <c r="E56" s="1" t="s">
        <v>12</v>
      </c>
      <c r="F56" s="1">
        <v>711970</v>
      </c>
      <c r="G56" s="1">
        <v>426359.2</v>
      </c>
      <c r="H56" s="1" t="s">
        <v>13</v>
      </c>
      <c r="I56" s="1" t="s">
        <v>14</v>
      </c>
      <c r="J56" t="s">
        <v>15</v>
      </c>
    </row>
    <row r="57" spans="1:10" ht="14.25" customHeight="1" x14ac:dyDescent="0.2">
      <c r="A57" s="1">
        <v>1226</v>
      </c>
      <c r="B57" s="2">
        <v>169248781429</v>
      </c>
      <c r="C57" s="1" t="s">
        <v>16</v>
      </c>
      <c r="D57" s="1" t="s">
        <v>11</v>
      </c>
      <c r="E57" s="1" t="s">
        <v>12</v>
      </c>
      <c r="F57" s="1">
        <v>711970</v>
      </c>
      <c r="G57" s="1">
        <v>552244</v>
      </c>
      <c r="H57" s="1" t="s">
        <v>13</v>
      </c>
      <c r="I57" s="1" t="s">
        <v>14</v>
      </c>
      <c r="J57" t="s">
        <v>15</v>
      </c>
    </row>
    <row r="58" spans="1:10" ht="14.25" customHeight="1" x14ac:dyDescent="0.2">
      <c r="A58" s="1">
        <v>1226</v>
      </c>
      <c r="B58" s="2">
        <v>169248781429</v>
      </c>
      <c r="C58" s="1" t="s">
        <v>17</v>
      </c>
      <c r="D58" s="1" t="s">
        <v>11</v>
      </c>
      <c r="E58" s="1" t="s">
        <v>12</v>
      </c>
      <c r="F58" s="1">
        <v>711970</v>
      </c>
      <c r="G58" s="1">
        <v>5701.6</v>
      </c>
      <c r="H58" s="1" t="s">
        <v>13</v>
      </c>
      <c r="I58" s="1" t="s">
        <v>14</v>
      </c>
      <c r="J58" t="s">
        <v>15</v>
      </c>
    </row>
    <row r="59" spans="1:10" ht="14.25" customHeight="1" x14ac:dyDescent="0.2">
      <c r="A59" s="1">
        <v>1226</v>
      </c>
      <c r="B59" s="2">
        <v>169248781429</v>
      </c>
      <c r="C59" s="1" t="s">
        <v>18</v>
      </c>
      <c r="D59" s="1" t="s">
        <v>11</v>
      </c>
      <c r="E59" s="1" t="s">
        <v>12</v>
      </c>
      <c r="F59" s="1">
        <v>711970</v>
      </c>
      <c r="G59" s="1">
        <v>71221.600000000006</v>
      </c>
      <c r="H59" s="1" t="s">
        <v>13</v>
      </c>
      <c r="I59" s="1" t="s">
        <v>14</v>
      </c>
      <c r="J59" t="s">
        <v>15</v>
      </c>
    </row>
    <row r="60" spans="1:10" ht="14.25" customHeight="1" x14ac:dyDescent="0.2">
      <c r="A60" s="1">
        <v>1226</v>
      </c>
      <c r="B60" s="2">
        <v>169248781429</v>
      </c>
      <c r="C60" s="1" t="s">
        <v>19</v>
      </c>
      <c r="D60" s="1" t="s">
        <v>11</v>
      </c>
      <c r="E60" s="1" t="s">
        <v>12</v>
      </c>
      <c r="F60" s="1">
        <v>711970</v>
      </c>
      <c r="G60" s="1">
        <v>216768</v>
      </c>
      <c r="H60" s="1" t="s">
        <v>13</v>
      </c>
      <c r="I60" s="1" t="s">
        <v>14</v>
      </c>
      <c r="J60" t="s">
        <v>15</v>
      </c>
    </row>
    <row r="61" spans="1:10" ht="14.25" customHeight="1" x14ac:dyDescent="0.2">
      <c r="A61" s="1">
        <v>1226</v>
      </c>
      <c r="B61" s="2">
        <v>169248781429</v>
      </c>
      <c r="C61" s="1" t="s">
        <v>20</v>
      </c>
      <c r="D61" s="1" t="s">
        <v>11</v>
      </c>
      <c r="E61" s="1" t="s">
        <v>12</v>
      </c>
      <c r="F61" s="1">
        <v>711970</v>
      </c>
      <c r="G61" s="1">
        <v>404416</v>
      </c>
      <c r="H61" s="1" t="s">
        <v>13</v>
      </c>
      <c r="I61" s="1" t="s">
        <v>14</v>
      </c>
      <c r="J61" t="s">
        <v>15</v>
      </c>
    </row>
    <row r="62" spans="1:10" ht="14.25" customHeight="1" x14ac:dyDescent="0.2">
      <c r="A62" s="1">
        <v>1226</v>
      </c>
      <c r="B62" s="2">
        <v>169248781429</v>
      </c>
      <c r="C62" s="1" t="s">
        <v>21</v>
      </c>
      <c r="D62" s="1" t="s">
        <v>11</v>
      </c>
      <c r="E62" s="1" t="s">
        <v>12</v>
      </c>
      <c r="F62" s="1">
        <v>711970</v>
      </c>
      <c r="G62" s="1">
        <v>287189.60000000003</v>
      </c>
      <c r="H62" s="1" t="s">
        <v>13</v>
      </c>
      <c r="I62" s="1" t="s">
        <v>14</v>
      </c>
      <c r="J62" t="s">
        <v>15</v>
      </c>
    </row>
    <row r="63" spans="1:10" ht="14.25" customHeight="1" x14ac:dyDescent="0.2">
      <c r="A63" s="1">
        <v>1226</v>
      </c>
      <c r="B63" s="2">
        <v>169248781429</v>
      </c>
      <c r="C63" s="1" t="s">
        <v>22</v>
      </c>
      <c r="D63" s="1" t="s">
        <v>11</v>
      </c>
      <c r="E63" s="1" t="s">
        <v>12</v>
      </c>
      <c r="F63" s="1">
        <v>711970</v>
      </c>
      <c r="G63" s="1">
        <v>482564</v>
      </c>
      <c r="H63" s="1" t="s">
        <v>13</v>
      </c>
      <c r="I63" s="1" t="s">
        <v>14</v>
      </c>
      <c r="J63" t="s">
        <v>15</v>
      </c>
    </row>
    <row r="64" spans="1:10" ht="14.25" customHeight="1" x14ac:dyDescent="0.2">
      <c r="A64" s="1">
        <v>1226</v>
      </c>
      <c r="B64" s="2">
        <v>169248781429</v>
      </c>
      <c r="C64" s="1" t="s">
        <v>24</v>
      </c>
      <c r="D64" s="1" t="s">
        <v>11</v>
      </c>
      <c r="E64" s="1" t="s">
        <v>12</v>
      </c>
      <c r="F64" s="1">
        <v>711970</v>
      </c>
      <c r="G64" s="1">
        <v>196534.40000000002</v>
      </c>
      <c r="H64" s="1" t="s">
        <v>13</v>
      </c>
      <c r="I64" s="1" t="s">
        <v>14</v>
      </c>
      <c r="J64" t="s">
        <v>15</v>
      </c>
    </row>
    <row r="65" spans="1:10" ht="14.25" customHeight="1" x14ac:dyDescent="0.2">
      <c r="A65" s="1">
        <v>1226</v>
      </c>
      <c r="B65" s="2">
        <v>169248781429</v>
      </c>
      <c r="C65" s="1" t="s">
        <v>25</v>
      </c>
      <c r="D65" s="1" t="s">
        <v>11</v>
      </c>
      <c r="E65" s="1" t="s">
        <v>12</v>
      </c>
      <c r="F65" s="1">
        <v>711970</v>
      </c>
      <c r="G65" s="1">
        <v>42690.400000000001</v>
      </c>
      <c r="H65" s="1" t="s">
        <v>13</v>
      </c>
      <c r="I65" s="1" t="s">
        <v>14</v>
      </c>
      <c r="J65" t="s">
        <v>15</v>
      </c>
    </row>
    <row r="66" spans="1:10" ht="14.25" customHeight="1" x14ac:dyDescent="0.2">
      <c r="A66" s="1">
        <v>1226</v>
      </c>
      <c r="B66" s="2">
        <v>169248781429</v>
      </c>
      <c r="C66" s="1" t="s">
        <v>26</v>
      </c>
      <c r="D66" s="1" t="s">
        <v>11</v>
      </c>
      <c r="E66" s="1" t="s">
        <v>12</v>
      </c>
      <c r="F66" s="1">
        <v>711970</v>
      </c>
      <c r="G66" s="1">
        <v>541292</v>
      </c>
      <c r="H66" s="1" t="s">
        <v>13</v>
      </c>
      <c r="I66" s="1" t="s">
        <v>14</v>
      </c>
      <c r="J66" t="s">
        <v>15</v>
      </c>
    </row>
    <row r="67" spans="1:10" ht="14.25" customHeight="1" x14ac:dyDescent="0.2">
      <c r="A67" s="1">
        <v>1226</v>
      </c>
      <c r="B67" s="2">
        <v>169248781429</v>
      </c>
      <c r="C67" s="1" t="s">
        <v>27</v>
      </c>
      <c r="D67" s="1" t="s">
        <v>11</v>
      </c>
      <c r="E67" s="1" t="s">
        <v>12</v>
      </c>
      <c r="F67" s="1">
        <v>711970</v>
      </c>
      <c r="G67" s="1">
        <v>417664</v>
      </c>
      <c r="H67" s="1" t="s">
        <v>13</v>
      </c>
      <c r="I67" s="1" t="s">
        <v>14</v>
      </c>
      <c r="J67" t="s">
        <v>15</v>
      </c>
    </row>
    <row r="68" spans="1:10" ht="14.25" customHeight="1" x14ac:dyDescent="0.2">
      <c r="A68" s="1">
        <v>1226</v>
      </c>
      <c r="B68" s="2">
        <v>175917287143</v>
      </c>
      <c r="C68" s="1" t="s">
        <v>10</v>
      </c>
      <c r="D68" s="1" t="s">
        <v>11</v>
      </c>
      <c r="E68" s="1" t="s">
        <v>12</v>
      </c>
      <c r="F68" s="1">
        <v>555200</v>
      </c>
      <c r="G68" s="1">
        <v>193780.80000000002</v>
      </c>
      <c r="H68" s="1" t="s">
        <v>13</v>
      </c>
      <c r="I68" s="1" t="s">
        <v>14</v>
      </c>
      <c r="J68" t="s">
        <v>15</v>
      </c>
    </row>
    <row r="69" spans="1:10" ht="14.25" customHeight="1" x14ac:dyDescent="0.2">
      <c r="A69" s="1">
        <v>1226</v>
      </c>
      <c r="B69" s="2">
        <v>175917287143</v>
      </c>
      <c r="C69" s="1" t="s">
        <v>16</v>
      </c>
      <c r="D69" s="1" t="s">
        <v>11</v>
      </c>
      <c r="E69" s="1" t="s">
        <v>12</v>
      </c>
      <c r="F69" s="1">
        <v>555200</v>
      </c>
      <c r="G69" s="1">
        <v>157949.6</v>
      </c>
      <c r="H69" s="1" t="s">
        <v>13</v>
      </c>
      <c r="I69" s="1" t="s">
        <v>14</v>
      </c>
      <c r="J69" t="s">
        <v>15</v>
      </c>
    </row>
    <row r="70" spans="1:10" ht="14.25" customHeight="1" x14ac:dyDescent="0.2">
      <c r="A70" s="1">
        <v>1226</v>
      </c>
      <c r="B70" s="2">
        <v>175917287143</v>
      </c>
      <c r="C70" s="1" t="s">
        <v>17</v>
      </c>
      <c r="D70" s="1" t="s">
        <v>11</v>
      </c>
      <c r="E70" s="1" t="s">
        <v>12</v>
      </c>
      <c r="F70" s="1">
        <v>555200</v>
      </c>
      <c r="G70" s="1">
        <v>22268</v>
      </c>
      <c r="H70" s="1" t="s">
        <v>13</v>
      </c>
      <c r="I70" s="1" t="s">
        <v>14</v>
      </c>
      <c r="J70" t="s">
        <v>15</v>
      </c>
    </row>
    <row r="71" spans="1:10" ht="14.25" customHeight="1" x14ac:dyDescent="0.2">
      <c r="A71" s="1">
        <v>1226</v>
      </c>
      <c r="B71" s="2">
        <v>175917287143</v>
      </c>
      <c r="C71" s="1" t="s">
        <v>18</v>
      </c>
      <c r="D71" s="1" t="s">
        <v>11</v>
      </c>
      <c r="E71" s="1" t="s">
        <v>12</v>
      </c>
      <c r="F71" s="1">
        <v>555200</v>
      </c>
      <c r="G71" s="1">
        <v>80620</v>
      </c>
      <c r="H71" s="1" t="s">
        <v>13</v>
      </c>
      <c r="I71" s="1" t="s">
        <v>14</v>
      </c>
      <c r="J71" t="s">
        <v>15</v>
      </c>
    </row>
    <row r="72" spans="1:10" ht="14.25" customHeight="1" x14ac:dyDescent="0.2">
      <c r="A72" s="1">
        <v>1226</v>
      </c>
      <c r="B72" s="2">
        <v>175917287143</v>
      </c>
      <c r="C72" s="1" t="s">
        <v>19</v>
      </c>
      <c r="D72" s="1" t="s">
        <v>11</v>
      </c>
      <c r="E72" s="1" t="s">
        <v>12</v>
      </c>
      <c r="F72" s="1">
        <v>555200</v>
      </c>
      <c r="G72" s="1">
        <v>315453.60000000003</v>
      </c>
      <c r="H72" s="1" t="s">
        <v>13</v>
      </c>
      <c r="I72" s="1" t="s">
        <v>14</v>
      </c>
      <c r="J72" t="s">
        <v>15</v>
      </c>
    </row>
    <row r="73" spans="1:10" ht="14.25" customHeight="1" x14ac:dyDescent="0.2">
      <c r="A73" s="1">
        <v>1226</v>
      </c>
      <c r="B73" s="2">
        <v>175917287143</v>
      </c>
      <c r="C73" s="1" t="s">
        <v>20</v>
      </c>
      <c r="D73" s="1" t="s">
        <v>11</v>
      </c>
      <c r="E73" s="1" t="s">
        <v>12</v>
      </c>
      <c r="F73" s="1">
        <v>555200</v>
      </c>
      <c r="G73" s="1">
        <v>8769.6</v>
      </c>
      <c r="H73" s="1" t="s">
        <v>13</v>
      </c>
      <c r="I73" s="1" t="s">
        <v>14</v>
      </c>
      <c r="J73" t="s">
        <v>15</v>
      </c>
    </row>
    <row r="74" spans="1:10" ht="14.25" customHeight="1" x14ac:dyDescent="0.2">
      <c r="A74" s="1">
        <v>1226</v>
      </c>
      <c r="B74" s="2">
        <v>175917287143</v>
      </c>
      <c r="C74" s="1" t="s">
        <v>21</v>
      </c>
      <c r="D74" s="1" t="s">
        <v>11</v>
      </c>
      <c r="E74" s="1" t="s">
        <v>12</v>
      </c>
      <c r="F74" s="1">
        <v>555200</v>
      </c>
      <c r="G74" s="1">
        <v>157720</v>
      </c>
      <c r="H74" s="1" t="s">
        <v>13</v>
      </c>
      <c r="I74" s="1" t="s">
        <v>14</v>
      </c>
      <c r="J74" t="s">
        <v>15</v>
      </c>
    </row>
    <row r="75" spans="1:10" ht="14.25" customHeight="1" x14ac:dyDescent="0.2">
      <c r="A75" s="1">
        <v>1226</v>
      </c>
      <c r="B75" s="2">
        <v>175917287143</v>
      </c>
      <c r="C75" s="1" t="s">
        <v>22</v>
      </c>
      <c r="D75" s="1" t="s">
        <v>11</v>
      </c>
      <c r="E75" s="1" t="s">
        <v>12</v>
      </c>
      <c r="F75" s="1">
        <v>555200</v>
      </c>
      <c r="G75" s="1">
        <v>58968</v>
      </c>
      <c r="H75" s="1" t="s">
        <v>13</v>
      </c>
      <c r="I75" s="1" t="s">
        <v>14</v>
      </c>
      <c r="J75" t="s">
        <v>15</v>
      </c>
    </row>
    <row r="76" spans="1:10" ht="14.25" customHeight="1" x14ac:dyDescent="0.2">
      <c r="A76" s="1">
        <v>1226</v>
      </c>
      <c r="B76" s="2">
        <v>175917287143</v>
      </c>
      <c r="C76" s="1" t="s">
        <v>24</v>
      </c>
      <c r="D76" s="1" t="s">
        <v>11</v>
      </c>
      <c r="E76" s="1" t="s">
        <v>12</v>
      </c>
      <c r="F76" s="1">
        <v>555200</v>
      </c>
      <c r="G76" s="1">
        <v>92821.6</v>
      </c>
      <c r="H76" s="1" t="s">
        <v>13</v>
      </c>
      <c r="I76" s="1" t="s">
        <v>14</v>
      </c>
      <c r="J76" t="s">
        <v>15</v>
      </c>
    </row>
    <row r="77" spans="1:10" ht="14.25" customHeight="1" x14ac:dyDescent="0.2">
      <c r="A77" s="1">
        <v>1226</v>
      </c>
      <c r="B77" s="2">
        <v>175917287143</v>
      </c>
      <c r="C77" s="1" t="s">
        <v>25</v>
      </c>
      <c r="D77" s="1" t="s">
        <v>11</v>
      </c>
      <c r="E77" s="1" t="s">
        <v>12</v>
      </c>
      <c r="F77" s="1">
        <v>555200</v>
      </c>
      <c r="G77" s="1">
        <v>262270.40000000002</v>
      </c>
      <c r="H77" s="1" t="s">
        <v>13</v>
      </c>
      <c r="I77" s="1" t="s">
        <v>14</v>
      </c>
      <c r="J77" t="s">
        <v>15</v>
      </c>
    </row>
    <row r="78" spans="1:10" ht="14.25" customHeight="1" x14ac:dyDescent="0.2">
      <c r="A78" s="1">
        <v>1226</v>
      </c>
      <c r="B78" s="2">
        <v>175917287143</v>
      </c>
      <c r="C78" s="1" t="s">
        <v>26</v>
      </c>
      <c r="D78" s="1" t="s">
        <v>11</v>
      </c>
      <c r="E78" s="1" t="s">
        <v>12</v>
      </c>
      <c r="F78" s="1">
        <v>555200</v>
      </c>
      <c r="G78" s="1">
        <v>56133.600000000006</v>
      </c>
      <c r="H78" s="1" t="s">
        <v>13</v>
      </c>
      <c r="I78" s="1" t="s">
        <v>14</v>
      </c>
      <c r="J78" t="s">
        <v>15</v>
      </c>
    </row>
    <row r="79" spans="1:10" ht="14.25" customHeight="1" x14ac:dyDescent="0.2">
      <c r="A79" s="1">
        <v>1226</v>
      </c>
      <c r="B79" s="2">
        <v>175917287143</v>
      </c>
      <c r="C79" s="1" t="s">
        <v>27</v>
      </c>
      <c r="D79" s="1" t="s">
        <v>11</v>
      </c>
      <c r="E79" s="1" t="s">
        <v>12</v>
      </c>
      <c r="F79" s="1">
        <v>555200</v>
      </c>
      <c r="G79" s="1">
        <v>227924</v>
      </c>
      <c r="H79" s="1" t="s">
        <v>13</v>
      </c>
      <c r="I79" s="1" t="s">
        <v>14</v>
      </c>
      <c r="J79" t="s">
        <v>15</v>
      </c>
    </row>
    <row r="80" spans="1:10" ht="14.25" customHeight="1" x14ac:dyDescent="0.2">
      <c r="A80" s="1">
        <v>1238</v>
      </c>
      <c r="B80" s="2">
        <v>177259637143</v>
      </c>
      <c r="C80" s="1" t="s">
        <v>10</v>
      </c>
      <c r="D80" s="1" t="s">
        <v>11</v>
      </c>
      <c r="E80" s="1" t="s">
        <v>12</v>
      </c>
      <c r="F80" s="1">
        <v>665939.99999999988</v>
      </c>
      <c r="G80" s="1">
        <v>231805.6</v>
      </c>
      <c r="H80" s="1" t="s">
        <v>29</v>
      </c>
      <c r="I80" t="s">
        <v>33</v>
      </c>
      <c r="J80" t="s">
        <v>15</v>
      </c>
    </row>
    <row r="81" spans="1:10" ht="14.25" customHeight="1" x14ac:dyDescent="0.2">
      <c r="A81" s="1">
        <v>1238</v>
      </c>
      <c r="B81" s="2">
        <v>177259637143</v>
      </c>
      <c r="C81" s="1" t="s">
        <v>16</v>
      </c>
      <c r="D81" s="1" t="s">
        <v>11</v>
      </c>
      <c r="E81" s="1" t="s">
        <v>12</v>
      </c>
      <c r="F81" s="1">
        <v>665939.99999999988</v>
      </c>
      <c r="G81" s="1">
        <v>286716</v>
      </c>
      <c r="H81" s="1" t="s">
        <v>29</v>
      </c>
      <c r="I81" t="s">
        <v>33</v>
      </c>
      <c r="J81" t="s">
        <v>15</v>
      </c>
    </row>
    <row r="82" spans="1:10" ht="14.25" customHeight="1" x14ac:dyDescent="0.2">
      <c r="A82" s="1">
        <v>1238</v>
      </c>
      <c r="B82" s="2">
        <v>177259637143</v>
      </c>
      <c r="C82" s="1" t="s">
        <v>17</v>
      </c>
      <c r="D82" s="1" t="s">
        <v>11</v>
      </c>
      <c r="E82" s="1" t="s">
        <v>12</v>
      </c>
      <c r="F82" s="1">
        <v>665939.99999999988</v>
      </c>
      <c r="G82" s="1">
        <v>7748.8</v>
      </c>
      <c r="H82" s="1" t="s">
        <v>29</v>
      </c>
      <c r="I82" t="s">
        <v>33</v>
      </c>
      <c r="J82" t="s">
        <v>15</v>
      </c>
    </row>
    <row r="83" spans="1:10" ht="14.25" customHeight="1" x14ac:dyDescent="0.2">
      <c r="A83" s="1">
        <v>1238</v>
      </c>
      <c r="B83" s="2">
        <v>177259637143</v>
      </c>
      <c r="C83" s="1" t="s">
        <v>18</v>
      </c>
      <c r="D83" s="1" t="s">
        <v>11</v>
      </c>
      <c r="E83" s="1" t="s">
        <v>12</v>
      </c>
      <c r="F83" s="1">
        <v>665939.99999999988</v>
      </c>
      <c r="G83" s="1">
        <v>217161.60000000001</v>
      </c>
      <c r="H83" s="1" t="s">
        <v>29</v>
      </c>
      <c r="I83" t="s">
        <v>33</v>
      </c>
      <c r="J83" t="s">
        <v>15</v>
      </c>
    </row>
    <row r="84" spans="1:10" ht="14.25" customHeight="1" x14ac:dyDescent="0.2">
      <c r="A84" s="1">
        <v>1238</v>
      </c>
      <c r="B84" s="2">
        <v>177259637143</v>
      </c>
      <c r="C84" s="1" t="s">
        <v>19</v>
      </c>
      <c r="D84" s="1" t="s">
        <v>11</v>
      </c>
      <c r="E84" s="1" t="s">
        <v>12</v>
      </c>
      <c r="F84" s="1">
        <v>665939.99999999988</v>
      </c>
      <c r="G84" s="1">
        <v>23893.600000000002</v>
      </c>
      <c r="H84" s="1" t="s">
        <v>29</v>
      </c>
      <c r="I84" t="s">
        <v>33</v>
      </c>
      <c r="J84" t="s">
        <v>15</v>
      </c>
    </row>
    <row r="85" spans="1:10" ht="14.25" customHeight="1" x14ac:dyDescent="0.2">
      <c r="A85" s="1">
        <v>1238</v>
      </c>
      <c r="B85" s="2">
        <v>177259637143</v>
      </c>
      <c r="C85" s="1" t="s">
        <v>20</v>
      </c>
      <c r="D85" s="1" t="s">
        <v>11</v>
      </c>
      <c r="E85" s="1" t="s">
        <v>12</v>
      </c>
      <c r="F85" s="1">
        <v>665939.99999999988</v>
      </c>
      <c r="G85" s="1">
        <v>203286.40000000002</v>
      </c>
      <c r="H85" s="1" t="s">
        <v>29</v>
      </c>
      <c r="I85" t="s">
        <v>33</v>
      </c>
      <c r="J85" t="s">
        <v>15</v>
      </c>
    </row>
    <row r="86" spans="1:10" ht="14.25" customHeight="1" x14ac:dyDescent="0.2">
      <c r="A86" s="1">
        <v>1238</v>
      </c>
      <c r="B86" s="2">
        <v>177259637143</v>
      </c>
      <c r="C86" s="1" t="s">
        <v>21</v>
      </c>
      <c r="D86" s="1" t="s">
        <v>11</v>
      </c>
      <c r="E86" s="1" t="s">
        <v>12</v>
      </c>
      <c r="F86" s="1">
        <v>665939.99999999988</v>
      </c>
      <c r="G86" s="1">
        <v>66799.199999999997</v>
      </c>
      <c r="H86" s="1" t="s">
        <v>29</v>
      </c>
      <c r="I86" t="s">
        <v>33</v>
      </c>
      <c r="J86" t="s">
        <v>15</v>
      </c>
    </row>
    <row r="87" spans="1:10" ht="14.25" customHeight="1" x14ac:dyDescent="0.2">
      <c r="A87" s="1">
        <v>1238</v>
      </c>
      <c r="B87" s="2">
        <v>177259637143</v>
      </c>
      <c r="C87" s="1" t="s">
        <v>22</v>
      </c>
      <c r="D87" s="1" t="s">
        <v>11</v>
      </c>
      <c r="E87" s="1" t="s">
        <v>12</v>
      </c>
      <c r="F87" s="1">
        <v>665939.99999999988</v>
      </c>
      <c r="G87" s="1">
        <v>41739.200000000004</v>
      </c>
      <c r="H87" s="1" t="s">
        <v>29</v>
      </c>
      <c r="I87" t="s">
        <v>33</v>
      </c>
      <c r="J87" t="s">
        <v>15</v>
      </c>
    </row>
    <row r="88" spans="1:10" ht="14.25" customHeight="1" x14ac:dyDescent="0.2">
      <c r="A88" s="1">
        <v>1238</v>
      </c>
      <c r="B88" s="2">
        <v>177259637143</v>
      </c>
      <c r="C88" s="1" t="s">
        <v>24</v>
      </c>
      <c r="D88" s="1" t="s">
        <v>11</v>
      </c>
      <c r="E88" s="1" t="s">
        <v>12</v>
      </c>
      <c r="F88" s="1">
        <v>665939.99999999988</v>
      </c>
      <c r="G88" s="1">
        <v>173437.6</v>
      </c>
      <c r="H88" s="1" t="s">
        <v>29</v>
      </c>
      <c r="I88" t="s">
        <v>33</v>
      </c>
      <c r="J88" t="s">
        <v>15</v>
      </c>
    </row>
    <row r="89" spans="1:10" ht="14.25" customHeight="1" x14ac:dyDescent="0.2">
      <c r="A89" s="1">
        <v>1238</v>
      </c>
      <c r="B89" s="2">
        <v>177259637143</v>
      </c>
      <c r="C89" s="1" t="s">
        <v>25</v>
      </c>
      <c r="D89" s="1" t="s">
        <v>11</v>
      </c>
      <c r="E89" s="1" t="s">
        <v>12</v>
      </c>
      <c r="F89" s="1">
        <v>665939.99999999988</v>
      </c>
      <c r="G89" s="1">
        <v>270246.40000000002</v>
      </c>
      <c r="H89" s="1" t="s">
        <v>29</v>
      </c>
      <c r="I89" t="s">
        <v>33</v>
      </c>
      <c r="J89" t="s">
        <v>15</v>
      </c>
    </row>
    <row r="90" spans="1:10" ht="14.25" customHeight="1" x14ac:dyDescent="0.2">
      <c r="A90" s="1">
        <v>1238</v>
      </c>
      <c r="B90" s="2">
        <v>177259637143</v>
      </c>
      <c r="C90" s="1" t="s">
        <v>26</v>
      </c>
      <c r="D90" s="1" t="s">
        <v>11</v>
      </c>
      <c r="E90" s="1" t="s">
        <v>12</v>
      </c>
      <c r="F90" s="1">
        <v>665939.99999999988</v>
      </c>
      <c r="G90" s="1">
        <v>184475.2</v>
      </c>
      <c r="H90" s="1" t="s">
        <v>29</v>
      </c>
      <c r="I90" t="s">
        <v>33</v>
      </c>
      <c r="J90" t="s">
        <v>15</v>
      </c>
    </row>
    <row r="91" spans="1:10" ht="14.25" customHeight="1" x14ac:dyDescent="0.2">
      <c r="A91" s="1">
        <v>1238</v>
      </c>
      <c r="B91" s="2">
        <v>177259637143</v>
      </c>
      <c r="C91" s="1" t="s">
        <v>27</v>
      </c>
      <c r="D91" s="1" t="s">
        <v>11</v>
      </c>
      <c r="E91" s="1" t="s">
        <v>12</v>
      </c>
      <c r="F91" s="1">
        <v>665939.99999999988</v>
      </c>
      <c r="G91" s="1">
        <v>420857.60000000003</v>
      </c>
      <c r="H91" s="1" t="s">
        <v>29</v>
      </c>
      <c r="I91" t="s">
        <v>33</v>
      </c>
      <c r="J91" t="s">
        <v>15</v>
      </c>
    </row>
    <row r="92" spans="1:10" ht="14.25" customHeight="1" x14ac:dyDescent="0.2">
      <c r="A92" s="1">
        <v>1245</v>
      </c>
      <c r="B92" s="2">
        <v>168374561429</v>
      </c>
      <c r="C92" s="1" t="s">
        <v>10</v>
      </c>
      <c r="D92" s="1" t="s">
        <v>11</v>
      </c>
      <c r="E92" s="1" t="s">
        <v>12</v>
      </c>
      <c r="F92" s="1">
        <v>474820</v>
      </c>
      <c r="G92" s="1">
        <v>350863.2</v>
      </c>
      <c r="H92" s="1" t="s">
        <v>31</v>
      </c>
      <c r="I92" s="1" t="s">
        <v>14</v>
      </c>
      <c r="J92" t="s">
        <v>15</v>
      </c>
    </row>
    <row r="93" spans="1:10" ht="14.25" customHeight="1" x14ac:dyDescent="0.2">
      <c r="A93" s="1">
        <v>1245</v>
      </c>
      <c r="B93" s="2">
        <v>168374561429</v>
      </c>
      <c r="C93" s="1" t="s">
        <v>16</v>
      </c>
      <c r="D93" s="1" t="s">
        <v>11</v>
      </c>
      <c r="E93" s="1" t="s">
        <v>12</v>
      </c>
      <c r="F93" s="1">
        <v>474820</v>
      </c>
      <c r="G93" s="1">
        <v>309556.8</v>
      </c>
      <c r="H93" s="1" t="s">
        <v>31</v>
      </c>
      <c r="I93" s="1" t="s">
        <v>14</v>
      </c>
      <c r="J93" t="s">
        <v>15</v>
      </c>
    </row>
    <row r="94" spans="1:10" ht="14.25" customHeight="1" x14ac:dyDescent="0.2">
      <c r="A94" s="1">
        <v>1245</v>
      </c>
      <c r="B94" s="2">
        <v>168374561429</v>
      </c>
      <c r="C94" s="1" t="s">
        <v>17</v>
      </c>
      <c r="D94" s="1" t="s">
        <v>11</v>
      </c>
      <c r="E94" s="1" t="s">
        <v>12</v>
      </c>
      <c r="F94" s="1">
        <v>474820</v>
      </c>
      <c r="G94" s="1">
        <v>34799.200000000004</v>
      </c>
      <c r="H94" s="1" t="s">
        <v>31</v>
      </c>
      <c r="I94" s="1" t="s">
        <v>14</v>
      </c>
      <c r="J94" t="s">
        <v>15</v>
      </c>
    </row>
    <row r="95" spans="1:10" ht="14.25" customHeight="1" x14ac:dyDescent="0.2">
      <c r="A95" s="1">
        <v>1245</v>
      </c>
      <c r="B95" s="2">
        <v>168374561429</v>
      </c>
      <c r="C95" s="1" t="s">
        <v>18</v>
      </c>
      <c r="D95" s="1" t="s">
        <v>11</v>
      </c>
      <c r="E95" s="1" t="s">
        <v>12</v>
      </c>
      <c r="F95" s="1">
        <v>474820</v>
      </c>
      <c r="G95" s="1">
        <v>6220</v>
      </c>
      <c r="H95" s="1" t="s">
        <v>31</v>
      </c>
      <c r="I95" s="1" t="s">
        <v>14</v>
      </c>
      <c r="J95" t="s">
        <v>15</v>
      </c>
    </row>
    <row r="96" spans="1:10" ht="14.25" customHeight="1" x14ac:dyDescent="0.2">
      <c r="A96" s="1">
        <v>1245</v>
      </c>
      <c r="B96" s="2">
        <v>168374561429</v>
      </c>
      <c r="C96" s="1" t="s">
        <v>19</v>
      </c>
      <c r="D96" s="1" t="s">
        <v>11</v>
      </c>
      <c r="E96" s="1" t="s">
        <v>12</v>
      </c>
      <c r="F96" s="1">
        <v>474820</v>
      </c>
      <c r="G96" s="1">
        <v>255908.80000000002</v>
      </c>
      <c r="H96" s="1" t="s">
        <v>31</v>
      </c>
      <c r="I96" s="1" t="s">
        <v>14</v>
      </c>
      <c r="J96" t="s">
        <v>15</v>
      </c>
    </row>
    <row r="97" spans="1:10" ht="14.25" customHeight="1" x14ac:dyDescent="0.2">
      <c r="A97" s="1">
        <v>1245</v>
      </c>
      <c r="B97" s="2">
        <v>168374561429</v>
      </c>
      <c r="C97" s="1" t="s">
        <v>20</v>
      </c>
      <c r="D97" s="1" t="s">
        <v>11</v>
      </c>
      <c r="E97" s="1" t="s">
        <v>28</v>
      </c>
      <c r="F97" s="1">
        <v>474820</v>
      </c>
      <c r="G97" s="1">
        <v>214698.40000000002</v>
      </c>
      <c r="H97" s="1" t="s">
        <v>31</v>
      </c>
      <c r="I97" s="1" t="s">
        <v>14</v>
      </c>
      <c r="J97" t="s">
        <v>15</v>
      </c>
    </row>
    <row r="98" spans="1:10" ht="14.25" customHeight="1" x14ac:dyDescent="0.2">
      <c r="A98" s="1">
        <v>1245</v>
      </c>
      <c r="B98" s="2">
        <v>168374561429</v>
      </c>
      <c r="C98" s="1" t="s">
        <v>21</v>
      </c>
      <c r="D98" s="1" t="s">
        <v>11</v>
      </c>
      <c r="E98" s="1" t="s">
        <v>28</v>
      </c>
      <c r="F98" s="1">
        <v>474820</v>
      </c>
      <c r="G98" s="1">
        <v>39896</v>
      </c>
      <c r="H98" s="1" t="s">
        <v>31</v>
      </c>
      <c r="I98" s="1" t="s">
        <v>14</v>
      </c>
      <c r="J98" t="s">
        <v>15</v>
      </c>
    </row>
    <row r="99" spans="1:10" ht="14.25" customHeight="1" x14ac:dyDescent="0.2">
      <c r="A99" s="1">
        <v>1245</v>
      </c>
      <c r="B99" s="2">
        <v>168374561429</v>
      </c>
      <c r="C99" s="1" t="s">
        <v>22</v>
      </c>
      <c r="D99" s="1" t="s">
        <v>11</v>
      </c>
      <c r="E99" s="1" t="s">
        <v>12</v>
      </c>
      <c r="F99" s="1">
        <v>474820</v>
      </c>
      <c r="G99" s="1">
        <v>252020</v>
      </c>
      <c r="H99" s="1" t="s">
        <v>31</v>
      </c>
      <c r="I99" s="1" t="s">
        <v>14</v>
      </c>
      <c r="J99" t="s">
        <v>15</v>
      </c>
    </row>
    <row r="100" spans="1:10" ht="14.25" customHeight="1" x14ac:dyDescent="0.2">
      <c r="A100" s="1">
        <v>1245</v>
      </c>
      <c r="B100" s="2">
        <v>168374561429</v>
      </c>
      <c r="C100" s="1" t="s">
        <v>24</v>
      </c>
      <c r="D100" s="1" t="s">
        <v>11</v>
      </c>
      <c r="E100" s="1" t="s">
        <v>12</v>
      </c>
      <c r="F100" s="1">
        <v>474820</v>
      </c>
      <c r="G100" s="1">
        <v>343472</v>
      </c>
      <c r="H100" s="1" t="s">
        <v>31</v>
      </c>
      <c r="I100" s="1" t="s">
        <v>14</v>
      </c>
      <c r="J100" t="s">
        <v>15</v>
      </c>
    </row>
    <row r="101" spans="1:10" ht="14.25" customHeight="1" x14ac:dyDescent="0.2">
      <c r="A101" s="1">
        <v>1245</v>
      </c>
      <c r="B101" s="2">
        <v>168374561429</v>
      </c>
      <c r="C101" s="1" t="s">
        <v>25</v>
      </c>
      <c r="D101" s="1" t="s">
        <v>11</v>
      </c>
      <c r="E101" s="1" t="s">
        <v>23</v>
      </c>
      <c r="F101" s="1">
        <v>474820</v>
      </c>
      <c r="G101" s="1">
        <v>171004.80000000002</v>
      </c>
      <c r="H101" s="1" t="s">
        <v>31</v>
      </c>
      <c r="I101" s="1" t="s">
        <v>14</v>
      </c>
      <c r="J101" t="s">
        <v>15</v>
      </c>
    </row>
    <row r="102" spans="1:10" ht="14.25" customHeight="1" x14ac:dyDescent="0.2">
      <c r="A102" s="1">
        <v>1245</v>
      </c>
      <c r="B102" s="2">
        <v>168374561429</v>
      </c>
      <c r="C102" s="1" t="s">
        <v>26</v>
      </c>
      <c r="D102" s="1" t="s">
        <v>11</v>
      </c>
      <c r="E102" s="1" t="s">
        <v>12</v>
      </c>
      <c r="F102" s="1">
        <v>474820</v>
      </c>
      <c r="G102" s="1">
        <v>156631.20000000001</v>
      </c>
      <c r="H102" s="1" t="s">
        <v>31</v>
      </c>
      <c r="I102" s="1" t="s">
        <v>14</v>
      </c>
      <c r="J102" t="s">
        <v>15</v>
      </c>
    </row>
    <row r="103" spans="1:10" ht="14.25" customHeight="1" x14ac:dyDescent="0.2">
      <c r="A103" s="1">
        <v>1245</v>
      </c>
      <c r="B103" s="2">
        <v>168374561429</v>
      </c>
      <c r="C103" s="1" t="s">
        <v>27</v>
      </c>
      <c r="D103" s="1" t="s">
        <v>11</v>
      </c>
      <c r="E103" s="1" t="s">
        <v>12</v>
      </c>
      <c r="F103" s="1">
        <v>474820</v>
      </c>
      <c r="G103" s="1">
        <v>344300</v>
      </c>
      <c r="H103" s="1" t="s">
        <v>31</v>
      </c>
      <c r="I103" s="1" t="s">
        <v>14</v>
      </c>
      <c r="J103" t="s">
        <v>15</v>
      </c>
    </row>
    <row r="104" spans="1:10" ht="14.25" customHeight="1" x14ac:dyDescent="0.2">
      <c r="A104" s="1">
        <v>1260</v>
      </c>
      <c r="B104" s="2">
        <v>181997082857</v>
      </c>
      <c r="C104" s="1" t="s">
        <v>20</v>
      </c>
      <c r="D104" s="1" t="s">
        <v>11</v>
      </c>
      <c r="E104" s="1" t="s">
        <v>12</v>
      </c>
      <c r="F104" s="1">
        <v>572340</v>
      </c>
      <c r="G104" s="1">
        <v>37922.400000000001</v>
      </c>
      <c r="H104" s="1" t="s">
        <v>13</v>
      </c>
      <c r="I104" s="1" t="s">
        <v>14</v>
      </c>
      <c r="J104" t="s">
        <v>15</v>
      </c>
    </row>
    <row r="105" spans="1:10" ht="14.25" customHeight="1" x14ac:dyDescent="0.2">
      <c r="A105" s="1">
        <v>1260</v>
      </c>
      <c r="B105" s="2">
        <v>181997082857</v>
      </c>
      <c r="C105" s="1" t="s">
        <v>21</v>
      </c>
      <c r="D105" s="1" t="s">
        <v>11</v>
      </c>
      <c r="E105" s="1" t="s">
        <v>12</v>
      </c>
      <c r="F105" s="1">
        <v>572340</v>
      </c>
      <c r="G105" s="1">
        <v>239441.6</v>
      </c>
      <c r="H105" s="1" t="s">
        <v>13</v>
      </c>
      <c r="I105" s="1" t="s">
        <v>14</v>
      </c>
      <c r="J105" t="s">
        <v>15</v>
      </c>
    </row>
    <row r="106" spans="1:10" ht="14.25" customHeight="1" x14ac:dyDescent="0.2">
      <c r="A106" s="1">
        <v>1260</v>
      </c>
      <c r="B106" s="2">
        <v>181997082857</v>
      </c>
      <c r="C106" s="1" t="s">
        <v>22</v>
      </c>
      <c r="D106" s="1" t="s">
        <v>11</v>
      </c>
      <c r="E106" s="1" t="s">
        <v>12</v>
      </c>
      <c r="F106" s="1">
        <v>572340</v>
      </c>
      <c r="G106" s="1">
        <v>254340.80000000002</v>
      </c>
      <c r="H106" s="1" t="s">
        <v>13</v>
      </c>
      <c r="I106" s="1" t="s">
        <v>14</v>
      </c>
      <c r="J106" t="s">
        <v>15</v>
      </c>
    </row>
    <row r="107" spans="1:10" ht="14.25" customHeight="1" x14ac:dyDescent="0.2">
      <c r="A107" s="1">
        <v>1260</v>
      </c>
      <c r="B107" s="2">
        <v>181997082857</v>
      </c>
      <c r="C107" s="1" t="s">
        <v>24</v>
      </c>
      <c r="D107" s="1" t="s">
        <v>11</v>
      </c>
      <c r="E107" s="1" t="s">
        <v>12</v>
      </c>
      <c r="F107" s="1">
        <v>572340</v>
      </c>
      <c r="G107" s="1">
        <v>142639.20000000001</v>
      </c>
      <c r="H107" s="1" t="s">
        <v>13</v>
      </c>
      <c r="I107" s="1" t="s">
        <v>14</v>
      </c>
      <c r="J107" t="s">
        <v>15</v>
      </c>
    </row>
    <row r="108" spans="1:10" ht="14.25" customHeight="1" x14ac:dyDescent="0.2">
      <c r="A108" s="1">
        <v>1260</v>
      </c>
      <c r="B108" s="2">
        <v>181997082857</v>
      </c>
      <c r="C108" s="1" t="s">
        <v>25</v>
      </c>
      <c r="D108" s="1" t="s">
        <v>11</v>
      </c>
      <c r="E108" s="1" t="s">
        <v>12</v>
      </c>
      <c r="F108" s="1">
        <v>572340</v>
      </c>
      <c r="G108" s="1">
        <v>8553.6</v>
      </c>
      <c r="H108" s="1" t="s">
        <v>13</v>
      </c>
      <c r="I108" s="1" t="s">
        <v>14</v>
      </c>
      <c r="J108" t="s">
        <v>15</v>
      </c>
    </row>
    <row r="109" spans="1:10" ht="14.25" customHeight="1" x14ac:dyDescent="0.2">
      <c r="A109" s="1">
        <v>1260</v>
      </c>
      <c r="B109" s="2">
        <v>181997082857</v>
      </c>
      <c r="C109" s="1" t="s">
        <v>26</v>
      </c>
      <c r="D109" s="1" t="s">
        <v>11</v>
      </c>
      <c r="E109" s="1" t="s">
        <v>23</v>
      </c>
      <c r="F109" s="1">
        <v>572340</v>
      </c>
      <c r="G109" s="1">
        <v>187028.80000000002</v>
      </c>
      <c r="H109" s="1" t="s">
        <v>13</v>
      </c>
      <c r="I109" s="1" t="s">
        <v>14</v>
      </c>
      <c r="J109" t="s">
        <v>15</v>
      </c>
    </row>
    <row r="110" spans="1:10" ht="14.25" customHeight="1" x14ac:dyDescent="0.2">
      <c r="A110" s="1">
        <v>1260</v>
      </c>
      <c r="B110" s="2">
        <v>181997082857</v>
      </c>
      <c r="C110" s="1" t="s">
        <v>27</v>
      </c>
      <c r="D110" s="1" t="s">
        <v>11</v>
      </c>
      <c r="E110" s="1" t="s">
        <v>12</v>
      </c>
      <c r="F110" s="1">
        <v>572340</v>
      </c>
      <c r="G110" s="1">
        <v>348280.80000000005</v>
      </c>
      <c r="H110" s="1" t="s">
        <v>13</v>
      </c>
      <c r="I110" s="1" t="s">
        <v>14</v>
      </c>
      <c r="J110" t="s">
        <v>15</v>
      </c>
    </row>
    <row r="111" spans="1:10" ht="14.25" customHeight="1" x14ac:dyDescent="0.2">
      <c r="A111" s="1">
        <v>1295</v>
      </c>
      <c r="B111" s="2">
        <v>173980990000</v>
      </c>
      <c r="C111" s="1" t="s">
        <v>10</v>
      </c>
      <c r="D111" s="1" t="s">
        <v>11</v>
      </c>
      <c r="E111" s="1" t="s">
        <v>12</v>
      </c>
      <c r="F111" s="1">
        <v>684000</v>
      </c>
      <c r="G111" s="1">
        <v>380552</v>
      </c>
      <c r="H111" s="1" t="s">
        <v>29</v>
      </c>
      <c r="I111" t="s">
        <v>33</v>
      </c>
      <c r="J111" t="s">
        <v>15</v>
      </c>
    </row>
    <row r="112" spans="1:10" ht="14.25" customHeight="1" x14ac:dyDescent="0.2">
      <c r="A112" s="1">
        <v>1295</v>
      </c>
      <c r="B112" s="2">
        <v>173980990000</v>
      </c>
      <c r="C112" s="1" t="s">
        <v>16</v>
      </c>
      <c r="D112" s="1" t="s">
        <v>11</v>
      </c>
      <c r="E112" s="1" t="s">
        <v>12</v>
      </c>
      <c r="F112" s="1">
        <v>684000</v>
      </c>
      <c r="G112" s="1">
        <v>57428.800000000003</v>
      </c>
      <c r="H112" s="1" t="s">
        <v>29</v>
      </c>
      <c r="I112" t="s">
        <v>33</v>
      </c>
      <c r="J112" t="s">
        <v>15</v>
      </c>
    </row>
    <row r="113" spans="1:10" ht="14.25" customHeight="1" x14ac:dyDescent="0.2">
      <c r="A113" s="1">
        <v>1295</v>
      </c>
      <c r="B113" s="2">
        <v>173980990000</v>
      </c>
      <c r="C113" s="1" t="s">
        <v>17</v>
      </c>
      <c r="D113" s="1" t="s">
        <v>11</v>
      </c>
      <c r="E113" s="1" t="s">
        <v>12</v>
      </c>
      <c r="F113" s="1">
        <v>684000</v>
      </c>
      <c r="G113" s="1">
        <v>35268.800000000003</v>
      </c>
      <c r="H113" s="1" t="s">
        <v>29</v>
      </c>
      <c r="I113" t="s">
        <v>33</v>
      </c>
      <c r="J113" t="s">
        <v>15</v>
      </c>
    </row>
    <row r="114" spans="1:10" ht="14.25" customHeight="1" x14ac:dyDescent="0.2">
      <c r="A114" s="1">
        <v>1295</v>
      </c>
      <c r="B114" s="2">
        <v>173980990000</v>
      </c>
      <c r="C114" s="1" t="s">
        <v>18</v>
      </c>
      <c r="D114" s="1" t="s">
        <v>11</v>
      </c>
      <c r="E114" s="1" t="s">
        <v>12</v>
      </c>
      <c r="F114" s="1">
        <v>684000</v>
      </c>
      <c r="G114" s="1">
        <v>66343.199999999997</v>
      </c>
      <c r="H114" s="1" t="s">
        <v>29</v>
      </c>
      <c r="I114" t="s">
        <v>33</v>
      </c>
      <c r="J114" t="s">
        <v>15</v>
      </c>
    </row>
    <row r="115" spans="1:10" ht="14.25" customHeight="1" x14ac:dyDescent="0.2">
      <c r="A115" s="1">
        <v>1295</v>
      </c>
      <c r="B115" s="2">
        <v>173980990000</v>
      </c>
      <c r="C115" s="1" t="s">
        <v>19</v>
      </c>
      <c r="D115" s="1" t="s">
        <v>11</v>
      </c>
      <c r="E115" s="1" t="s">
        <v>12</v>
      </c>
      <c r="F115" s="1">
        <v>684000</v>
      </c>
      <c r="G115" s="1">
        <v>245512</v>
      </c>
      <c r="H115" s="1" t="s">
        <v>29</v>
      </c>
      <c r="I115" t="s">
        <v>33</v>
      </c>
      <c r="J115" t="s">
        <v>15</v>
      </c>
    </row>
    <row r="116" spans="1:10" ht="14.25" customHeight="1" x14ac:dyDescent="0.2">
      <c r="A116" s="1">
        <v>1295</v>
      </c>
      <c r="B116" s="2">
        <v>173980990000</v>
      </c>
      <c r="C116" s="1" t="s">
        <v>20</v>
      </c>
      <c r="D116" s="1" t="s">
        <v>11</v>
      </c>
      <c r="E116" s="1" t="s">
        <v>12</v>
      </c>
      <c r="F116" s="1">
        <v>684000</v>
      </c>
      <c r="G116" s="1">
        <v>185243.2</v>
      </c>
      <c r="H116" s="1" t="s">
        <v>29</v>
      </c>
      <c r="I116" t="s">
        <v>33</v>
      </c>
      <c r="J116" t="s">
        <v>15</v>
      </c>
    </row>
    <row r="117" spans="1:10" ht="14.25" customHeight="1" x14ac:dyDescent="0.2">
      <c r="A117" s="1">
        <v>1295</v>
      </c>
      <c r="B117" s="2">
        <v>173980990000</v>
      </c>
      <c r="C117" s="1" t="s">
        <v>21</v>
      </c>
      <c r="D117" s="1" t="s">
        <v>11</v>
      </c>
      <c r="E117" s="1" t="s">
        <v>12</v>
      </c>
      <c r="F117" s="1">
        <v>684000</v>
      </c>
      <c r="G117" s="1">
        <v>160621.6</v>
      </c>
      <c r="H117" s="1" t="s">
        <v>29</v>
      </c>
      <c r="I117" t="s">
        <v>33</v>
      </c>
      <c r="J117" t="s">
        <v>15</v>
      </c>
    </row>
    <row r="118" spans="1:10" ht="14.25" customHeight="1" x14ac:dyDescent="0.2">
      <c r="A118" s="1">
        <v>1295</v>
      </c>
      <c r="B118" s="2">
        <v>173980990000</v>
      </c>
      <c r="C118" s="1" t="s">
        <v>22</v>
      </c>
      <c r="D118" s="1" t="s">
        <v>11</v>
      </c>
      <c r="E118" s="1" t="s">
        <v>12</v>
      </c>
      <c r="F118" s="1">
        <v>684000</v>
      </c>
      <c r="G118" s="1">
        <v>104369.60000000001</v>
      </c>
      <c r="H118" s="1" t="s">
        <v>29</v>
      </c>
      <c r="I118" t="s">
        <v>33</v>
      </c>
      <c r="J118" t="s">
        <v>15</v>
      </c>
    </row>
    <row r="119" spans="1:10" ht="14.25" customHeight="1" x14ac:dyDescent="0.2">
      <c r="A119" s="1">
        <v>1295</v>
      </c>
      <c r="B119" s="2">
        <v>173980990000</v>
      </c>
      <c r="C119" s="1" t="s">
        <v>24</v>
      </c>
      <c r="D119" s="1" t="s">
        <v>11</v>
      </c>
      <c r="E119" s="1" t="s">
        <v>12</v>
      </c>
      <c r="F119" s="1">
        <v>684000</v>
      </c>
      <c r="G119" s="1">
        <v>96108</v>
      </c>
      <c r="H119" s="1" t="s">
        <v>29</v>
      </c>
      <c r="I119" t="s">
        <v>33</v>
      </c>
      <c r="J119" t="s">
        <v>15</v>
      </c>
    </row>
    <row r="120" spans="1:10" ht="14.25" customHeight="1" x14ac:dyDescent="0.2">
      <c r="A120" s="1">
        <v>1053</v>
      </c>
      <c r="B120" s="2">
        <v>186392764286</v>
      </c>
      <c r="C120" s="1" t="s">
        <v>34</v>
      </c>
      <c r="D120" s="1" t="s">
        <v>11</v>
      </c>
      <c r="E120" s="1" t="s">
        <v>12</v>
      </c>
      <c r="F120" s="1">
        <v>316090</v>
      </c>
      <c r="G120" s="1">
        <v>59990</v>
      </c>
      <c r="H120" s="1" t="s">
        <v>31</v>
      </c>
      <c r="I120" s="1" t="s">
        <v>14</v>
      </c>
      <c r="J120" t="s">
        <v>15</v>
      </c>
    </row>
    <row r="121" spans="1:10" ht="14.25" customHeight="1" x14ac:dyDescent="0.2">
      <c r="A121" s="1">
        <v>1053</v>
      </c>
      <c r="B121" s="2">
        <v>186392764286</v>
      </c>
      <c r="C121" s="1" t="s">
        <v>35</v>
      </c>
      <c r="D121" s="1" t="s">
        <v>11</v>
      </c>
      <c r="E121" s="1" t="s">
        <v>12</v>
      </c>
      <c r="F121" s="1">
        <v>316090</v>
      </c>
      <c r="G121" s="1">
        <v>26106</v>
      </c>
      <c r="H121" s="1" t="s">
        <v>31</v>
      </c>
      <c r="I121" s="1" t="s">
        <v>14</v>
      </c>
      <c r="J121" t="s">
        <v>15</v>
      </c>
    </row>
    <row r="122" spans="1:10" ht="14.25" customHeight="1" x14ac:dyDescent="0.2">
      <c r="A122" s="1">
        <v>1053</v>
      </c>
      <c r="B122" s="2">
        <v>186392764286</v>
      </c>
      <c r="C122" s="1" t="s">
        <v>36</v>
      </c>
      <c r="D122" s="1" t="s">
        <v>11</v>
      </c>
      <c r="E122" s="1" t="s">
        <v>12</v>
      </c>
      <c r="F122" s="1">
        <v>316090</v>
      </c>
      <c r="G122" s="1">
        <v>206097</v>
      </c>
      <c r="H122" s="1" t="s">
        <v>31</v>
      </c>
      <c r="I122" s="1" t="s">
        <v>14</v>
      </c>
      <c r="J122" t="s">
        <v>15</v>
      </c>
    </row>
    <row r="123" spans="1:10" ht="14.25" customHeight="1" x14ac:dyDescent="0.2">
      <c r="A123" s="1">
        <v>1053</v>
      </c>
      <c r="B123" s="2">
        <v>186392764286</v>
      </c>
      <c r="C123" s="1" t="s">
        <v>37</v>
      </c>
      <c r="D123" s="1" t="s">
        <v>11</v>
      </c>
      <c r="E123" s="1" t="s">
        <v>12</v>
      </c>
      <c r="F123" s="1">
        <v>316090</v>
      </c>
      <c r="G123" s="1">
        <v>244858</v>
      </c>
      <c r="H123" s="1" t="s">
        <v>31</v>
      </c>
      <c r="I123" s="1" t="s">
        <v>14</v>
      </c>
      <c r="J123" t="s">
        <v>15</v>
      </c>
    </row>
    <row r="124" spans="1:10" ht="14.25" customHeight="1" x14ac:dyDescent="0.2">
      <c r="A124" s="1">
        <v>1069</v>
      </c>
      <c r="B124" s="2">
        <v>175768484286</v>
      </c>
      <c r="C124" s="1" t="s">
        <v>38</v>
      </c>
      <c r="D124" s="1" t="s">
        <v>11</v>
      </c>
      <c r="E124" s="1" t="s">
        <v>23</v>
      </c>
      <c r="F124" s="1">
        <v>1035240</v>
      </c>
      <c r="G124" s="1">
        <v>265293</v>
      </c>
      <c r="H124" s="1" t="s">
        <v>13</v>
      </c>
      <c r="I124" s="1" t="s">
        <v>14</v>
      </c>
      <c r="J124" t="s">
        <v>15</v>
      </c>
    </row>
    <row r="125" spans="1:10" ht="14.25" customHeight="1" x14ac:dyDescent="0.2">
      <c r="A125" s="1">
        <v>1069</v>
      </c>
      <c r="B125" s="2">
        <v>175768484286</v>
      </c>
      <c r="C125" s="1" t="s">
        <v>39</v>
      </c>
      <c r="D125" s="1" t="s">
        <v>11</v>
      </c>
      <c r="E125" s="1" t="s">
        <v>23</v>
      </c>
      <c r="F125" s="1">
        <v>1035240</v>
      </c>
      <c r="G125" s="1">
        <v>570739</v>
      </c>
      <c r="H125" s="1" t="s">
        <v>13</v>
      </c>
      <c r="I125" s="1" t="s">
        <v>14</v>
      </c>
      <c r="J125" t="s">
        <v>15</v>
      </c>
    </row>
    <row r="126" spans="1:10" ht="14.25" customHeight="1" x14ac:dyDescent="0.2">
      <c r="A126" s="1">
        <v>1069</v>
      </c>
      <c r="B126" s="2">
        <v>175768484286</v>
      </c>
      <c r="C126" s="1" t="s">
        <v>40</v>
      </c>
      <c r="D126" s="1" t="s">
        <v>11</v>
      </c>
      <c r="E126" s="1" t="s">
        <v>23</v>
      </c>
      <c r="F126" s="1">
        <v>1035240</v>
      </c>
      <c r="G126" s="1">
        <v>327770</v>
      </c>
      <c r="H126" s="1" t="s">
        <v>13</v>
      </c>
      <c r="I126" s="1" t="s">
        <v>14</v>
      </c>
      <c r="J126" t="s">
        <v>15</v>
      </c>
    </row>
    <row r="127" spans="1:10" ht="14.25" customHeight="1" x14ac:dyDescent="0.2">
      <c r="A127" s="1">
        <v>1069</v>
      </c>
      <c r="B127" s="2">
        <v>175768484286</v>
      </c>
      <c r="C127" s="1" t="s">
        <v>41</v>
      </c>
      <c r="D127" s="1" t="s">
        <v>11</v>
      </c>
      <c r="E127" s="1" t="s">
        <v>23</v>
      </c>
      <c r="F127" s="1">
        <v>1035240</v>
      </c>
      <c r="G127" s="1">
        <v>420996</v>
      </c>
      <c r="H127" s="1" t="s">
        <v>13</v>
      </c>
      <c r="I127" s="1" t="s">
        <v>14</v>
      </c>
      <c r="J127" t="s">
        <v>15</v>
      </c>
    </row>
    <row r="128" spans="1:10" ht="14.25" customHeight="1" x14ac:dyDescent="0.2">
      <c r="A128" s="1">
        <v>1069</v>
      </c>
      <c r="B128" s="2">
        <v>175768484286</v>
      </c>
      <c r="C128" s="1" t="s">
        <v>42</v>
      </c>
      <c r="D128" s="1" t="s">
        <v>11</v>
      </c>
      <c r="E128" s="1" t="s">
        <v>23</v>
      </c>
      <c r="F128" s="1">
        <v>1035240</v>
      </c>
      <c r="G128" s="1">
        <v>727469</v>
      </c>
      <c r="H128" s="1" t="s">
        <v>13</v>
      </c>
      <c r="I128" s="1" t="s">
        <v>14</v>
      </c>
      <c r="J128" t="s">
        <v>15</v>
      </c>
    </row>
    <row r="129" spans="1:10" ht="14.25" customHeight="1" x14ac:dyDescent="0.2">
      <c r="A129" s="1">
        <v>1069</v>
      </c>
      <c r="B129" s="2">
        <v>175768484286</v>
      </c>
      <c r="C129" s="1" t="s">
        <v>43</v>
      </c>
      <c r="D129" s="1" t="s">
        <v>11</v>
      </c>
      <c r="E129" s="1" t="s">
        <v>23</v>
      </c>
      <c r="F129" s="1">
        <v>1035240</v>
      </c>
      <c r="G129" s="1">
        <v>373485</v>
      </c>
      <c r="H129" s="1" t="s">
        <v>13</v>
      </c>
      <c r="I129" s="1" t="s">
        <v>14</v>
      </c>
      <c r="J129" t="s">
        <v>15</v>
      </c>
    </row>
    <row r="130" spans="1:10" ht="14.25" customHeight="1" x14ac:dyDescent="0.2">
      <c r="A130" s="1">
        <v>1069</v>
      </c>
      <c r="B130" s="2">
        <v>175768484286</v>
      </c>
      <c r="C130" s="1" t="s">
        <v>44</v>
      </c>
      <c r="D130" s="1" t="s">
        <v>11</v>
      </c>
      <c r="E130" s="1" t="s">
        <v>23</v>
      </c>
      <c r="F130" s="1">
        <v>1035240</v>
      </c>
      <c r="G130" s="1">
        <v>728530</v>
      </c>
      <c r="H130" s="1" t="s">
        <v>13</v>
      </c>
      <c r="I130" s="1" t="s">
        <v>14</v>
      </c>
      <c r="J130" t="s">
        <v>15</v>
      </c>
    </row>
    <row r="131" spans="1:10" ht="14.25" customHeight="1" x14ac:dyDescent="0.2">
      <c r="A131" s="1">
        <v>1069</v>
      </c>
      <c r="B131" s="2">
        <v>175768484286</v>
      </c>
      <c r="C131" s="1" t="s">
        <v>45</v>
      </c>
      <c r="D131" s="1" t="s">
        <v>11</v>
      </c>
      <c r="E131" s="1" t="s">
        <v>23</v>
      </c>
      <c r="F131" s="1">
        <v>1035240</v>
      </c>
      <c r="G131" s="1">
        <v>403835</v>
      </c>
      <c r="H131" s="1" t="s">
        <v>13</v>
      </c>
      <c r="I131" s="1" t="s">
        <v>14</v>
      </c>
      <c r="J131" t="s">
        <v>15</v>
      </c>
    </row>
    <row r="132" spans="1:10" ht="14.25" customHeight="1" x14ac:dyDescent="0.2">
      <c r="A132" s="1">
        <v>1069</v>
      </c>
      <c r="B132" s="2">
        <v>175768484286</v>
      </c>
      <c r="C132" s="1" t="s">
        <v>34</v>
      </c>
      <c r="D132" s="1" t="s">
        <v>11</v>
      </c>
      <c r="E132" s="1" t="s">
        <v>23</v>
      </c>
      <c r="F132" s="1">
        <v>1035240</v>
      </c>
      <c r="G132" s="1">
        <v>74294</v>
      </c>
      <c r="H132" s="1" t="s">
        <v>13</v>
      </c>
      <c r="I132" s="1" t="s">
        <v>14</v>
      </c>
      <c r="J132" t="s">
        <v>15</v>
      </c>
    </row>
    <row r="133" spans="1:10" ht="14.25" customHeight="1" x14ac:dyDescent="0.2">
      <c r="A133" s="1">
        <v>1069</v>
      </c>
      <c r="B133" s="2">
        <v>175768484286</v>
      </c>
      <c r="C133" s="1" t="s">
        <v>35</v>
      </c>
      <c r="D133" s="1" t="s">
        <v>11</v>
      </c>
      <c r="E133" s="1" t="s">
        <v>23</v>
      </c>
      <c r="F133" s="1">
        <v>1035240</v>
      </c>
      <c r="G133" s="1">
        <v>481682</v>
      </c>
      <c r="H133" s="1" t="s">
        <v>13</v>
      </c>
      <c r="I133" s="1" t="s">
        <v>14</v>
      </c>
      <c r="J133" t="s">
        <v>15</v>
      </c>
    </row>
    <row r="134" spans="1:10" ht="14.25" customHeight="1" x14ac:dyDescent="0.2">
      <c r="A134" s="1">
        <v>1069</v>
      </c>
      <c r="B134" s="2">
        <v>175768484286</v>
      </c>
      <c r="C134" s="1" t="s">
        <v>36</v>
      </c>
      <c r="D134" s="1" t="s">
        <v>11</v>
      </c>
      <c r="E134" s="1" t="s">
        <v>23</v>
      </c>
      <c r="F134" s="1">
        <v>1035240</v>
      </c>
      <c r="G134" s="1">
        <v>254802</v>
      </c>
      <c r="H134" s="1" t="s">
        <v>13</v>
      </c>
      <c r="I134" s="1" t="s">
        <v>14</v>
      </c>
      <c r="J134" t="s">
        <v>15</v>
      </c>
    </row>
    <row r="135" spans="1:10" ht="14.25" customHeight="1" x14ac:dyDescent="0.2">
      <c r="A135" s="1">
        <v>1069</v>
      </c>
      <c r="B135" s="2">
        <v>175768484286</v>
      </c>
      <c r="C135" s="1" t="s">
        <v>37</v>
      </c>
      <c r="D135" s="1" t="s">
        <v>11</v>
      </c>
      <c r="E135" s="1" t="s">
        <v>12</v>
      </c>
      <c r="F135" s="1">
        <v>1035240</v>
      </c>
      <c r="G135" s="1">
        <v>635097</v>
      </c>
      <c r="H135" s="1" t="s">
        <v>13</v>
      </c>
      <c r="I135" s="1" t="s">
        <v>14</v>
      </c>
      <c r="J135" t="s">
        <v>15</v>
      </c>
    </row>
    <row r="136" spans="1:10" ht="14.25" customHeight="1" x14ac:dyDescent="0.2">
      <c r="A136" s="1">
        <v>1128</v>
      </c>
      <c r="B136" s="2">
        <v>182075291429</v>
      </c>
      <c r="C136" s="1" t="s">
        <v>38</v>
      </c>
      <c r="D136" s="1" t="s">
        <v>11</v>
      </c>
      <c r="E136" s="1" t="s">
        <v>12</v>
      </c>
      <c r="F136" s="1">
        <v>670290</v>
      </c>
      <c r="G136" s="1">
        <v>18065</v>
      </c>
      <c r="H136" s="1" t="s">
        <v>31</v>
      </c>
      <c r="I136" s="1" t="s">
        <v>14</v>
      </c>
      <c r="J136" t="s">
        <v>15</v>
      </c>
    </row>
    <row r="137" spans="1:10" ht="14.25" customHeight="1" x14ac:dyDescent="0.2">
      <c r="A137" s="1">
        <v>1128</v>
      </c>
      <c r="B137" s="2">
        <v>182075291429</v>
      </c>
      <c r="C137" s="1" t="s">
        <v>39</v>
      </c>
      <c r="D137" s="1" t="s">
        <v>11</v>
      </c>
      <c r="E137" s="1" t="s">
        <v>12</v>
      </c>
      <c r="F137" s="1">
        <v>670290</v>
      </c>
      <c r="G137" s="1">
        <v>388101</v>
      </c>
      <c r="H137" s="1" t="s">
        <v>31</v>
      </c>
      <c r="I137" s="1" t="s">
        <v>14</v>
      </c>
      <c r="J137" t="s">
        <v>15</v>
      </c>
    </row>
    <row r="138" spans="1:10" ht="14.25" customHeight="1" x14ac:dyDescent="0.2">
      <c r="A138" s="1">
        <v>1128</v>
      </c>
      <c r="B138" s="2">
        <v>182075291429</v>
      </c>
      <c r="C138" s="1" t="s">
        <v>40</v>
      </c>
      <c r="D138" s="1" t="s">
        <v>11</v>
      </c>
      <c r="E138" s="1" t="s">
        <v>12</v>
      </c>
      <c r="F138" s="1">
        <v>670290</v>
      </c>
      <c r="G138" s="1">
        <v>165584</v>
      </c>
      <c r="H138" s="1" t="s">
        <v>31</v>
      </c>
      <c r="I138" s="1" t="s">
        <v>14</v>
      </c>
      <c r="J138" t="s">
        <v>15</v>
      </c>
    </row>
    <row r="139" spans="1:10" ht="14.25" customHeight="1" x14ac:dyDescent="0.2">
      <c r="A139" s="1">
        <v>1128</v>
      </c>
      <c r="B139" s="2">
        <v>182075291429</v>
      </c>
      <c r="C139" s="1" t="s">
        <v>41</v>
      </c>
      <c r="D139" s="1" t="s">
        <v>11</v>
      </c>
      <c r="E139" s="1" t="s">
        <v>12</v>
      </c>
      <c r="F139" s="1">
        <v>670290</v>
      </c>
      <c r="G139" s="1">
        <v>208879</v>
      </c>
      <c r="H139" s="1" t="s">
        <v>31</v>
      </c>
      <c r="I139" s="1" t="s">
        <v>14</v>
      </c>
      <c r="J139" t="s">
        <v>15</v>
      </c>
    </row>
    <row r="140" spans="1:10" ht="14.25" customHeight="1" x14ac:dyDescent="0.2">
      <c r="A140" s="1">
        <v>1128</v>
      </c>
      <c r="B140" s="2">
        <v>182075291429</v>
      </c>
      <c r="C140" s="1" t="s">
        <v>42</v>
      </c>
      <c r="D140" s="1" t="s">
        <v>11</v>
      </c>
      <c r="E140" s="1" t="s">
        <v>12</v>
      </c>
      <c r="F140" s="1">
        <v>670290</v>
      </c>
      <c r="G140" s="1">
        <v>52422</v>
      </c>
      <c r="H140" s="1" t="s">
        <v>31</v>
      </c>
      <c r="I140" s="1" t="s">
        <v>14</v>
      </c>
      <c r="J140" t="s">
        <v>15</v>
      </c>
    </row>
    <row r="141" spans="1:10" ht="14.25" customHeight="1" x14ac:dyDescent="0.2">
      <c r="A141" s="1">
        <v>1128</v>
      </c>
      <c r="B141" s="2">
        <v>182075291429</v>
      </c>
      <c r="C141" s="1" t="s">
        <v>43</v>
      </c>
      <c r="D141" s="1" t="s">
        <v>11</v>
      </c>
      <c r="E141" s="1" t="s">
        <v>12</v>
      </c>
      <c r="F141" s="1">
        <v>670290</v>
      </c>
      <c r="G141" s="1">
        <v>528360</v>
      </c>
      <c r="H141" s="1" t="s">
        <v>31</v>
      </c>
      <c r="I141" s="1" t="s">
        <v>14</v>
      </c>
      <c r="J141" t="s">
        <v>15</v>
      </c>
    </row>
    <row r="142" spans="1:10" ht="14.25" customHeight="1" x14ac:dyDescent="0.2">
      <c r="A142" s="1">
        <v>1128</v>
      </c>
      <c r="B142" s="2">
        <v>182075291429</v>
      </c>
      <c r="C142" s="1" t="s">
        <v>44</v>
      </c>
      <c r="D142" s="1" t="s">
        <v>11</v>
      </c>
      <c r="E142" s="1" t="s">
        <v>23</v>
      </c>
      <c r="F142" s="1">
        <v>670290</v>
      </c>
      <c r="G142" s="1">
        <v>132474</v>
      </c>
      <c r="H142" s="1" t="s">
        <v>31</v>
      </c>
      <c r="I142" s="1" t="s">
        <v>14</v>
      </c>
      <c r="J142" t="s">
        <v>15</v>
      </c>
    </row>
    <row r="143" spans="1:10" ht="14.25" customHeight="1" x14ac:dyDescent="0.2">
      <c r="A143" s="1">
        <v>1128</v>
      </c>
      <c r="B143" s="2">
        <v>182075291429</v>
      </c>
      <c r="C143" s="1" t="s">
        <v>45</v>
      </c>
      <c r="D143" s="1" t="s">
        <v>11</v>
      </c>
      <c r="E143" s="1" t="s">
        <v>12</v>
      </c>
      <c r="F143" s="1">
        <v>670290</v>
      </c>
      <c r="G143" s="1">
        <v>561584</v>
      </c>
      <c r="H143" s="1" t="s">
        <v>31</v>
      </c>
      <c r="I143" s="1" t="s">
        <v>14</v>
      </c>
      <c r="J143" t="s">
        <v>15</v>
      </c>
    </row>
    <row r="144" spans="1:10" ht="14.25" customHeight="1" x14ac:dyDescent="0.2">
      <c r="A144" s="1">
        <v>1128</v>
      </c>
      <c r="B144" s="2">
        <v>182075291429</v>
      </c>
      <c r="C144" s="1" t="s">
        <v>34</v>
      </c>
      <c r="D144" s="1" t="s">
        <v>11</v>
      </c>
      <c r="E144" s="1" t="s">
        <v>12</v>
      </c>
      <c r="F144" s="1">
        <v>670290</v>
      </c>
      <c r="G144" s="1">
        <v>349741</v>
      </c>
      <c r="H144" s="1" t="s">
        <v>31</v>
      </c>
      <c r="I144" s="1" t="s">
        <v>14</v>
      </c>
      <c r="J144" t="s">
        <v>15</v>
      </c>
    </row>
    <row r="145" spans="1:10" ht="14.25" customHeight="1" x14ac:dyDescent="0.2">
      <c r="A145" s="1">
        <v>1128</v>
      </c>
      <c r="B145" s="2">
        <v>182075291429</v>
      </c>
      <c r="C145" s="1" t="s">
        <v>35</v>
      </c>
      <c r="D145" s="1" t="s">
        <v>11</v>
      </c>
      <c r="E145" s="1" t="s">
        <v>12</v>
      </c>
      <c r="F145" s="1">
        <v>670290</v>
      </c>
      <c r="G145" s="1">
        <v>535951</v>
      </c>
      <c r="H145" s="1" t="s">
        <v>31</v>
      </c>
      <c r="I145" s="1" t="s">
        <v>14</v>
      </c>
      <c r="J145" t="s">
        <v>15</v>
      </c>
    </row>
    <row r="146" spans="1:10" ht="14.25" customHeight="1" x14ac:dyDescent="0.2">
      <c r="A146" s="1">
        <v>1128</v>
      </c>
      <c r="B146" s="2">
        <v>182075291429</v>
      </c>
      <c r="C146" s="1" t="s">
        <v>36</v>
      </c>
      <c r="D146" s="1" t="s">
        <v>11</v>
      </c>
      <c r="E146" s="1" t="s">
        <v>12</v>
      </c>
      <c r="F146" s="1">
        <v>670290</v>
      </c>
      <c r="G146" s="1">
        <v>520052</v>
      </c>
      <c r="H146" s="1" t="s">
        <v>31</v>
      </c>
      <c r="I146" s="1" t="s">
        <v>14</v>
      </c>
      <c r="J146" t="s">
        <v>15</v>
      </c>
    </row>
    <row r="147" spans="1:10" ht="14.25" customHeight="1" x14ac:dyDescent="0.2">
      <c r="A147" s="1">
        <v>1128</v>
      </c>
      <c r="B147" s="2">
        <v>182075291429</v>
      </c>
      <c r="C147" s="1" t="s">
        <v>37</v>
      </c>
      <c r="D147" s="1" t="s">
        <v>11</v>
      </c>
      <c r="E147" s="1" t="s">
        <v>12</v>
      </c>
      <c r="F147" s="1">
        <v>670290</v>
      </c>
      <c r="G147" s="1">
        <v>141364</v>
      </c>
      <c r="H147" s="1" t="s">
        <v>31</v>
      </c>
      <c r="I147" s="1" t="s">
        <v>14</v>
      </c>
      <c r="J147" t="s">
        <v>15</v>
      </c>
    </row>
    <row r="148" spans="1:10" ht="14.25" customHeight="1" x14ac:dyDescent="0.2">
      <c r="A148" s="1">
        <v>1172</v>
      </c>
      <c r="B148" s="2">
        <v>182387777143</v>
      </c>
      <c r="C148" s="1" t="s">
        <v>38</v>
      </c>
      <c r="D148" s="1" t="s">
        <v>11</v>
      </c>
      <c r="E148" s="1" t="s">
        <v>12</v>
      </c>
      <c r="F148" s="1">
        <v>627050</v>
      </c>
      <c r="G148" s="1">
        <v>513863</v>
      </c>
      <c r="H148" s="1" t="s">
        <v>29</v>
      </c>
      <c r="I148" s="1" t="s">
        <v>30</v>
      </c>
      <c r="J148" s="1" t="s">
        <v>46</v>
      </c>
    </row>
    <row r="149" spans="1:10" ht="14.25" customHeight="1" x14ac:dyDescent="0.2">
      <c r="A149" s="1">
        <v>1172</v>
      </c>
      <c r="B149" s="2">
        <v>182387777143</v>
      </c>
      <c r="C149" s="1" t="s">
        <v>39</v>
      </c>
      <c r="D149" s="1" t="s">
        <v>11</v>
      </c>
      <c r="E149" s="1" t="s">
        <v>12</v>
      </c>
      <c r="F149" s="1">
        <v>627050</v>
      </c>
      <c r="G149" s="1">
        <v>213863</v>
      </c>
      <c r="H149" s="1" t="s">
        <v>29</v>
      </c>
      <c r="I149" s="1" t="s">
        <v>30</v>
      </c>
      <c r="J149" s="1" t="s">
        <v>46</v>
      </c>
    </row>
    <row r="150" spans="1:10" ht="14.25" customHeight="1" x14ac:dyDescent="0.2">
      <c r="A150" s="1">
        <v>1172</v>
      </c>
      <c r="B150" s="2">
        <v>182387777143</v>
      </c>
      <c r="C150" s="1" t="s">
        <v>40</v>
      </c>
      <c r="D150" s="1" t="s">
        <v>11</v>
      </c>
      <c r="E150" s="1" t="s">
        <v>12</v>
      </c>
      <c r="F150" s="1">
        <v>627050</v>
      </c>
      <c r="G150" s="1">
        <v>412144</v>
      </c>
      <c r="H150" s="1" t="s">
        <v>29</v>
      </c>
      <c r="I150" s="1" t="s">
        <v>30</v>
      </c>
      <c r="J150" s="1" t="s">
        <v>46</v>
      </c>
    </row>
    <row r="151" spans="1:10" ht="14.25" customHeight="1" x14ac:dyDescent="0.2">
      <c r="A151" s="1">
        <v>1172</v>
      </c>
      <c r="B151" s="2">
        <v>182387777143</v>
      </c>
      <c r="C151" s="1" t="s">
        <v>41</v>
      </c>
      <c r="D151" s="1" t="s">
        <v>11</v>
      </c>
      <c r="E151" s="1" t="s">
        <v>12</v>
      </c>
      <c r="F151" s="1">
        <v>627050</v>
      </c>
      <c r="G151" s="1">
        <v>442026</v>
      </c>
      <c r="H151" s="1" t="s">
        <v>29</v>
      </c>
      <c r="I151" s="1" t="s">
        <v>30</v>
      </c>
      <c r="J151" s="1" t="s">
        <v>46</v>
      </c>
    </row>
    <row r="152" spans="1:10" ht="14.25" customHeight="1" x14ac:dyDescent="0.2">
      <c r="A152" s="1">
        <v>1172</v>
      </c>
      <c r="B152" s="2">
        <v>182387777143</v>
      </c>
      <c r="C152" s="1" t="s">
        <v>42</v>
      </c>
      <c r="D152" s="1" t="s">
        <v>11</v>
      </c>
      <c r="E152" s="1" t="s">
        <v>12</v>
      </c>
      <c r="F152" s="1">
        <v>627050</v>
      </c>
      <c r="G152" s="1">
        <v>152544</v>
      </c>
      <c r="H152" s="1" t="s">
        <v>29</v>
      </c>
      <c r="I152" s="1" t="s">
        <v>30</v>
      </c>
      <c r="J152" s="1" t="s">
        <v>46</v>
      </c>
    </row>
    <row r="153" spans="1:10" ht="14.25" customHeight="1" x14ac:dyDescent="0.2">
      <c r="A153" s="1">
        <v>1172</v>
      </c>
      <c r="B153" s="2">
        <v>182387777143</v>
      </c>
      <c r="C153" s="1" t="s">
        <v>43</v>
      </c>
      <c r="D153" s="1" t="s">
        <v>11</v>
      </c>
      <c r="E153" s="1" t="s">
        <v>12</v>
      </c>
      <c r="F153" s="1">
        <v>627050</v>
      </c>
      <c r="G153" s="1">
        <v>49265</v>
      </c>
      <c r="H153" s="1" t="s">
        <v>29</v>
      </c>
      <c r="I153" s="1" t="s">
        <v>30</v>
      </c>
      <c r="J153" s="1" t="s">
        <v>46</v>
      </c>
    </row>
    <row r="154" spans="1:10" ht="14.25" customHeight="1" x14ac:dyDescent="0.2">
      <c r="A154" s="1">
        <v>1172</v>
      </c>
      <c r="B154" s="2">
        <v>182387777143</v>
      </c>
      <c r="C154" s="1" t="s">
        <v>44</v>
      </c>
      <c r="D154" s="1" t="s">
        <v>11</v>
      </c>
      <c r="E154" s="1" t="s">
        <v>12</v>
      </c>
      <c r="F154" s="1">
        <v>627050</v>
      </c>
      <c r="G154" s="1">
        <v>424252</v>
      </c>
      <c r="H154" s="1" t="s">
        <v>29</v>
      </c>
      <c r="I154" s="1" t="s">
        <v>30</v>
      </c>
      <c r="J154" s="1" t="s">
        <v>46</v>
      </c>
    </row>
    <row r="155" spans="1:10" ht="14.25" customHeight="1" x14ac:dyDescent="0.2">
      <c r="A155" s="1">
        <v>1172</v>
      </c>
      <c r="B155" s="2">
        <v>182387777143</v>
      </c>
      <c r="C155" s="1" t="s">
        <v>45</v>
      </c>
      <c r="D155" s="1" t="s">
        <v>11</v>
      </c>
      <c r="E155" s="1" t="s">
        <v>12</v>
      </c>
      <c r="F155" s="1">
        <v>627050</v>
      </c>
      <c r="G155" s="1">
        <v>38597</v>
      </c>
      <c r="H155" s="1" t="s">
        <v>29</v>
      </c>
      <c r="I155" s="1" t="s">
        <v>30</v>
      </c>
      <c r="J155" s="1" t="s">
        <v>46</v>
      </c>
    </row>
    <row r="156" spans="1:10" ht="14.25" customHeight="1" x14ac:dyDescent="0.2">
      <c r="A156" s="1">
        <v>1172</v>
      </c>
      <c r="B156" s="2">
        <v>182387777143</v>
      </c>
      <c r="C156" s="1" t="s">
        <v>34</v>
      </c>
      <c r="D156" s="1" t="s">
        <v>11</v>
      </c>
      <c r="E156" s="1" t="s">
        <v>12</v>
      </c>
      <c r="F156" s="1">
        <v>627050</v>
      </c>
      <c r="G156" s="1">
        <v>200726</v>
      </c>
      <c r="H156" s="1" t="s">
        <v>29</v>
      </c>
      <c r="I156" s="1" t="s">
        <v>30</v>
      </c>
      <c r="J156" s="1" t="s">
        <v>46</v>
      </c>
    </row>
    <row r="157" spans="1:10" ht="14.25" customHeight="1" x14ac:dyDescent="0.2">
      <c r="A157" s="1">
        <v>1172</v>
      </c>
      <c r="B157" s="2">
        <v>182387777143</v>
      </c>
      <c r="C157" s="1" t="s">
        <v>35</v>
      </c>
      <c r="D157" s="1" t="s">
        <v>11</v>
      </c>
      <c r="E157" s="1" t="s">
        <v>12</v>
      </c>
      <c r="F157" s="1">
        <v>627050</v>
      </c>
      <c r="G157" s="1">
        <v>233092</v>
      </c>
      <c r="H157" s="1" t="s">
        <v>29</v>
      </c>
      <c r="I157" s="1" t="s">
        <v>30</v>
      </c>
      <c r="J157" s="1" t="s">
        <v>46</v>
      </c>
    </row>
    <row r="158" spans="1:10" ht="14.25" customHeight="1" x14ac:dyDescent="0.2">
      <c r="A158" s="1">
        <v>1172</v>
      </c>
      <c r="B158" s="2">
        <v>182387777143</v>
      </c>
      <c r="C158" s="1" t="s">
        <v>36</v>
      </c>
      <c r="D158" s="1" t="s">
        <v>11</v>
      </c>
      <c r="E158" s="1" t="s">
        <v>12</v>
      </c>
      <c r="F158" s="1">
        <v>627050</v>
      </c>
      <c r="G158" s="1">
        <v>306466</v>
      </c>
      <c r="H158" s="1" t="s">
        <v>29</v>
      </c>
      <c r="I158" s="1" t="s">
        <v>30</v>
      </c>
      <c r="J158" s="1" t="s">
        <v>46</v>
      </c>
    </row>
    <row r="159" spans="1:10" ht="14.25" customHeight="1" x14ac:dyDescent="0.2">
      <c r="A159" s="1">
        <v>1172</v>
      </c>
      <c r="B159" s="2">
        <v>182387777143</v>
      </c>
      <c r="C159" s="1" t="s">
        <v>37</v>
      </c>
      <c r="D159" s="1" t="s">
        <v>11</v>
      </c>
      <c r="E159" s="1" t="s">
        <v>12</v>
      </c>
      <c r="F159" s="1">
        <v>627050</v>
      </c>
      <c r="G159" s="1">
        <v>477527</v>
      </c>
      <c r="H159" s="1" t="s">
        <v>29</v>
      </c>
      <c r="I159" s="1" t="s">
        <v>30</v>
      </c>
      <c r="J159" s="1" t="s">
        <v>46</v>
      </c>
    </row>
    <row r="160" spans="1:10" ht="14.25" customHeight="1" x14ac:dyDescent="0.2">
      <c r="A160" s="1">
        <v>1209</v>
      </c>
      <c r="B160" s="2">
        <v>171108200000</v>
      </c>
      <c r="C160" s="1" t="s">
        <v>38</v>
      </c>
      <c r="D160" s="1" t="s">
        <v>11</v>
      </c>
      <c r="E160" s="1" t="s">
        <v>12</v>
      </c>
      <c r="F160" s="1">
        <v>364400</v>
      </c>
      <c r="G160" s="1">
        <v>251361</v>
      </c>
      <c r="H160" s="1" t="s">
        <v>32</v>
      </c>
      <c r="I160" s="1" t="s">
        <v>14</v>
      </c>
      <c r="J160" s="1" t="s">
        <v>46</v>
      </c>
    </row>
    <row r="161" spans="1:10" ht="14.25" customHeight="1" x14ac:dyDescent="0.2">
      <c r="A161" s="1">
        <v>1209</v>
      </c>
      <c r="B161" s="2">
        <v>171108200000</v>
      </c>
      <c r="C161" s="1" t="s">
        <v>39</v>
      </c>
      <c r="D161" s="1" t="s">
        <v>11</v>
      </c>
      <c r="E161" s="1" t="s">
        <v>12</v>
      </c>
      <c r="F161" s="1">
        <v>364400</v>
      </c>
      <c r="G161" s="1">
        <v>288254</v>
      </c>
      <c r="H161" s="1" t="s">
        <v>32</v>
      </c>
      <c r="I161" s="1" t="s">
        <v>14</v>
      </c>
      <c r="J161" s="1" t="s">
        <v>46</v>
      </c>
    </row>
    <row r="162" spans="1:10" ht="14.25" customHeight="1" x14ac:dyDescent="0.2">
      <c r="A162" s="1">
        <v>1209</v>
      </c>
      <c r="B162" s="2">
        <v>171108200000</v>
      </c>
      <c r="C162" s="1" t="s">
        <v>40</v>
      </c>
      <c r="D162" s="1" t="s">
        <v>11</v>
      </c>
      <c r="E162" s="1" t="s">
        <v>12</v>
      </c>
      <c r="F162" s="1">
        <v>364400</v>
      </c>
      <c r="G162" s="1">
        <v>67084</v>
      </c>
      <c r="H162" s="1" t="s">
        <v>32</v>
      </c>
      <c r="I162" s="1" t="s">
        <v>14</v>
      </c>
      <c r="J162" s="1" t="s">
        <v>46</v>
      </c>
    </row>
    <row r="163" spans="1:10" ht="14.25" customHeight="1" x14ac:dyDescent="0.2">
      <c r="A163" s="1">
        <v>1209</v>
      </c>
      <c r="B163" s="2">
        <v>171108200000</v>
      </c>
      <c r="C163" s="1" t="s">
        <v>41</v>
      </c>
      <c r="D163" s="1" t="s">
        <v>11</v>
      </c>
      <c r="E163" s="1" t="s">
        <v>12</v>
      </c>
      <c r="F163" s="1">
        <v>364400</v>
      </c>
      <c r="G163" s="1">
        <v>289860</v>
      </c>
      <c r="H163" s="1" t="s">
        <v>32</v>
      </c>
      <c r="I163" s="1" t="s">
        <v>14</v>
      </c>
      <c r="J163" s="1" t="s">
        <v>46</v>
      </c>
    </row>
    <row r="164" spans="1:10" ht="14.25" customHeight="1" x14ac:dyDescent="0.2">
      <c r="A164" s="1">
        <v>1209</v>
      </c>
      <c r="B164" s="2">
        <v>171108200000</v>
      </c>
      <c r="C164" s="1" t="s">
        <v>42</v>
      </c>
      <c r="D164" s="1" t="s">
        <v>11</v>
      </c>
      <c r="E164" s="1" t="s">
        <v>12</v>
      </c>
      <c r="F164" s="1">
        <v>364400</v>
      </c>
      <c r="G164" s="1">
        <v>294536</v>
      </c>
      <c r="H164" s="1" t="s">
        <v>32</v>
      </c>
      <c r="I164" s="1" t="s">
        <v>14</v>
      </c>
      <c r="J164" s="1" t="s">
        <v>46</v>
      </c>
    </row>
    <row r="165" spans="1:10" ht="14.25" customHeight="1" x14ac:dyDescent="0.2">
      <c r="A165" s="1">
        <v>1209</v>
      </c>
      <c r="B165" s="2">
        <v>171108200000</v>
      </c>
      <c r="C165" s="1" t="s">
        <v>43</v>
      </c>
      <c r="D165" s="1" t="s">
        <v>11</v>
      </c>
      <c r="E165" s="1" t="s">
        <v>12</v>
      </c>
      <c r="F165" s="1">
        <v>364400</v>
      </c>
      <c r="G165" s="1">
        <v>249071</v>
      </c>
      <c r="H165" s="1" t="s">
        <v>32</v>
      </c>
      <c r="I165" s="1" t="s">
        <v>14</v>
      </c>
      <c r="J165" s="1" t="s">
        <v>46</v>
      </c>
    </row>
    <row r="166" spans="1:10" ht="14.25" customHeight="1" x14ac:dyDescent="0.2">
      <c r="A166" s="1">
        <v>1209</v>
      </c>
      <c r="B166" s="2">
        <v>171108200000</v>
      </c>
      <c r="C166" s="1" t="s">
        <v>44</v>
      </c>
      <c r="D166" s="1" t="s">
        <v>11</v>
      </c>
      <c r="E166" s="1" t="s">
        <v>12</v>
      </c>
      <c r="F166" s="1">
        <v>364400</v>
      </c>
      <c r="G166" s="1">
        <v>93878</v>
      </c>
      <c r="H166" s="1" t="s">
        <v>32</v>
      </c>
      <c r="I166" s="1" t="s">
        <v>14</v>
      </c>
      <c r="J166" s="1" t="s">
        <v>46</v>
      </c>
    </row>
    <row r="167" spans="1:10" ht="14.25" customHeight="1" x14ac:dyDescent="0.2">
      <c r="A167" s="1">
        <v>1209</v>
      </c>
      <c r="B167" s="2">
        <v>171108200000</v>
      </c>
      <c r="C167" s="1" t="s">
        <v>45</v>
      </c>
      <c r="D167" s="1" t="s">
        <v>11</v>
      </c>
      <c r="E167" s="1" t="s">
        <v>12</v>
      </c>
      <c r="F167" s="1">
        <v>364400</v>
      </c>
      <c r="G167" s="1">
        <v>130429</v>
      </c>
      <c r="H167" s="1" t="s">
        <v>32</v>
      </c>
      <c r="I167" s="1" t="s">
        <v>14</v>
      </c>
      <c r="J167" s="1" t="s">
        <v>46</v>
      </c>
    </row>
    <row r="168" spans="1:10" ht="14.25" customHeight="1" x14ac:dyDescent="0.2">
      <c r="A168" s="1">
        <v>1209</v>
      </c>
      <c r="B168" s="2">
        <v>171108200000</v>
      </c>
      <c r="C168" s="1" t="s">
        <v>34</v>
      </c>
      <c r="D168" s="1" t="s">
        <v>11</v>
      </c>
      <c r="E168" s="1" t="s">
        <v>12</v>
      </c>
      <c r="F168" s="1">
        <v>364400</v>
      </c>
      <c r="G168" s="1">
        <v>284315</v>
      </c>
      <c r="H168" s="1" t="s">
        <v>32</v>
      </c>
      <c r="I168" s="1" t="s">
        <v>14</v>
      </c>
      <c r="J168" s="1" t="s">
        <v>46</v>
      </c>
    </row>
    <row r="169" spans="1:10" ht="14.25" customHeight="1" x14ac:dyDescent="0.2">
      <c r="A169" s="1">
        <v>1209</v>
      </c>
      <c r="B169" s="2">
        <v>171108200000</v>
      </c>
      <c r="C169" s="1" t="s">
        <v>35</v>
      </c>
      <c r="D169" s="1" t="s">
        <v>11</v>
      </c>
      <c r="E169" s="1" t="s">
        <v>12</v>
      </c>
      <c r="F169" s="1">
        <v>364400</v>
      </c>
      <c r="G169" s="1">
        <v>9813</v>
      </c>
      <c r="H169" s="1" t="s">
        <v>32</v>
      </c>
      <c r="I169" s="1" t="s">
        <v>14</v>
      </c>
      <c r="J169" s="1" t="s">
        <v>46</v>
      </c>
    </row>
    <row r="170" spans="1:10" ht="14.25" customHeight="1" x14ac:dyDescent="0.2">
      <c r="A170" s="1">
        <v>1209</v>
      </c>
      <c r="B170" s="2">
        <v>171108200000</v>
      </c>
      <c r="C170" s="1" t="s">
        <v>36</v>
      </c>
      <c r="D170" s="1" t="s">
        <v>11</v>
      </c>
      <c r="E170" s="1" t="s">
        <v>12</v>
      </c>
      <c r="F170" s="1">
        <v>364400</v>
      </c>
      <c r="G170" s="1">
        <v>152636</v>
      </c>
      <c r="H170" s="1" t="s">
        <v>32</v>
      </c>
      <c r="I170" s="1" t="s">
        <v>14</v>
      </c>
      <c r="J170" s="1" t="s">
        <v>46</v>
      </c>
    </row>
    <row r="171" spans="1:10" ht="14.25" customHeight="1" x14ac:dyDescent="0.2">
      <c r="A171" s="1">
        <v>1209</v>
      </c>
      <c r="B171" s="2">
        <v>171108200000</v>
      </c>
      <c r="C171" s="1" t="s">
        <v>37</v>
      </c>
      <c r="D171" s="1" t="s">
        <v>11</v>
      </c>
      <c r="E171" s="1" t="s">
        <v>12</v>
      </c>
      <c r="F171" s="1">
        <v>364400</v>
      </c>
      <c r="G171" s="1">
        <v>283685</v>
      </c>
      <c r="H171" s="1" t="s">
        <v>32</v>
      </c>
      <c r="I171" s="1" t="s">
        <v>14</v>
      </c>
      <c r="J171" s="1" t="s">
        <v>46</v>
      </c>
    </row>
    <row r="172" spans="1:10" ht="14.25" customHeight="1" x14ac:dyDescent="0.2">
      <c r="A172" s="1">
        <v>1224</v>
      </c>
      <c r="B172" s="2">
        <v>170996165714</v>
      </c>
      <c r="C172" s="1" t="s">
        <v>38</v>
      </c>
      <c r="D172" s="1" t="s">
        <v>11</v>
      </c>
      <c r="E172" s="1" t="s">
        <v>12</v>
      </c>
      <c r="F172" s="1">
        <v>639630</v>
      </c>
      <c r="G172" s="1">
        <v>15337</v>
      </c>
      <c r="H172" s="1" t="s">
        <v>13</v>
      </c>
      <c r="I172" s="1" t="s">
        <v>30</v>
      </c>
      <c r="J172" s="1" t="s">
        <v>46</v>
      </c>
    </row>
    <row r="173" spans="1:10" ht="14.25" customHeight="1" x14ac:dyDescent="0.2">
      <c r="A173" s="1">
        <v>1224</v>
      </c>
      <c r="B173" s="2">
        <v>170996165714</v>
      </c>
      <c r="C173" s="1" t="s">
        <v>39</v>
      </c>
      <c r="D173" s="1" t="s">
        <v>11</v>
      </c>
      <c r="E173" s="1" t="s">
        <v>12</v>
      </c>
      <c r="F173" s="1">
        <v>639630</v>
      </c>
      <c r="G173" s="1">
        <v>170297</v>
      </c>
      <c r="H173" s="1" t="s">
        <v>13</v>
      </c>
      <c r="I173" s="1" t="s">
        <v>30</v>
      </c>
      <c r="J173" s="1" t="s">
        <v>46</v>
      </c>
    </row>
    <row r="174" spans="1:10" ht="14.25" customHeight="1" x14ac:dyDescent="0.2">
      <c r="A174" s="1">
        <v>1224</v>
      </c>
      <c r="B174" s="2">
        <v>170996165714</v>
      </c>
      <c r="C174" s="1" t="s">
        <v>40</v>
      </c>
      <c r="D174" s="1" t="s">
        <v>11</v>
      </c>
      <c r="E174" s="1" t="s">
        <v>12</v>
      </c>
      <c r="F174" s="1">
        <v>639630</v>
      </c>
      <c r="G174" s="1">
        <v>136564</v>
      </c>
      <c r="H174" s="1" t="s">
        <v>13</v>
      </c>
      <c r="I174" s="1" t="s">
        <v>30</v>
      </c>
      <c r="J174" s="1" t="s">
        <v>46</v>
      </c>
    </row>
    <row r="175" spans="1:10" ht="14.25" customHeight="1" x14ac:dyDescent="0.2">
      <c r="A175" s="1">
        <v>1224</v>
      </c>
      <c r="B175" s="2">
        <v>170996165714</v>
      </c>
      <c r="C175" s="1" t="s">
        <v>41</v>
      </c>
      <c r="D175" s="1" t="s">
        <v>11</v>
      </c>
      <c r="E175" s="1" t="s">
        <v>12</v>
      </c>
      <c r="F175" s="1">
        <v>639630</v>
      </c>
      <c r="G175" s="1">
        <v>352229</v>
      </c>
      <c r="H175" s="1" t="s">
        <v>13</v>
      </c>
      <c r="I175" s="1" t="s">
        <v>30</v>
      </c>
      <c r="J175" s="1" t="s">
        <v>46</v>
      </c>
    </row>
    <row r="176" spans="1:10" ht="14.25" customHeight="1" x14ac:dyDescent="0.2">
      <c r="A176" s="1">
        <v>1224</v>
      </c>
      <c r="B176" s="2">
        <v>170996165714</v>
      </c>
      <c r="C176" s="1" t="s">
        <v>42</v>
      </c>
      <c r="D176" s="1" t="s">
        <v>11</v>
      </c>
      <c r="E176" s="1" t="s">
        <v>28</v>
      </c>
      <c r="F176" s="1">
        <v>639630</v>
      </c>
      <c r="G176" s="1">
        <v>205332</v>
      </c>
      <c r="H176" s="1" t="s">
        <v>13</v>
      </c>
      <c r="I176" s="1" t="s">
        <v>30</v>
      </c>
      <c r="J176" s="1" t="s">
        <v>46</v>
      </c>
    </row>
    <row r="177" spans="1:10" ht="14.25" customHeight="1" x14ac:dyDescent="0.2">
      <c r="A177" s="1">
        <v>1224</v>
      </c>
      <c r="B177" s="2">
        <v>170996165714</v>
      </c>
      <c r="C177" s="1" t="s">
        <v>43</v>
      </c>
      <c r="D177" s="1" t="s">
        <v>11</v>
      </c>
      <c r="E177" s="1" t="s">
        <v>12</v>
      </c>
      <c r="F177" s="1">
        <v>639630</v>
      </c>
      <c r="G177" s="1">
        <v>90838</v>
      </c>
      <c r="H177" s="1" t="s">
        <v>13</v>
      </c>
      <c r="I177" s="1" t="s">
        <v>30</v>
      </c>
      <c r="J177" s="1" t="s">
        <v>46</v>
      </c>
    </row>
    <row r="178" spans="1:10" ht="14.25" customHeight="1" x14ac:dyDescent="0.2">
      <c r="A178" s="1">
        <v>1224</v>
      </c>
      <c r="B178" s="2">
        <v>170996165714</v>
      </c>
      <c r="C178" s="1" t="s">
        <v>44</v>
      </c>
      <c r="D178" s="1" t="s">
        <v>11</v>
      </c>
      <c r="E178" s="1" t="s">
        <v>12</v>
      </c>
      <c r="F178" s="1">
        <v>639630</v>
      </c>
      <c r="G178" s="1">
        <v>484895</v>
      </c>
      <c r="H178" s="1" t="s">
        <v>13</v>
      </c>
      <c r="I178" s="1" t="s">
        <v>30</v>
      </c>
      <c r="J178" s="1" t="s">
        <v>46</v>
      </c>
    </row>
    <row r="179" spans="1:10" ht="14.25" customHeight="1" x14ac:dyDescent="0.2">
      <c r="A179" s="1">
        <v>1224</v>
      </c>
      <c r="B179" s="2">
        <v>170996165714</v>
      </c>
      <c r="C179" s="1" t="s">
        <v>45</v>
      </c>
      <c r="D179" s="1" t="s">
        <v>11</v>
      </c>
      <c r="E179" s="1" t="s">
        <v>12</v>
      </c>
      <c r="F179" s="1">
        <v>639630</v>
      </c>
      <c r="G179" s="1">
        <v>168879</v>
      </c>
      <c r="H179" s="1" t="s">
        <v>13</v>
      </c>
      <c r="I179" s="1" t="s">
        <v>30</v>
      </c>
      <c r="J179" s="1" t="s">
        <v>46</v>
      </c>
    </row>
    <row r="180" spans="1:10" ht="14.25" customHeight="1" x14ac:dyDescent="0.2">
      <c r="A180" s="1">
        <v>1224</v>
      </c>
      <c r="B180" s="2">
        <v>170996165714</v>
      </c>
      <c r="C180" s="1" t="s">
        <v>34</v>
      </c>
      <c r="D180" s="1" t="s">
        <v>11</v>
      </c>
      <c r="E180" s="1" t="s">
        <v>23</v>
      </c>
      <c r="F180" s="1">
        <v>639630</v>
      </c>
      <c r="G180" s="1">
        <v>460678</v>
      </c>
      <c r="H180" s="1" t="s">
        <v>13</v>
      </c>
      <c r="I180" s="1" t="s">
        <v>30</v>
      </c>
      <c r="J180" s="1" t="s">
        <v>46</v>
      </c>
    </row>
    <row r="181" spans="1:10" ht="14.25" customHeight="1" x14ac:dyDescent="0.2">
      <c r="A181" s="1">
        <v>1224</v>
      </c>
      <c r="B181" s="2">
        <v>170996165714</v>
      </c>
      <c r="C181" s="1" t="s">
        <v>35</v>
      </c>
      <c r="D181" s="1" t="s">
        <v>11</v>
      </c>
      <c r="E181" s="1" t="s">
        <v>12</v>
      </c>
      <c r="F181" s="1">
        <v>639630</v>
      </c>
      <c r="G181" s="1">
        <v>394329</v>
      </c>
      <c r="H181" s="1" t="s">
        <v>13</v>
      </c>
      <c r="I181" s="1" t="s">
        <v>30</v>
      </c>
      <c r="J181" s="1" t="s">
        <v>46</v>
      </c>
    </row>
    <row r="182" spans="1:10" ht="14.25" customHeight="1" x14ac:dyDescent="0.2">
      <c r="A182" s="1">
        <v>1224</v>
      </c>
      <c r="B182" s="2">
        <v>170996165714</v>
      </c>
      <c r="C182" s="1" t="s">
        <v>36</v>
      </c>
      <c r="D182" s="1" t="s">
        <v>11</v>
      </c>
      <c r="E182" s="1" t="s">
        <v>12</v>
      </c>
      <c r="F182" s="1">
        <v>639630</v>
      </c>
      <c r="G182" s="1">
        <v>343376</v>
      </c>
      <c r="H182" s="1" t="s">
        <v>13</v>
      </c>
      <c r="I182" s="1" t="s">
        <v>30</v>
      </c>
      <c r="J182" s="1" t="s">
        <v>46</v>
      </c>
    </row>
    <row r="183" spans="1:10" ht="14.25" customHeight="1" x14ac:dyDescent="0.2">
      <c r="A183" s="1">
        <v>1224</v>
      </c>
      <c r="B183" s="2">
        <v>170996165714</v>
      </c>
      <c r="C183" s="1" t="s">
        <v>37</v>
      </c>
      <c r="D183" s="1" t="s">
        <v>11</v>
      </c>
      <c r="E183" s="1" t="s">
        <v>12</v>
      </c>
      <c r="F183" s="1">
        <v>639630</v>
      </c>
      <c r="G183" s="1">
        <v>138529</v>
      </c>
      <c r="H183" s="1" t="s">
        <v>13</v>
      </c>
      <c r="I183" s="1" t="s">
        <v>30</v>
      </c>
      <c r="J183" s="1" t="s">
        <v>46</v>
      </c>
    </row>
    <row r="184" spans="1:10" ht="14.25" customHeight="1" x14ac:dyDescent="0.2">
      <c r="A184" s="1">
        <v>1226</v>
      </c>
      <c r="B184" s="2">
        <v>169248781429</v>
      </c>
      <c r="C184" s="1" t="s">
        <v>38</v>
      </c>
      <c r="D184" s="1" t="s">
        <v>11</v>
      </c>
      <c r="E184" s="1" t="s">
        <v>12</v>
      </c>
      <c r="F184" s="1">
        <v>711970</v>
      </c>
      <c r="G184" s="1">
        <v>231738</v>
      </c>
      <c r="H184" s="1" t="s">
        <v>13</v>
      </c>
      <c r="I184" s="1" t="s">
        <v>14</v>
      </c>
      <c r="J184" s="1" t="s">
        <v>46</v>
      </c>
    </row>
    <row r="185" spans="1:10" ht="14.25" customHeight="1" x14ac:dyDescent="0.2">
      <c r="A185" s="1">
        <v>1226</v>
      </c>
      <c r="B185" s="2">
        <v>169248781429</v>
      </c>
      <c r="C185" s="1" t="s">
        <v>39</v>
      </c>
      <c r="D185" s="1" t="s">
        <v>11</v>
      </c>
      <c r="E185" s="1" t="s">
        <v>12</v>
      </c>
      <c r="F185" s="1">
        <v>711970</v>
      </c>
      <c r="G185" s="1">
        <v>42620</v>
      </c>
      <c r="H185" s="1" t="s">
        <v>13</v>
      </c>
      <c r="I185" s="1" t="s">
        <v>14</v>
      </c>
      <c r="J185" s="1" t="s">
        <v>46</v>
      </c>
    </row>
    <row r="186" spans="1:10" ht="14.25" customHeight="1" x14ac:dyDescent="0.2">
      <c r="A186" s="1">
        <v>1226</v>
      </c>
      <c r="B186" s="2">
        <v>169248781429</v>
      </c>
      <c r="C186" s="1" t="s">
        <v>40</v>
      </c>
      <c r="D186" s="1" t="s">
        <v>11</v>
      </c>
      <c r="E186" s="1" t="s">
        <v>12</v>
      </c>
      <c r="F186" s="1">
        <v>711970</v>
      </c>
      <c r="G186" s="1">
        <v>203241</v>
      </c>
      <c r="H186" s="1" t="s">
        <v>13</v>
      </c>
      <c r="I186" s="1" t="s">
        <v>14</v>
      </c>
      <c r="J186" s="1" t="s">
        <v>46</v>
      </c>
    </row>
    <row r="187" spans="1:10" ht="14.25" customHeight="1" x14ac:dyDescent="0.2">
      <c r="A187" s="1">
        <v>1226</v>
      </c>
      <c r="B187" s="2">
        <v>169248781429</v>
      </c>
      <c r="C187" s="1" t="s">
        <v>41</v>
      </c>
      <c r="D187" s="1" t="s">
        <v>11</v>
      </c>
      <c r="E187" s="1" t="s">
        <v>12</v>
      </c>
      <c r="F187" s="1">
        <v>711970</v>
      </c>
      <c r="G187" s="1">
        <v>447794</v>
      </c>
      <c r="H187" s="1" t="s">
        <v>13</v>
      </c>
      <c r="I187" s="1" t="s">
        <v>14</v>
      </c>
      <c r="J187" s="1" t="s">
        <v>46</v>
      </c>
    </row>
    <row r="188" spans="1:10" ht="14.25" customHeight="1" x14ac:dyDescent="0.2">
      <c r="A188" s="1">
        <v>1226</v>
      </c>
      <c r="B188" s="2">
        <v>169248781429</v>
      </c>
      <c r="C188" s="1" t="s">
        <v>42</v>
      </c>
      <c r="D188" s="1" t="s">
        <v>11</v>
      </c>
      <c r="E188" s="1" t="s">
        <v>12</v>
      </c>
      <c r="F188" s="1">
        <v>711970</v>
      </c>
      <c r="G188" s="1">
        <v>387431</v>
      </c>
      <c r="H188" s="1" t="s">
        <v>13</v>
      </c>
      <c r="I188" s="1" t="s">
        <v>14</v>
      </c>
      <c r="J188" s="1" t="s">
        <v>46</v>
      </c>
    </row>
    <row r="189" spans="1:10" ht="14.25" customHeight="1" x14ac:dyDescent="0.2">
      <c r="A189" s="1">
        <v>1226</v>
      </c>
      <c r="B189" s="2">
        <v>169248781429</v>
      </c>
      <c r="C189" s="1" t="s">
        <v>43</v>
      </c>
      <c r="D189" s="1" t="s">
        <v>11</v>
      </c>
      <c r="E189" s="1" t="s">
        <v>12</v>
      </c>
      <c r="F189" s="1">
        <v>711970</v>
      </c>
      <c r="G189" s="1">
        <v>258445</v>
      </c>
      <c r="H189" s="1" t="s">
        <v>13</v>
      </c>
      <c r="I189" s="1" t="s">
        <v>14</v>
      </c>
      <c r="J189" s="1" t="s">
        <v>46</v>
      </c>
    </row>
    <row r="190" spans="1:10" ht="14.25" customHeight="1" x14ac:dyDescent="0.2">
      <c r="A190" s="1">
        <v>1226</v>
      </c>
      <c r="B190" s="2">
        <v>169248781429</v>
      </c>
      <c r="C190" s="1" t="s">
        <v>44</v>
      </c>
      <c r="D190" s="1" t="s">
        <v>11</v>
      </c>
      <c r="E190" s="1" t="s">
        <v>12</v>
      </c>
      <c r="F190" s="1">
        <v>711970</v>
      </c>
      <c r="G190" s="1">
        <v>216519</v>
      </c>
      <c r="H190" s="1" t="s">
        <v>13</v>
      </c>
      <c r="I190" s="1" t="s">
        <v>14</v>
      </c>
      <c r="J190" s="1" t="s">
        <v>46</v>
      </c>
    </row>
    <row r="191" spans="1:10" ht="14.25" customHeight="1" x14ac:dyDescent="0.2">
      <c r="A191" s="1">
        <v>1226</v>
      </c>
      <c r="B191" s="2">
        <v>169248781429</v>
      </c>
      <c r="C191" s="1" t="s">
        <v>45</v>
      </c>
      <c r="D191" s="1" t="s">
        <v>11</v>
      </c>
      <c r="E191" s="1" t="s">
        <v>12</v>
      </c>
      <c r="F191" s="1">
        <v>711970</v>
      </c>
      <c r="G191" s="1">
        <v>45181</v>
      </c>
      <c r="H191" s="1" t="s">
        <v>13</v>
      </c>
      <c r="I191" s="1" t="s">
        <v>14</v>
      </c>
      <c r="J191" s="1" t="s">
        <v>46</v>
      </c>
    </row>
    <row r="192" spans="1:10" ht="14.25" customHeight="1" x14ac:dyDescent="0.2">
      <c r="A192" s="1">
        <v>1226</v>
      </c>
      <c r="B192" s="2">
        <v>169248781429</v>
      </c>
      <c r="C192" s="1" t="s">
        <v>34</v>
      </c>
      <c r="D192" s="1" t="s">
        <v>11</v>
      </c>
      <c r="E192" s="1" t="s">
        <v>12</v>
      </c>
      <c r="F192" s="1">
        <v>711970</v>
      </c>
      <c r="G192" s="1">
        <v>98145</v>
      </c>
      <c r="H192" s="1" t="s">
        <v>13</v>
      </c>
      <c r="I192" s="1" t="s">
        <v>14</v>
      </c>
      <c r="J192" s="1" t="s">
        <v>46</v>
      </c>
    </row>
    <row r="193" spans="1:10" ht="14.25" customHeight="1" x14ac:dyDescent="0.2">
      <c r="A193" s="1">
        <v>1226</v>
      </c>
      <c r="B193" s="2">
        <v>169248781429</v>
      </c>
      <c r="C193" s="1" t="s">
        <v>35</v>
      </c>
      <c r="D193" s="1" t="s">
        <v>11</v>
      </c>
      <c r="E193" s="1" t="s">
        <v>12</v>
      </c>
      <c r="F193" s="1">
        <v>711970</v>
      </c>
      <c r="G193" s="1">
        <v>345653</v>
      </c>
      <c r="H193" s="1" t="s">
        <v>13</v>
      </c>
      <c r="I193" s="1" t="s">
        <v>14</v>
      </c>
      <c r="J193" s="1" t="s">
        <v>46</v>
      </c>
    </row>
    <row r="194" spans="1:10" ht="14.25" customHeight="1" x14ac:dyDescent="0.2">
      <c r="A194" s="1">
        <v>1226</v>
      </c>
      <c r="B194" s="2">
        <v>169248781429</v>
      </c>
      <c r="C194" s="1" t="s">
        <v>36</v>
      </c>
      <c r="D194" s="1" t="s">
        <v>11</v>
      </c>
      <c r="E194" s="1" t="s">
        <v>12</v>
      </c>
      <c r="F194" s="1">
        <v>711970</v>
      </c>
      <c r="G194" s="1">
        <v>457605</v>
      </c>
      <c r="H194" s="1" t="s">
        <v>13</v>
      </c>
      <c r="I194" s="1" t="s">
        <v>14</v>
      </c>
      <c r="J194" s="1" t="s">
        <v>46</v>
      </c>
    </row>
    <row r="195" spans="1:10" ht="14.25" customHeight="1" x14ac:dyDescent="0.2">
      <c r="A195" s="1">
        <v>1226</v>
      </c>
      <c r="B195" s="2">
        <v>169248781429</v>
      </c>
      <c r="C195" s="1" t="s">
        <v>37</v>
      </c>
      <c r="D195" s="1" t="s">
        <v>11</v>
      </c>
      <c r="E195" s="1" t="s">
        <v>12</v>
      </c>
      <c r="F195" s="1">
        <v>711970</v>
      </c>
      <c r="G195" s="1">
        <v>446017</v>
      </c>
      <c r="H195" s="1" t="s">
        <v>13</v>
      </c>
      <c r="I195" s="1" t="s">
        <v>14</v>
      </c>
      <c r="J195" s="1" t="s">
        <v>46</v>
      </c>
    </row>
    <row r="196" spans="1:10" ht="14.25" customHeight="1" x14ac:dyDescent="0.2">
      <c r="A196" s="1">
        <v>1226</v>
      </c>
      <c r="B196" s="2">
        <v>175917287143</v>
      </c>
      <c r="C196" s="1" t="s">
        <v>38</v>
      </c>
      <c r="D196" s="1" t="s">
        <v>11</v>
      </c>
      <c r="E196" s="1" t="s">
        <v>12</v>
      </c>
      <c r="F196" s="1">
        <v>555200</v>
      </c>
      <c r="G196" s="1">
        <v>238429</v>
      </c>
      <c r="H196" s="1" t="s">
        <v>13</v>
      </c>
      <c r="I196" s="1" t="s">
        <v>14</v>
      </c>
      <c r="J196" s="1" t="s">
        <v>46</v>
      </c>
    </row>
    <row r="197" spans="1:10" ht="14.25" customHeight="1" x14ac:dyDescent="0.2">
      <c r="A197" s="1">
        <v>1226</v>
      </c>
      <c r="B197" s="2">
        <v>175917287143</v>
      </c>
      <c r="C197" s="1" t="s">
        <v>39</v>
      </c>
      <c r="D197" s="1" t="s">
        <v>11</v>
      </c>
      <c r="E197" s="1" t="s">
        <v>12</v>
      </c>
      <c r="F197" s="1">
        <v>555200</v>
      </c>
      <c r="G197" s="1">
        <v>457044</v>
      </c>
      <c r="H197" s="1" t="s">
        <v>13</v>
      </c>
      <c r="I197" s="1" t="s">
        <v>14</v>
      </c>
      <c r="J197" s="1" t="s">
        <v>46</v>
      </c>
    </row>
    <row r="198" spans="1:10" ht="14.25" customHeight="1" x14ac:dyDescent="0.2">
      <c r="A198" s="1">
        <v>1226</v>
      </c>
      <c r="B198" s="2">
        <v>175917287143</v>
      </c>
      <c r="C198" s="1" t="s">
        <v>40</v>
      </c>
      <c r="D198" s="1" t="s">
        <v>11</v>
      </c>
      <c r="E198" s="1" t="s">
        <v>12</v>
      </c>
      <c r="F198" s="1">
        <v>555200</v>
      </c>
      <c r="G198" s="1">
        <v>368088</v>
      </c>
      <c r="H198" s="1" t="s">
        <v>13</v>
      </c>
      <c r="I198" s="1" t="s">
        <v>14</v>
      </c>
      <c r="J198" s="1" t="s">
        <v>46</v>
      </c>
    </row>
    <row r="199" spans="1:10" ht="14.25" customHeight="1" x14ac:dyDescent="0.2">
      <c r="A199" s="1">
        <v>1226</v>
      </c>
      <c r="B199" s="2">
        <v>175917287143</v>
      </c>
      <c r="C199" s="1" t="s">
        <v>41</v>
      </c>
      <c r="D199" s="1" t="s">
        <v>11</v>
      </c>
      <c r="E199" s="1" t="s">
        <v>12</v>
      </c>
      <c r="F199" s="1">
        <v>555200</v>
      </c>
      <c r="G199" s="1">
        <v>64934</v>
      </c>
      <c r="H199" s="1" t="s">
        <v>13</v>
      </c>
      <c r="I199" s="1" t="s">
        <v>14</v>
      </c>
      <c r="J199" s="1" t="s">
        <v>46</v>
      </c>
    </row>
    <row r="200" spans="1:10" ht="14.25" customHeight="1" x14ac:dyDescent="0.2">
      <c r="A200" s="1">
        <v>1226</v>
      </c>
      <c r="B200" s="2">
        <v>175917287143</v>
      </c>
      <c r="C200" s="1" t="s">
        <v>42</v>
      </c>
      <c r="D200" s="1" t="s">
        <v>11</v>
      </c>
      <c r="E200" s="1" t="s">
        <v>12</v>
      </c>
      <c r="F200" s="1">
        <v>555200</v>
      </c>
      <c r="G200" s="1">
        <v>264602</v>
      </c>
      <c r="H200" s="1" t="s">
        <v>13</v>
      </c>
      <c r="I200" s="1" t="s">
        <v>14</v>
      </c>
      <c r="J200" s="1" t="s">
        <v>46</v>
      </c>
    </row>
    <row r="201" spans="1:10" ht="14.25" customHeight="1" x14ac:dyDescent="0.2">
      <c r="A201" s="1">
        <v>1226</v>
      </c>
      <c r="B201" s="2">
        <v>175917287143</v>
      </c>
      <c r="C201" s="1" t="s">
        <v>43</v>
      </c>
      <c r="D201" s="1" t="s">
        <v>11</v>
      </c>
      <c r="E201" s="1" t="s">
        <v>12</v>
      </c>
      <c r="F201" s="1">
        <v>555200</v>
      </c>
      <c r="G201" s="1">
        <v>41080</v>
      </c>
      <c r="H201" s="1" t="s">
        <v>13</v>
      </c>
      <c r="I201" s="1" t="s">
        <v>14</v>
      </c>
      <c r="J201" s="1" t="s">
        <v>46</v>
      </c>
    </row>
    <row r="202" spans="1:10" ht="14.25" customHeight="1" x14ac:dyDescent="0.2">
      <c r="A202" s="1">
        <v>1226</v>
      </c>
      <c r="B202" s="2">
        <v>175917287143</v>
      </c>
      <c r="C202" s="1" t="s">
        <v>44</v>
      </c>
      <c r="D202" s="1" t="s">
        <v>11</v>
      </c>
      <c r="E202" s="1" t="s">
        <v>12</v>
      </c>
      <c r="F202" s="1">
        <v>555200</v>
      </c>
      <c r="G202" s="1">
        <v>178713</v>
      </c>
      <c r="H202" s="1" t="s">
        <v>13</v>
      </c>
      <c r="I202" s="1" t="s">
        <v>14</v>
      </c>
      <c r="J202" s="1" t="s">
        <v>46</v>
      </c>
    </row>
    <row r="203" spans="1:10" ht="14.25" customHeight="1" x14ac:dyDescent="0.2">
      <c r="A203" s="1">
        <v>1226</v>
      </c>
      <c r="B203" s="2">
        <v>175917287143</v>
      </c>
      <c r="C203" s="1" t="s">
        <v>45</v>
      </c>
      <c r="D203" s="1" t="s">
        <v>11</v>
      </c>
      <c r="E203" s="1" t="s">
        <v>12</v>
      </c>
      <c r="F203" s="1">
        <v>555200</v>
      </c>
      <c r="G203" s="1">
        <v>214805</v>
      </c>
      <c r="H203" s="1" t="s">
        <v>13</v>
      </c>
      <c r="I203" s="1" t="s">
        <v>14</v>
      </c>
      <c r="J203" s="1" t="s">
        <v>46</v>
      </c>
    </row>
    <row r="204" spans="1:10" ht="14.25" customHeight="1" x14ac:dyDescent="0.2">
      <c r="A204" s="1">
        <v>1226</v>
      </c>
      <c r="B204" s="2">
        <v>175917287143</v>
      </c>
      <c r="C204" s="1" t="s">
        <v>34</v>
      </c>
      <c r="D204" s="1" t="s">
        <v>11</v>
      </c>
      <c r="E204" s="1" t="s">
        <v>12</v>
      </c>
      <c r="F204" s="1">
        <v>555200</v>
      </c>
      <c r="G204" s="1">
        <v>134634</v>
      </c>
      <c r="H204" s="1" t="s">
        <v>13</v>
      </c>
      <c r="I204" s="1" t="s">
        <v>14</v>
      </c>
      <c r="J204" s="1" t="s">
        <v>46</v>
      </c>
    </row>
    <row r="205" spans="1:10" ht="14.25" customHeight="1" x14ac:dyDescent="0.2">
      <c r="A205" s="1">
        <v>1226</v>
      </c>
      <c r="B205" s="2">
        <v>175917287143</v>
      </c>
      <c r="C205" s="1" t="s">
        <v>35</v>
      </c>
      <c r="D205" s="1" t="s">
        <v>11</v>
      </c>
      <c r="E205" s="1" t="s">
        <v>12</v>
      </c>
      <c r="F205" s="1">
        <v>555200</v>
      </c>
      <c r="G205" s="1">
        <v>98795</v>
      </c>
      <c r="H205" s="1" t="s">
        <v>13</v>
      </c>
      <c r="I205" s="1" t="s">
        <v>14</v>
      </c>
      <c r="J205" s="1" t="s">
        <v>46</v>
      </c>
    </row>
    <row r="206" spans="1:10" ht="14.25" customHeight="1" x14ac:dyDescent="0.2">
      <c r="A206" s="1">
        <v>1226</v>
      </c>
      <c r="B206" s="2">
        <v>175917287143</v>
      </c>
      <c r="C206" s="1" t="s">
        <v>36</v>
      </c>
      <c r="D206" s="1" t="s">
        <v>11</v>
      </c>
      <c r="E206" s="1" t="s">
        <v>12</v>
      </c>
      <c r="F206" s="1">
        <v>555200</v>
      </c>
      <c r="G206" s="1">
        <v>348748</v>
      </c>
      <c r="H206" s="1" t="s">
        <v>13</v>
      </c>
      <c r="I206" s="1" t="s">
        <v>14</v>
      </c>
      <c r="J206" s="1" t="s">
        <v>46</v>
      </c>
    </row>
    <row r="207" spans="1:10" ht="14.25" customHeight="1" x14ac:dyDescent="0.2">
      <c r="A207" s="1">
        <v>1226</v>
      </c>
      <c r="B207" s="2">
        <v>175917287143</v>
      </c>
      <c r="C207" s="1" t="s">
        <v>37</v>
      </c>
      <c r="D207" s="1" t="s">
        <v>11</v>
      </c>
      <c r="E207" s="1" t="s">
        <v>12</v>
      </c>
      <c r="F207" s="1">
        <v>555200</v>
      </c>
      <c r="G207" s="1">
        <v>195401</v>
      </c>
      <c r="H207" s="1" t="s">
        <v>13</v>
      </c>
      <c r="I207" s="1" t="s">
        <v>14</v>
      </c>
      <c r="J207" s="1" t="s">
        <v>46</v>
      </c>
    </row>
    <row r="208" spans="1:10" ht="14.25" customHeight="1" x14ac:dyDescent="0.2">
      <c r="A208" s="1">
        <v>1238</v>
      </c>
      <c r="B208" s="2">
        <v>177259637143</v>
      </c>
      <c r="C208" s="1" t="s">
        <v>38</v>
      </c>
      <c r="D208" s="1" t="s">
        <v>11</v>
      </c>
      <c r="E208" s="1" t="s">
        <v>12</v>
      </c>
      <c r="F208" s="1">
        <v>665939.99999999988</v>
      </c>
      <c r="G208" s="1">
        <v>304344</v>
      </c>
      <c r="H208" s="1" t="s">
        <v>29</v>
      </c>
      <c r="I208" t="s">
        <v>33</v>
      </c>
      <c r="J208" s="1" t="s">
        <v>46</v>
      </c>
    </row>
    <row r="209" spans="1:10" ht="14.25" customHeight="1" x14ac:dyDescent="0.2">
      <c r="A209" s="1">
        <v>1238</v>
      </c>
      <c r="B209" s="2">
        <v>177259637143</v>
      </c>
      <c r="C209" s="1" t="s">
        <v>39</v>
      </c>
      <c r="D209" s="1" t="s">
        <v>11</v>
      </c>
      <c r="E209" s="1" t="s">
        <v>12</v>
      </c>
      <c r="F209" s="1">
        <v>665939.99999999988</v>
      </c>
      <c r="G209" s="1">
        <v>533556</v>
      </c>
      <c r="H209" s="1" t="s">
        <v>29</v>
      </c>
      <c r="I209" t="s">
        <v>33</v>
      </c>
      <c r="J209" s="1" t="s">
        <v>46</v>
      </c>
    </row>
    <row r="210" spans="1:10" ht="14.25" customHeight="1" x14ac:dyDescent="0.2">
      <c r="A210" s="1">
        <v>1238</v>
      </c>
      <c r="B210" s="2">
        <v>177259637143</v>
      </c>
      <c r="C210" s="1" t="s">
        <v>40</v>
      </c>
      <c r="D210" s="1" t="s">
        <v>11</v>
      </c>
      <c r="E210" s="1" t="s">
        <v>12</v>
      </c>
      <c r="F210" s="1">
        <v>665939.99999999988</v>
      </c>
      <c r="G210" s="1">
        <v>532239</v>
      </c>
      <c r="H210" s="1" t="s">
        <v>29</v>
      </c>
      <c r="I210" t="s">
        <v>33</v>
      </c>
      <c r="J210" s="1" t="s">
        <v>46</v>
      </c>
    </row>
    <row r="211" spans="1:10" ht="14.25" customHeight="1" x14ac:dyDescent="0.2">
      <c r="A211" s="1">
        <v>1238</v>
      </c>
      <c r="B211" s="2">
        <v>177259637143</v>
      </c>
      <c r="C211" s="1" t="s">
        <v>41</v>
      </c>
      <c r="D211" s="1" t="s">
        <v>11</v>
      </c>
      <c r="E211" s="1" t="s">
        <v>12</v>
      </c>
      <c r="F211" s="1">
        <v>665939.99999999988</v>
      </c>
      <c r="G211" s="1">
        <v>136756</v>
      </c>
      <c r="H211" s="1" t="s">
        <v>29</v>
      </c>
      <c r="I211" t="s">
        <v>33</v>
      </c>
      <c r="J211" s="1" t="s">
        <v>46</v>
      </c>
    </row>
    <row r="212" spans="1:10" ht="14.25" customHeight="1" x14ac:dyDescent="0.2">
      <c r="A212" s="1">
        <v>1238</v>
      </c>
      <c r="B212" s="2">
        <v>177259637143</v>
      </c>
      <c r="C212" s="1" t="s">
        <v>42</v>
      </c>
      <c r="D212" s="1" t="s">
        <v>11</v>
      </c>
      <c r="E212" s="1" t="s">
        <v>12</v>
      </c>
      <c r="F212" s="1">
        <v>665939.99999999988</v>
      </c>
      <c r="G212" s="1">
        <v>243935</v>
      </c>
      <c r="H212" s="1" t="s">
        <v>29</v>
      </c>
      <c r="I212" t="s">
        <v>33</v>
      </c>
      <c r="J212" s="1" t="s">
        <v>46</v>
      </c>
    </row>
    <row r="213" spans="1:10" ht="14.25" customHeight="1" x14ac:dyDescent="0.2">
      <c r="A213" s="1">
        <v>1238</v>
      </c>
      <c r="B213" s="2">
        <v>177259637143</v>
      </c>
      <c r="C213" s="1" t="s">
        <v>43</v>
      </c>
      <c r="D213" s="1" t="s">
        <v>11</v>
      </c>
      <c r="E213" s="1" t="s">
        <v>12</v>
      </c>
      <c r="F213" s="1">
        <v>665939.99999999988</v>
      </c>
      <c r="G213" s="1">
        <v>446337</v>
      </c>
      <c r="H213" s="1" t="s">
        <v>29</v>
      </c>
      <c r="I213" t="s">
        <v>33</v>
      </c>
      <c r="J213" s="1" t="s">
        <v>46</v>
      </c>
    </row>
    <row r="214" spans="1:10" ht="14.25" customHeight="1" x14ac:dyDescent="0.2">
      <c r="A214" s="1">
        <v>1238</v>
      </c>
      <c r="B214" s="2">
        <v>177259637143</v>
      </c>
      <c r="C214" s="1" t="s">
        <v>44</v>
      </c>
      <c r="D214" s="1" t="s">
        <v>11</v>
      </c>
      <c r="E214" s="1" t="s">
        <v>12</v>
      </c>
      <c r="F214" s="1">
        <v>665939.99999999988</v>
      </c>
      <c r="G214" s="1">
        <v>214407</v>
      </c>
      <c r="H214" s="1" t="s">
        <v>29</v>
      </c>
      <c r="I214" t="s">
        <v>33</v>
      </c>
      <c r="J214" s="1" t="s">
        <v>46</v>
      </c>
    </row>
    <row r="215" spans="1:10" ht="14.25" customHeight="1" x14ac:dyDescent="0.2">
      <c r="A215" s="1">
        <v>1238</v>
      </c>
      <c r="B215" s="2">
        <v>177259637143</v>
      </c>
      <c r="C215" s="1" t="s">
        <v>45</v>
      </c>
      <c r="D215" s="1" t="s">
        <v>11</v>
      </c>
      <c r="E215" s="1" t="s">
        <v>12</v>
      </c>
      <c r="F215" s="1">
        <v>665939.99999999988</v>
      </c>
      <c r="G215" s="1">
        <v>315675</v>
      </c>
      <c r="H215" s="1" t="s">
        <v>29</v>
      </c>
      <c r="I215" t="s">
        <v>33</v>
      </c>
      <c r="J215" s="1" t="s">
        <v>46</v>
      </c>
    </row>
    <row r="216" spans="1:10" ht="14.25" customHeight="1" x14ac:dyDescent="0.2">
      <c r="A216" s="1">
        <v>1238</v>
      </c>
      <c r="B216" s="2">
        <v>177259637143</v>
      </c>
      <c r="C216" s="1" t="s">
        <v>34</v>
      </c>
      <c r="D216" s="1" t="s">
        <v>11</v>
      </c>
      <c r="E216" s="1" t="s">
        <v>12</v>
      </c>
      <c r="F216" s="1">
        <v>665939.99999999988</v>
      </c>
      <c r="G216" s="1">
        <v>171797</v>
      </c>
      <c r="H216" s="1" t="s">
        <v>29</v>
      </c>
      <c r="I216" t="s">
        <v>33</v>
      </c>
      <c r="J216" s="1" t="s">
        <v>46</v>
      </c>
    </row>
    <row r="217" spans="1:10" ht="14.25" customHeight="1" x14ac:dyDescent="0.2">
      <c r="A217" s="1">
        <v>1238</v>
      </c>
      <c r="B217" s="2">
        <v>177259637143</v>
      </c>
      <c r="C217" s="1" t="s">
        <v>35</v>
      </c>
      <c r="D217" s="1" t="s">
        <v>11</v>
      </c>
      <c r="E217" s="1" t="s">
        <v>12</v>
      </c>
      <c r="F217" s="1">
        <v>665939.99999999988</v>
      </c>
      <c r="G217" s="1">
        <v>445740</v>
      </c>
      <c r="H217" s="1" t="s">
        <v>29</v>
      </c>
      <c r="I217" t="s">
        <v>33</v>
      </c>
      <c r="J217" s="1" t="s">
        <v>46</v>
      </c>
    </row>
    <row r="218" spans="1:10" ht="14.25" customHeight="1" x14ac:dyDescent="0.2">
      <c r="A218" s="1">
        <v>1238</v>
      </c>
      <c r="B218" s="2">
        <v>177259637143</v>
      </c>
      <c r="C218" s="1" t="s">
        <v>36</v>
      </c>
      <c r="D218" s="1" t="s">
        <v>11</v>
      </c>
      <c r="E218" s="1" t="s">
        <v>12</v>
      </c>
      <c r="F218" s="1">
        <v>665939.99999999988</v>
      </c>
      <c r="G218" s="1">
        <v>438550</v>
      </c>
      <c r="H218" s="1" t="s">
        <v>29</v>
      </c>
      <c r="I218" t="s">
        <v>33</v>
      </c>
      <c r="J218" s="1" t="s">
        <v>46</v>
      </c>
    </row>
    <row r="219" spans="1:10" ht="14.25" customHeight="1" x14ac:dyDescent="0.2">
      <c r="A219" s="1">
        <v>1238</v>
      </c>
      <c r="B219" s="2">
        <v>177259637143</v>
      </c>
      <c r="C219" s="1" t="s">
        <v>37</v>
      </c>
      <c r="D219" s="1" t="s">
        <v>11</v>
      </c>
      <c r="E219" s="1" t="s">
        <v>12</v>
      </c>
      <c r="F219" s="1">
        <v>665939.99999999988</v>
      </c>
      <c r="G219" s="1">
        <v>433527</v>
      </c>
      <c r="H219" s="1" t="s">
        <v>29</v>
      </c>
      <c r="I219" t="s">
        <v>33</v>
      </c>
      <c r="J219" s="1" t="s">
        <v>46</v>
      </c>
    </row>
    <row r="220" spans="1:10" ht="14.25" customHeight="1" x14ac:dyDescent="0.2">
      <c r="A220" s="1">
        <v>1245</v>
      </c>
      <c r="B220" s="2">
        <v>168374561429</v>
      </c>
      <c r="C220" s="1" t="s">
        <v>38</v>
      </c>
      <c r="D220" s="1" t="s">
        <v>11</v>
      </c>
      <c r="E220" s="1" t="s">
        <v>12</v>
      </c>
      <c r="F220" s="1">
        <v>474820</v>
      </c>
      <c r="G220" s="1">
        <v>392021</v>
      </c>
      <c r="H220" s="1" t="s">
        <v>31</v>
      </c>
      <c r="I220" s="1" t="s">
        <v>14</v>
      </c>
      <c r="J220" s="1" t="s">
        <v>46</v>
      </c>
    </row>
    <row r="221" spans="1:10" ht="14.25" customHeight="1" x14ac:dyDescent="0.2">
      <c r="A221" s="1">
        <v>1245</v>
      </c>
      <c r="B221" s="2">
        <v>168374561429</v>
      </c>
      <c r="C221" s="1" t="s">
        <v>39</v>
      </c>
      <c r="D221" s="1" t="s">
        <v>11</v>
      </c>
      <c r="E221" s="1" t="s">
        <v>12</v>
      </c>
      <c r="F221" s="1">
        <v>474820</v>
      </c>
      <c r="G221" s="1">
        <v>400148</v>
      </c>
      <c r="H221" s="1" t="s">
        <v>31</v>
      </c>
      <c r="I221" s="1" t="s">
        <v>14</v>
      </c>
      <c r="J221" s="1" t="s">
        <v>46</v>
      </c>
    </row>
    <row r="222" spans="1:10" ht="14.25" customHeight="1" x14ac:dyDescent="0.2">
      <c r="A222" s="1">
        <v>1245</v>
      </c>
      <c r="B222" s="2">
        <v>168374561429</v>
      </c>
      <c r="C222" s="1" t="s">
        <v>40</v>
      </c>
      <c r="D222" s="1" t="s">
        <v>11</v>
      </c>
      <c r="E222" s="1" t="s">
        <v>23</v>
      </c>
      <c r="F222" s="1">
        <v>474820</v>
      </c>
      <c r="G222" s="1">
        <v>82337</v>
      </c>
      <c r="H222" s="1" t="s">
        <v>31</v>
      </c>
      <c r="I222" s="1" t="s">
        <v>14</v>
      </c>
      <c r="J222" s="1" t="s">
        <v>46</v>
      </c>
    </row>
    <row r="223" spans="1:10" ht="14.25" customHeight="1" x14ac:dyDescent="0.2">
      <c r="A223" s="1">
        <v>1245</v>
      </c>
      <c r="B223" s="2">
        <v>168374561429</v>
      </c>
      <c r="C223" s="1" t="s">
        <v>41</v>
      </c>
      <c r="D223" s="1" t="s">
        <v>11</v>
      </c>
      <c r="E223" s="1" t="s">
        <v>12</v>
      </c>
      <c r="F223" s="1">
        <v>474820</v>
      </c>
      <c r="G223" s="1">
        <v>142867</v>
      </c>
      <c r="H223" s="1" t="s">
        <v>31</v>
      </c>
      <c r="I223" s="1" t="s">
        <v>14</v>
      </c>
      <c r="J223" s="1" t="s">
        <v>46</v>
      </c>
    </row>
    <row r="224" spans="1:10" ht="14.25" customHeight="1" x14ac:dyDescent="0.2">
      <c r="A224" s="1">
        <v>1245</v>
      </c>
      <c r="B224" s="2">
        <v>168374561429</v>
      </c>
      <c r="C224" s="1" t="s">
        <v>42</v>
      </c>
      <c r="D224" s="1" t="s">
        <v>11</v>
      </c>
      <c r="E224" s="1" t="s">
        <v>23</v>
      </c>
      <c r="F224" s="1">
        <v>474820</v>
      </c>
      <c r="G224" s="1">
        <v>274180</v>
      </c>
      <c r="H224" s="1" t="s">
        <v>31</v>
      </c>
      <c r="I224" s="1" t="s">
        <v>14</v>
      </c>
      <c r="J224" s="1" t="s">
        <v>46</v>
      </c>
    </row>
    <row r="225" spans="1:10" ht="14.25" customHeight="1" x14ac:dyDescent="0.2">
      <c r="A225" s="1">
        <v>1245</v>
      </c>
      <c r="B225" s="2">
        <v>168374561429</v>
      </c>
      <c r="C225" s="1" t="s">
        <v>43</v>
      </c>
      <c r="D225" s="1" t="s">
        <v>11</v>
      </c>
      <c r="E225" s="1" t="s">
        <v>23</v>
      </c>
      <c r="F225" s="1">
        <v>474820</v>
      </c>
      <c r="G225" s="1">
        <v>50915</v>
      </c>
      <c r="H225" s="1" t="s">
        <v>31</v>
      </c>
      <c r="I225" s="1" t="s">
        <v>14</v>
      </c>
      <c r="J225" s="1" t="s">
        <v>46</v>
      </c>
    </row>
    <row r="226" spans="1:10" ht="14.25" customHeight="1" x14ac:dyDescent="0.2">
      <c r="A226" s="1">
        <v>1245</v>
      </c>
      <c r="B226" s="2">
        <v>168374561429</v>
      </c>
      <c r="C226" s="1" t="s">
        <v>44</v>
      </c>
      <c r="D226" s="1" t="s">
        <v>11</v>
      </c>
      <c r="E226" s="1" t="s">
        <v>12</v>
      </c>
      <c r="F226" s="1">
        <v>474820</v>
      </c>
      <c r="G226" s="1">
        <v>381361</v>
      </c>
      <c r="H226" s="1" t="s">
        <v>31</v>
      </c>
      <c r="I226" s="1" t="s">
        <v>14</v>
      </c>
      <c r="J226" s="1" t="s">
        <v>46</v>
      </c>
    </row>
    <row r="227" spans="1:10" ht="14.25" customHeight="1" x14ac:dyDescent="0.2">
      <c r="A227" s="1">
        <v>1245</v>
      </c>
      <c r="B227" s="2">
        <v>168374561429</v>
      </c>
      <c r="C227" s="1" t="s">
        <v>45</v>
      </c>
      <c r="D227" s="1" t="s">
        <v>11</v>
      </c>
      <c r="E227" s="1" t="s">
        <v>23</v>
      </c>
      <c r="F227" s="1">
        <v>474820</v>
      </c>
      <c r="G227" s="1">
        <v>289479</v>
      </c>
      <c r="H227" s="1" t="s">
        <v>31</v>
      </c>
      <c r="I227" s="1" t="s">
        <v>14</v>
      </c>
      <c r="J227" s="1" t="s">
        <v>46</v>
      </c>
    </row>
    <row r="228" spans="1:10" ht="14.25" customHeight="1" x14ac:dyDescent="0.2">
      <c r="A228" s="1">
        <v>1245</v>
      </c>
      <c r="B228" s="2">
        <v>168374561429</v>
      </c>
      <c r="C228" s="1" t="s">
        <v>34</v>
      </c>
      <c r="D228" s="1" t="s">
        <v>11</v>
      </c>
      <c r="E228" s="1" t="s">
        <v>12</v>
      </c>
      <c r="F228" s="1">
        <v>474820</v>
      </c>
      <c r="G228" s="1">
        <v>130619</v>
      </c>
      <c r="H228" s="1" t="s">
        <v>31</v>
      </c>
      <c r="I228" s="1" t="s">
        <v>14</v>
      </c>
      <c r="J228" s="1" t="s">
        <v>46</v>
      </c>
    </row>
    <row r="229" spans="1:10" ht="14.25" customHeight="1" x14ac:dyDescent="0.2">
      <c r="A229" s="1">
        <v>1245</v>
      </c>
      <c r="B229" s="2">
        <v>168374561429</v>
      </c>
      <c r="C229" s="1" t="s">
        <v>35</v>
      </c>
      <c r="D229" s="1" t="s">
        <v>11</v>
      </c>
      <c r="E229" s="1" t="s">
        <v>23</v>
      </c>
      <c r="F229" s="1">
        <v>474820</v>
      </c>
      <c r="G229" s="1">
        <v>194944</v>
      </c>
      <c r="H229" s="1" t="s">
        <v>31</v>
      </c>
      <c r="I229" s="1" t="s">
        <v>14</v>
      </c>
      <c r="J229" s="1" t="s">
        <v>46</v>
      </c>
    </row>
    <row r="230" spans="1:10" ht="14.25" customHeight="1" x14ac:dyDescent="0.2">
      <c r="A230" s="1">
        <v>1245</v>
      </c>
      <c r="B230" s="2">
        <v>168374561429</v>
      </c>
      <c r="C230" s="1" t="s">
        <v>36</v>
      </c>
      <c r="D230" s="1" t="s">
        <v>11</v>
      </c>
      <c r="E230" s="1" t="s">
        <v>23</v>
      </c>
      <c r="F230" s="1">
        <v>474820</v>
      </c>
      <c r="G230" s="1">
        <v>366679</v>
      </c>
      <c r="H230" s="1" t="s">
        <v>31</v>
      </c>
      <c r="I230" s="1" t="s">
        <v>14</v>
      </c>
      <c r="J230" s="1" t="s">
        <v>46</v>
      </c>
    </row>
    <row r="231" spans="1:10" ht="14.25" customHeight="1" x14ac:dyDescent="0.2">
      <c r="A231" s="1">
        <v>1245</v>
      </c>
      <c r="B231" s="2">
        <v>168374561429</v>
      </c>
      <c r="C231" s="1" t="s">
        <v>37</v>
      </c>
      <c r="D231" s="1" t="s">
        <v>11</v>
      </c>
      <c r="E231" s="1" t="s">
        <v>23</v>
      </c>
      <c r="F231" s="1">
        <v>474820</v>
      </c>
      <c r="G231" s="1">
        <v>297567</v>
      </c>
      <c r="H231" s="1" t="s">
        <v>31</v>
      </c>
      <c r="I231" s="1" t="s">
        <v>14</v>
      </c>
      <c r="J231" s="1" t="s">
        <v>46</v>
      </c>
    </row>
    <row r="232" spans="1:10" ht="14.25" customHeight="1" x14ac:dyDescent="0.2">
      <c r="A232" s="1">
        <v>1260</v>
      </c>
      <c r="B232" s="2">
        <v>181997082857</v>
      </c>
      <c r="C232" s="1" t="s">
        <v>38</v>
      </c>
      <c r="D232" s="1" t="s">
        <v>11</v>
      </c>
      <c r="E232" s="1" t="s">
        <v>12</v>
      </c>
      <c r="F232" s="1">
        <v>572340</v>
      </c>
      <c r="G232" s="1">
        <v>342257</v>
      </c>
      <c r="H232" s="1" t="s">
        <v>13</v>
      </c>
      <c r="I232" s="1" t="s">
        <v>14</v>
      </c>
      <c r="J232" s="1" t="s">
        <v>46</v>
      </c>
    </row>
    <row r="233" spans="1:10" ht="14.25" customHeight="1" x14ac:dyDescent="0.2">
      <c r="A233" s="1">
        <v>1260</v>
      </c>
      <c r="B233" s="2">
        <v>181997082857</v>
      </c>
      <c r="C233" s="1" t="s">
        <v>39</v>
      </c>
      <c r="D233" s="1" t="s">
        <v>11</v>
      </c>
      <c r="E233" s="1" t="s">
        <v>12</v>
      </c>
      <c r="F233" s="1">
        <v>572340</v>
      </c>
      <c r="G233" s="1">
        <v>310498</v>
      </c>
      <c r="H233" s="1" t="s">
        <v>13</v>
      </c>
      <c r="I233" s="1" t="s">
        <v>14</v>
      </c>
      <c r="J233" s="1" t="s">
        <v>46</v>
      </c>
    </row>
    <row r="234" spans="1:10" ht="14.25" customHeight="1" x14ac:dyDescent="0.2">
      <c r="A234" s="1">
        <v>1260</v>
      </c>
      <c r="B234" s="2">
        <v>181997082857</v>
      </c>
      <c r="C234" s="1" t="s">
        <v>40</v>
      </c>
      <c r="D234" s="1" t="s">
        <v>11</v>
      </c>
      <c r="E234" s="1" t="s">
        <v>12</v>
      </c>
      <c r="F234" s="1">
        <v>572340</v>
      </c>
      <c r="G234" s="1">
        <v>170127</v>
      </c>
      <c r="H234" s="1" t="s">
        <v>13</v>
      </c>
      <c r="I234" s="1" t="s">
        <v>14</v>
      </c>
      <c r="J234" s="1" t="s">
        <v>46</v>
      </c>
    </row>
    <row r="235" spans="1:10" ht="14.25" customHeight="1" x14ac:dyDescent="0.2">
      <c r="A235" s="1">
        <v>1260</v>
      </c>
      <c r="B235" s="2">
        <v>181997082857</v>
      </c>
      <c r="C235" s="1" t="s">
        <v>41</v>
      </c>
      <c r="D235" s="1" t="s">
        <v>11</v>
      </c>
      <c r="E235" s="1" t="s">
        <v>12</v>
      </c>
      <c r="F235" s="1">
        <v>572340</v>
      </c>
      <c r="G235" s="1">
        <v>477606</v>
      </c>
      <c r="H235" s="1" t="s">
        <v>13</v>
      </c>
      <c r="I235" s="1" t="s">
        <v>14</v>
      </c>
      <c r="J235" s="1" t="s">
        <v>46</v>
      </c>
    </row>
    <row r="236" spans="1:10" ht="14.25" customHeight="1" x14ac:dyDescent="0.2">
      <c r="A236" s="1">
        <v>1260</v>
      </c>
      <c r="B236" s="2">
        <v>181997082857</v>
      </c>
      <c r="C236" s="1" t="s">
        <v>42</v>
      </c>
      <c r="D236" s="1" t="s">
        <v>11</v>
      </c>
      <c r="E236" s="1" t="s">
        <v>12</v>
      </c>
      <c r="F236" s="1">
        <v>572340</v>
      </c>
      <c r="G236" s="1">
        <v>185844</v>
      </c>
      <c r="H236" s="1" t="s">
        <v>13</v>
      </c>
      <c r="I236" s="1" t="s">
        <v>14</v>
      </c>
      <c r="J236" s="1" t="s">
        <v>46</v>
      </c>
    </row>
    <row r="237" spans="1:10" ht="14.25" customHeight="1" x14ac:dyDescent="0.2">
      <c r="A237" s="1">
        <v>1260</v>
      </c>
      <c r="B237" s="2">
        <v>181997082857</v>
      </c>
      <c r="C237" s="1" t="s">
        <v>43</v>
      </c>
      <c r="D237" s="1" t="s">
        <v>11</v>
      </c>
      <c r="E237" s="1" t="s">
        <v>12</v>
      </c>
      <c r="F237" s="1">
        <v>572340</v>
      </c>
      <c r="G237" s="1">
        <v>94535</v>
      </c>
      <c r="H237" s="1" t="s">
        <v>13</v>
      </c>
      <c r="I237" s="1" t="s">
        <v>14</v>
      </c>
      <c r="J237" s="1" t="s">
        <v>46</v>
      </c>
    </row>
    <row r="238" spans="1:10" ht="14.25" customHeight="1" x14ac:dyDescent="0.2">
      <c r="A238" s="1">
        <v>1260</v>
      </c>
      <c r="B238" s="2">
        <v>181997082857</v>
      </c>
      <c r="C238" s="1" t="s">
        <v>44</v>
      </c>
      <c r="D238" s="1" t="s">
        <v>11</v>
      </c>
      <c r="E238" s="1" t="s">
        <v>12</v>
      </c>
      <c r="F238" s="1">
        <v>572340</v>
      </c>
      <c r="G238" s="1">
        <v>338759</v>
      </c>
      <c r="H238" s="1" t="s">
        <v>13</v>
      </c>
      <c r="I238" s="1" t="s">
        <v>14</v>
      </c>
      <c r="J238" s="1" t="s">
        <v>46</v>
      </c>
    </row>
    <row r="239" spans="1:10" ht="14.25" customHeight="1" x14ac:dyDescent="0.2">
      <c r="A239" s="1">
        <v>1260</v>
      </c>
      <c r="B239" s="2">
        <v>181997082857</v>
      </c>
      <c r="C239" s="1" t="s">
        <v>45</v>
      </c>
      <c r="D239" s="1" t="s">
        <v>11</v>
      </c>
      <c r="E239" s="1" t="s">
        <v>12</v>
      </c>
      <c r="F239" s="1">
        <v>572340</v>
      </c>
      <c r="G239" s="1">
        <v>170179</v>
      </c>
      <c r="H239" s="1" t="s">
        <v>13</v>
      </c>
      <c r="I239" s="1" t="s">
        <v>14</v>
      </c>
      <c r="J239" s="1" t="s">
        <v>46</v>
      </c>
    </row>
    <row r="240" spans="1:10" ht="14.25" customHeight="1" x14ac:dyDescent="0.2">
      <c r="A240" s="1">
        <v>1260</v>
      </c>
      <c r="B240" s="2">
        <v>181997082857</v>
      </c>
      <c r="C240" s="1" t="s">
        <v>34</v>
      </c>
      <c r="D240" s="1" t="s">
        <v>11</v>
      </c>
      <c r="E240" s="1" t="s">
        <v>12</v>
      </c>
      <c r="F240" s="1">
        <v>572340</v>
      </c>
      <c r="G240" s="1">
        <v>76128</v>
      </c>
      <c r="H240" s="1" t="s">
        <v>13</v>
      </c>
      <c r="I240" s="1" t="s">
        <v>14</v>
      </c>
      <c r="J240" s="1" t="s">
        <v>46</v>
      </c>
    </row>
    <row r="241" spans="1:10" ht="14.25" customHeight="1" x14ac:dyDescent="0.2">
      <c r="A241" s="1">
        <v>1260</v>
      </c>
      <c r="B241" s="2">
        <v>181997082857</v>
      </c>
      <c r="C241" s="1" t="s">
        <v>35</v>
      </c>
      <c r="D241" s="1" t="s">
        <v>11</v>
      </c>
      <c r="E241" s="1" t="s">
        <v>12</v>
      </c>
      <c r="F241" s="1">
        <v>572340</v>
      </c>
      <c r="G241" s="1">
        <v>364277</v>
      </c>
      <c r="H241" s="1" t="s">
        <v>13</v>
      </c>
      <c r="I241" s="1" t="s">
        <v>14</v>
      </c>
      <c r="J241" s="1" t="s">
        <v>46</v>
      </c>
    </row>
    <row r="242" spans="1:10" ht="14.25" customHeight="1" x14ac:dyDescent="0.2">
      <c r="A242" s="1">
        <v>1260</v>
      </c>
      <c r="B242" s="2">
        <v>181997082857</v>
      </c>
      <c r="C242" s="1" t="s">
        <v>36</v>
      </c>
      <c r="D242" s="1" t="s">
        <v>11</v>
      </c>
      <c r="E242" s="1" t="s">
        <v>12</v>
      </c>
      <c r="F242" s="1">
        <v>572340</v>
      </c>
      <c r="G242" s="1">
        <v>354651</v>
      </c>
      <c r="H242" s="1" t="s">
        <v>13</v>
      </c>
      <c r="I242" s="1" t="s">
        <v>14</v>
      </c>
      <c r="J242" s="1" t="s">
        <v>46</v>
      </c>
    </row>
    <row r="243" spans="1:10" ht="14.25" customHeight="1" x14ac:dyDescent="0.2">
      <c r="A243" s="1">
        <v>1260</v>
      </c>
      <c r="B243" s="2">
        <v>181997082857</v>
      </c>
      <c r="C243" s="1" t="s">
        <v>37</v>
      </c>
      <c r="D243" s="1" t="s">
        <v>11</v>
      </c>
      <c r="E243" s="1" t="s">
        <v>12</v>
      </c>
      <c r="F243" s="1">
        <v>572340</v>
      </c>
      <c r="G243" s="1">
        <v>103312</v>
      </c>
      <c r="H243" s="1" t="s">
        <v>13</v>
      </c>
      <c r="I243" s="1" t="s">
        <v>14</v>
      </c>
      <c r="J243" s="1" t="s">
        <v>46</v>
      </c>
    </row>
    <row r="244" spans="1:10" ht="14.25" customHeight="1" x14ac:dyDescent="0.2">
      <c r="A244" s="1">
        <v>1041</v>
      </c>
      <c r="B244" s="2">
        <v>189114731429</v>
      </c>
      <c r="C244" s="1" t="s">
        <v>47</v>
      </c>
      <c r="D244" s="1" t="s">
        <v>11</v>
      </c>
      <c r="E244" s="1" t="s">
        <v>12</v>
      </c>
      <c r="F244" s="1">
        <v>288310</v>
      </c>
      <c r="G244" s="1">
        <v>169251</v>
      </c>
      <c r="H244" s="1" t="s">
        <v>29</v>
      </c>
      <c r="I244" t="s">
        <v>33</v>
      </c>
      <c r="J244" s="1" t="s">
        <v>46</v>
      </c>
    </row>
    <row r="245" spans="1:10" ht="14.25" customHeight="1" x14ac:dyDescent="0.2">
      <c r="A245" s="1">
        <v>1041</v>
      </c>
      <c r="B245" s="2">
        <v>189114731429</v>
      </c>
      <c r="C245" s="1" t="s">
        <v>48</v>
      </c>
      <c r="D245" s="1" t="s">
        <v>11</v>
      </c>
      <c r="E245" s="1" t="s">
        <v>12</v>
      </c>
      <c r="F245" s="1">
        <v>288310</v>
      </c>
      <c r="G245" s="1">
        <v>20530</v>
      </c>
      <c r="H245" s="1" t="s">
        <v>29</v>
      </c>
      <c r="I245" t="s">
        <v>33</v>
      </c>
      <c r="J245" s="1" t="s">
        <v>46</v>
      </c>
    </row>
    <row r="246" spans="1:10" ht="14.25" customHeight="1" x14ac:dyDescent="0.2">
      <c r="A246" s="1">
        <v>1053</v>
      </c>
      <c r="B246" s="2">
        <v>186392764286</v>
      </c>
      <c r="C246" s="1" t="s">
        <v>49</v>
      </c>
      <c r="D246" s="1" t="s">
        <v>11</v>
      </c>
      <c r="E246" s="1" t="s">
        <v>12</v>
      </c>
      <c r="F246" s="1">
        <v>316090</v>
      </c>
      <c r="G246" s="1">
        <v>201335</v>
      </c>
      <c r="H246" s="1" t="s">
        <v>31</v>
      </c>
      <c r="I246" s="1" t="s">
        <v>14</v>
      </c>
      <c r="J246" s="1" t="s">
        <v>46</v>
      </c>
    </row>
    <row r="247" spans="1:10" ht="14.25" customHeight="1" x14ac:dyDescent="0.2">
      <c r="A247" s="1">
        <v>1053</v>
      </c>
      <c r="B247" s="2">
        <v>186392764286</v>
      </c>
      <c r="C247" s="1" t="s">
        <v>50</v>
      </c>
      <c r="D247" s="1" t="s">
        <v>11</v>
      </c>
      <c r="E247" s="1" t="s">
        <v>12</v>
      </c>
      <c r="F247" s="1">
        <v>316090</v>
      </c>
      <c r="G247" s="1">
        <v>152334</v>
      </c>
      <c r="H247" s="1" t="s">
        <v>31</v>
      </c>
      <c r="I247" s="1" t="s">
        <v>14</v>
      </c>
      <c r="J247" s="1" t="s">
        <v>46</v>
      </c>
    </row>
    <row r="248" spans="1:10" ht="14.25" customHeight="1" x14ac:dyDescent="0.2">
      <c r="A248" s="1">
        <v>1053</v>
      </c>
      <c r="B248" s="2">
        <v>186392764286</v>
      </c>
      <c r="C248" s="1" t="s">
        <v>51</v>
      </c>
      <c r="D248" s="1" t="s">
        <v>11</v>
      </c>
      <c r="E248" s="1" t="s">
        <v>12</v>
      </c>
      <c r="F248" s="1">
        <v>316090</v>
      </c>
      <c r="G248" s="1">
        <v>149165</v>
      </c>
      <c r="H248" s="1" t="s">
        <v>31</v>
      </c>
      <c r="I248" s="1" t="s">
        <v>14</v>
      </c>
      <c r="J248" s="1" t="s">
        <v>46</v>
      </c>
    </row>
    <row r="249" spans="1:10" ht="14.25" customHeight="1" x14ac:dyDescent="0.2">
      <c r="A249" s="1">
        <v>1053</v>
      </c>
      <c r="B249" s="2">
        <v>186392764286</v>
      </c>
      <c r="C249" s="1" t="s">
        <v>52</v>
      </c>
      <c r="D249" s="1" t="s">
        <v>11</v>
      </c>
      <c r="E249" s="1" t="s">
        <v>12</v>
      </c>
      <c r="F249" s="1">
        <v>316090</v>
      </c>
      <c r="G249" s="1">
        <v>205707</v>
      </c>
      <c r="H249" s="1" t="s">
        <v>31</v>
      </c>
      <c r="I249" s="1" t="s">
        <v>14</v>
      </c>
      <c r="J249" s="1" t="s">
        <v>46</v>
      </c>
    </row>
    <row r="250" spans="1:10" ht="14.25" customHeight="1" x14ac:dyDescent="0.2">
      <c r="A250" s="1">
        <v>1053</v>
      </c>
      <c r="B250" s="2">
        <v>186392764286</v>
      </c>
      <c r="C250" s="1" t="s">
        <v>47</v>
      </c>
      <c r="D250" s="1" t="s">
        <v>11</v>
      </c>
      <c r="E250" s="1" t="s">
        <v>12</v>
      </c>
      <c r="F250" s="1">
        <v>316090</v>
      </c>
      <c r="G250" s="1">
        <v>135743</v>
      </c>
      <c r="H250" s="1" t="s">
        <v>31</v>
      </c>
      <c r="I250" s="1" t="s">
        <v>14</v>
      </c>
      <c r="J250" s="1" t="s">
        <v>46</v>
      </c>
    </row>
    <row r="251" spans="1:10" ht="14.25" customHeight="1" x14ac:dyDescent="0.2">
      <c r="A251" s="1">
        <v>1053</v>
      </c>
      <c r="B251" s="2">
        <v>186392764286</v>
      </c>
      <c r="C251" s="1" t="s">
        <v>48</v>
      </c>
      <c r="D251" s="1" t="s">
        <v>11</v>
      </c>
      <c r="E251" s="1" t="s">
        <v>12</v>
      </c>
      <c r="F251" s="1">
        <v>316090</v>
      </c>
      <c r="G251" s="1">
        <v>72067</v>
      </c>
      <c r="H251" s="1" t="s">
        <v>31</v>
      </c>
      <c r="I251" s="1" t="s">
        <v>14</v>
      </c>
      <c r="J251" s="1" t="s">
        <v>46</v>
      </c>
    </row>
    <row r="252" spans="1:10" ht="14.25" customHeight="1" x14ac:dyDescent="0.2">
      <c r="A252" s="1">
        <v>1053</v>
      </c>
      <c r="B252" s="2">
        <v>186392764286</v>
      </c>
      <c r="C252" s="1" t="s">
        <v>53</v>
      </c>
      <c r="D252" s="1" t="s">
        <v>11</v>
      </c>
      <c r="E252" s="1" t="s">
        <v>12</v>
      </c>
      <c r="F252" s="1">
        <v>316090</v>
      </c>
      <c r="G252" s="1">
        <v>80453</v>
      </c>
      <c r="H252" s="1" t="s">
        <v>31</v>
      </c>
      <c r="I252" s="1" t="s">
        <v>14</v>
      </c>
      <c r="J252" s="1" t="s">
        <v>46</v>
      </c>
    </row>
    <row r="253" spans="1:10" ht="14.25" customHeight="1" x14ac:dyDescent="0.2">
      <c r="A253" s="1">
        <v>1053</v>
      </c>
      <c r="B253" s="2">
        <v>186392764286</v>
      </c>
      <c r="C253" s="1" t="s">
        <v>54</v>
      </c>
      <c r="D253" s="1" t="s">
        <v>11</v>
      </c>
      <c r="E253" s="1" t="s">
        <v>12</v>
      </c>
      <c r="F253" s="1">
        <v>316090</v>
      </c>
      <c r="G253" s="1">
        <v>33098</v>
      </c>
      <c r="H253" s="1" t="s">
        <v>31</v>
      </c>
      <c r="I253" s="1" t="s">
        <v>14</v>
      </c>
      <c r="J253" s="1" t="s">
        <v>46</v>
      </c>
    </row>
    <row r="254" spans="1:10" ht="14.25" customHeight="1" x14ac:dyDescent="0.2">
      <c r="A254" s="1">
        <v>1053</v>
      </c>
      <c r="B254" s="2">
        <v>186392764286</v>
      </c>
      <c r="C254" s="1" t="s">
        <v>55</v>
      </c>
      <c r="D254" s="1" t="s">
        <v>11</v>
      </c>
      <c r="E254" s="1" t="s">
        <v>12</v>
      </c>
      <c r="F254" s="1">
        <v>316090</v>
      </c>
      <c r="G254" s="1">
        <v>61793</v>
      </c>
      <c r="H254" s="1" t="s">
        <v>31</v>
      </c>
      <c r="I254" s="1" t="s">
        <v>14</v>
      </c>
      <c r="J254" s="1" t="s">
        <v>46</v>
      </c>
    </row>
    <row r="255" spans="1:10" ht="14.25" customHeight="1" x14ac:dyDescent="0.2">
      <c r="A255" s="1">
        <v>1053</v>
      </c>
      <c r="B255" s="2">
        <v>186392764286</v>
      </c>
      <c r="C255" s="1" t="s">
        <v>56</v>
      </c>
      <c r="D255" s="1" t="s">
        <v>11</v>
      </c>
      <c r="E255" s="1" t="s">
        <v>12</v>
      </c>
      <c r="F255" s="1">
        <v>316090</v>
      </c>
      <c r="G255" s="1">
        <v>15336</v>
      </c>
      <c r="H255" s="1" t="s">
        <v>31</v>
      </c>
      <c r="I255" s="1" t="s">
        <v>14</v>
      </c>
      <c r="J255" s="1" t="s">
        <v>46</v>
      </c>
    </row>
    <row r="256" spans="1:10" ht="14.25" customHeight="1" x14ac:dyDescent="0.2">
      <c r="A256" s="1">
        <v>1053</v>
      </c>
      <c r="B256" s="2">
        <v>186392764286</v>
      </c>
      <c r="C256" s="1" t="s">
        <v>57</v>
      </c>
      <c r="D256" s="1" t="s">
        <v>11</v>
      </c>
      <c r="E256" s="1" t="s">
        <v>12</v>
      </c>
      <c r="F256" s="1">
        <v>316090</v>
      </c>
      <c r="G256" s="1">
        <v>243989</v>
      </c>
      <c r="H256" s="1" t="s">
        <v>31</v>
      </c>
      <c r="I256" s="1" t="s">
        <v>14</v>
      </c>
      <c r="J256" s="1" t="s">
        <v>46</v>
      </c>
    </row>
    <row r="257" spans="1:10" ht="14.25" customHeight="1" x14ac:dyDescent="0.2">
      <c r="A257" s="1">
        <v>1053</v>
      </c>
      <c r="B257" s="2">
        <v>186392764286</v>
      </c>
      <c r="C257" s="1" t="s">
        <v>58</v>
      </c>
      <c r="D257" s="1" t="s">
        <v>11</v>
      </c>
      <c r="E257" s="1" t="s">
        <v>12</v>
      </c>
      <c r="F257" s="1">
        <v>316090</v>
      </c>
      <c r="G257" s="1">
        <v>97508</v>
      </c>
      <c r="H257" s="1" t="s">
        <v>31</v>
      </c>
      <c r="I257" s="1" t="s">
        <v>14</v>
      </c>
      <c r="J257" s="1" t="s">
        <v>46</v>
      </c>
    </row>
    <row r="258" spans="1:10" ht="14.25" customHeight="1" x14ac:dyDescent="0.2">
      <c r="A258" s="1">
        <v>1069</v>
      </c>
      <c r="B258" s="2">
        <v>175768484286</v>
      </c>
      <c r="C258" s="1" t="s">
        <v>49</v>
      </c>
      <c r="D258" s="1" t="s">
        <v>11</v>
      </c>
      <c r="E258" s="1" t="s">
        <v>23</v>
      </c>
      <c r="F258" s="1">
        <v>1035240</v>
      </c>
      <c r="G258" s="1">
        <v>360312</v>
      </c>
      <c r="H258" s="1" t="s">
        <v>13</v>
      </c>
      <c r="I258" s="1" t="s">
        <v>14</v>
      </c>
      <c r="J258" s="1" t="s">
        <v>46</v>
      </c>
    </row>
    <row r="259" spans="1:10" ht="14.25" customHeight="1" x14ac:dyDescent="0.2">
      <c r="A259" s="1">
        <v>1069</v>
      </c>
      <c r="B259" s="2">
        <v>175768484286</v>
      </c>
      <c r="C259" s="1" t="s">
        <v>50</v>
      </c>
      <c r="D259" s="1" t="s">
        <v>11</v>
      </c>
      <c r="E259" s="1" t="s">
        <v>12</v>
      </c>
      <c r="F259" s="1">
        <v>1035240</v>
      </c>
      <c r="G259" s="1">
        <v>325094</v>
      </c>
      <c r="H259" s="1" t="s">
        <v>13</v>
      </c>
      <c r="I259" s="1" t="s">
        <v>14</v>
      </c>
      <c r="J259" s="1" t="s">
        <v>46</v>
      </c>
    </row>
    <row r="260" spans="1:10" ht="14.25" customHeight="1" x14ac:dyDescent="0.2">
      <c r="A260" s="1">
        <v>1069</v>
      </c>
      <c r="B260" s="2">
        <v>175768484286</v>
      </c>
      <c r="C260" s="1" t="s">
        <v>51</v>
      </c>
      <c r="D260" s="1" t="s">
        <v>11</v>
      </c>
      <c r="E260" s="1" t="s">
        <v>12</v>
      </c>
      <c r="F260" s="1">
        <v>1035240</v>
      </c>
      <c r="G260" s="1">
        <v>100975</v>
      </c>
      <c r="H260" s="1" t="s">
        <v>13</v>
      </c>
      <c r="I260" s="1" t="s">
        <v>14</v>
      </c>
      <c r="J260" s="1" t="s">
        <v>46</v>
      </c>
    </row>
    <row r="261" spans="1:10" ht="14.25" customHeight="1" x14ac:dyDescent="0.2">
      <c r="A261" s="1">
        <v>1069</v>
      </c>
      <c r="B261" s="2">
        <v>175768484286</v>
      </c>
      <c r="C261" s="1" t="s">
        <v>52</v>
      </c>
      <c r="D261" s="1" t="s">
        <v>11</v>
      </c>
      <c r="E261" s="1" t="s">
        <v>23</v>
      </c>
      <c r="F261" s="1">
        <v>1035240</v>
      </c>
      <c r="G261" s="1">
        <v>586011</v>
      </c>
      <c r="H261" s="1" t="s">
        <v>13</v>
      </c>
      <c r="I261" s="1" t="s">
        <v>14</v>
      </c>
      <c r="J261" s="1" t="s">
        <v>46</v>
      </c>
    </row>
    <row r="262" spans="1:10" ht="14.25" customHeight="1" x14ac:dyDescent="0.2">
      <c r="A262" s="1">
        <v>1069</v>
      </c>
      <c r="B262" s="2">
        <v>175768484286</v>
      </c>
      <c r="C262" s="1" t="s">
        <v>47</v>
      </c>
      <c r="D262" s="1" t="s">
        <v>11</v>
      </c>
      <c r="E262" s="1" t="s">
        <v>23</v>
      </c>
      <c r="F262" s="1">
        <v>1035240</v>
      </c>
      <c r="G262" s="1">
        <v>299866</v>
      </c>
      <c r="H262" s="1" t="s">
        <v>13</v>
      </c>
      <c r="I262" s="1" t="s">
        <v>14</v>
      </c>
      <c r="J262" s="1" t="s">
        <v>46</v>
      </c>
    </row>
    <row r="263" spans="1:10" ht="14.25" customHeight="1" x14ac:dyDescent="0.2">
      <c r="A263" s="1">
        <v>1069</v>
      </c>
      <c r="B263" s="2">
        <v>175768484286</v>
      </c>
      <c r="C263" s="1" t="s">
        <v>56</v>
      </c>
      <c r="D263" s="1" t="s">
        <v>11</v>
      </c>
      <c r="E263" s="1" t="s">
        <v>23</v>
      </c>
      <c r="F263" s="1">
        <v>1035240</v>
      </c>
      <c r="G263" s="1">
        <v>467321</v>
      </c>
      <c r="H263" s="1" t="s">
        <v>13</v>
      </c>
      <c r="I263" s="1" t="s">
        <v>14</v>
      </c>
      <c r="J263" s="1" t="s">
        <v>46</v>
      </c>
    </row>
    <row r="264" spans="1:10" ht="14.25" customHeight="1" x14ac:dyDescent="0.2">
      <c r="A264" s="1">
        <v>1069</v>
      </c>
      <c r="B264" s="2">
        <v>175768484286</v>
      </c>
      <c r="C264" s="1" t="s">
        <v>57</v>
      </c>
      <c r="D264" s="1" t="s">
        <v>11</v>
      </c>
      <c r="E264" s="1" t="s">
        <v>12</v>
      </c>
      <c r="F264" s="1">
        <v>1035240</v>
      </c>
      <c r="G264" s="1">
        <v>390138</v>
      </c>
      <c r="H264" s="1" t="s">
        <v>13</v>
      </c>
      <c r="I264" s="1" t="s">
        <v>14</v>
      </c>
      <c r="J264" s="1" t="s">
        <v>46</v>
      </c>
    </row>
    <row r="265" spans="1:10" ht="14.25" customHeight="1" x14ac:dyDescent="0.2">
      <c r="A265" s="1">
        <v>1069</v>
      </c>
      <c r="B265" s="2">
        <v>175768484286</v>
      </c>
      <c r="C265" s="1" t="s">
        <v>58</v>
      </c>
      <c r="D265" s="1" t="s">
        <v>11</v>
      </c>
      <c r="E265" s="1" t="s">
        <v>23</v>
      </c>
      <c r="F265" s="1">
        <v>1035240</v>
      </c>
      <c r="G265" s="1">
        <v>477220</v>
      </c>
      <c r="H265" s="1" t="s">
        <v>13</v>
      </c>
      <c r="I265" s="1" t="s">
        <v>14</v>
      </c>
      <c r="J265" s="1" t="s">
        <v>46</v>
      </c>
    </row>
    <row r="266" spans="1:10" ht="14.25" customHeight="1" x14ac:dyDescent="0.2">
      <c r="A266" s="1">
        <v>1069</v>
      </c>
      <c r="B266" s="2">
        <v>195710631429</v>
      </c>
      <c r="C266" s="1" t="s">
        <v>57</v>
      </c>
      <c r="D266" s="1" t="s">
        <v>11</v>
      </c>
      <c r="E266" s="1" t="s">
        <v>12</v>
      </c>
      <c r="F266" s="1">
        <v>385770</v>
      </c>
      <c r="G266" s="1">
        <v>287530</v>
      </c>
      <c r="H266" s="1" t="s">
        <v>13</v>
      </c>
      <c r="I266" s="1" t="s">
        <v>14</v>
      </c>
      <c r="J266" s="1" t="s">
        <v>46</v>
      </c>
    </row>
    <row r="267" spans="1:10" ht="14.25" customHeight="1" x14ac:dyDescent="0.2">
      <c r="A267" s="1">
        <v>1069</v>
      </c>
      <c r="B267" s="2">
        <v>195710631429</v>
      </c>
      <c r="C267" s="1" t="s">
        <v>58</v>
      </c>
      <c r="D267" s="1" t="s">
        <v>11</v>
      </c>
      <c r="E267" s="1" t="s">
        <v>12</v>
      </c>
      <c r="F267" s="1">
        <v>385770</v>
      </c>
      <c r="G267" s="1">
        <v>132265</v>
      </c>
      <c r="H267" s="1" t="s">
        <v>13</v>
      </c>
      <c r="I267" s="1" t="s">
        <v>14</v>
      </c>
      <c r="J267" s="1" t="s">
        <v>46</v>
      </c>
    </row>
    <row r="268" spans="1:10" ht="14.25" customHeight="1" x14ac:dyDescent="0.2">
      <c r="A268" s="1">
        <v>1128</v>
      </c>
      <c r="B268" s="2">
        <v>182075291429</v>
      </c>
      <c r="C268" s="1" t="s">
        <v>49</v>
      </c>
      <c r="D268" s="1" t="s">
        <v>11</v>
      </c>
      <c r="E268" s="1" t="s">
        <v>12</v>
      </c>
      <c r="F268" s="1">
        <v>670290</v>
      </c>
      <c r="G268" s="1">
        <v>492557</v>
      </c>
      <c r="H268" s="1" t="s">
        <v>31</v>
      </c>
      <c r="I268" s="1" t="s">
        <v>14</v>
      </c>
      <c r="J268" s="1" t="s">
        <v>46</v>
      </c>
    </row>
    <row r="269" spans="1:10" ht="14.25" customHeight="1" x14ac:dyDescent="0.2">
      <c r="A269" s="1">
        <v>1128</v>
      </c>
      <c r="B269" s="2">
        <v>182075291429</v>
      </c>
      <c r="C269" s="1" t="s">
        <v>50</v>
      </c>
      <c r="D269" s="1" t="s">
        <v>11</v>
      </c>
      <c r="E269" s="1" t="s">
        <v>12</v>
      </c>
      <c r="F269" s="1">
        <v>670290</v>
      </c>
      <c r="G269" s="1">
        <v>87557</v>
      </c>
      <c r="H269" s="1" t="s">
        <v>31</v>
      </c>
      <c r="I269" s="1" t="s">
        <v>14</v>
      </c>
      <c r="J269" s="1" t="s">
        <v>46</v>
      </c>
    </row>
    <row r="270" spans="1:10" ht="14.25" customHeight="1" x14ac:dyDescent="0.2">
      <c r="A270" s="1">
        <v>1128</v>
      </c>
      <c r="B270" s="2">
        <v>182075291429</v>
      </c>
      <c r="C270" s="1" t="s">
        <v>51</v>
      </c>
      <c r="D270" s="1" t="s">
        <v>11</v>
      </c>
      <c r="E270" s="1" t="s">
        <v>12</v>
      </c>
      <c r="F270" s="1">
        <v>670290</v>
      </c>
      <c r="G270" s="1">
        <v>256567</v>
      </c>
      <c r="H270" s="1" t="s">
        <v>31</v>
      </c>
      <c r="I270" s="1" t="s">
        <v>14</v>
      </c>
      <c r="J270" s="1" t="s">
        <v>46</v>
      </c>
    </row>
    <row r="271" spans="1:10" ht="14.25" customHeight="1" x14ac:dyDescent="0.2">
      <c r="A271" s="1">
        <v>1128</v>
      </c>
      <c r="B271" s="2">
        <v>182075291429</v>
      </c>
      <c r="C271" s="1" t="s">
        <v>52</v>
      </c>
      <c r="D271" s="1" t="s">
        <v>11</v>
      </c>
      <c r="E271" s="1" t="s">
        <v>12</v>
      </c>
      <c r="F271" s="1">
        <v>670290</v>
      </c>
      <c r="G271" s="1">
        <v>512539</v>
      </c>
      <c r="H271" s="1" t="s">
        <v>31</v>
      </c>
      <c r="I271" s="1" t="s">
        <v>14</v>
      </c>
      <c r="J271" s="1" t="s">
        <v>46</v>
      </c>
    </row>
    <row r="272" spans="1:10" ht="14.25" customHeight="1" x14ac:dyDescent="0.2">
      <c r="A272" s="1">
        <v>1128</v>
      </c>
      <c r="B272" s="2">
        <v>182075291429</v>
      </c>
      <c r="C272" s="1" t="s">
        <v>47</v>
      </c>
      <c r="D272" s="1" t="s">
        <v>11</v>
      </c>
      <c r="E272" s="1" t="s">
        <v>12</v>
      </c>
      <c r="F272" s="1">
        <v>670290</v>
      </c>
      <c r="G272" s="1">
        <v>9489</v>
      </c>
      <c r="H272" s="1" t="s">
        <v>31</v>
      </c>
      <c r="I272" s="1" t="s">
        <v>14</v>
      </c>
      <c r="J272" s="1" t="s">
        <v>46</v>
      </c>
    </row>
    <row r="273" spans="1:10" ht="14.25" customHeight="1" x14ac:dyDescent="0.2">
      <c r="A273" s="1">
        <v>1128</v>
      </c>
      <c r="B273" s="2">
        <v>182075291429</v>
      </c>
      <c r="C273" s="1" t="s">
        <v>48</v>
      </c>
      <c r="D273" s="1" t="s">
        <v>11</v>
      </c>
      <c r="E273" s="1" t="s">
        <v>12</v>
      </c>
      <c r="F273" s="1">
        <v>670290</v>
      </c>
      <c r="G273" s="1">
        <v>395402</v>
      </c>
      <c r="H273" s="1" t="s">
        <v>31</v>
      </c>
      <c r="I273" s="1" t="s">
        <v>14</v>
      </c>
      <c r="J273" s="1" t="s">
        <v>46</v>
      </c>
    </row>
    <row r="274" spans="1:10" ht="14.25" customHeight="1" x14ac:dyDescent="0.2">
      <c r="A274" s="1">
        <v>1128</v>
      </c>
      <c r="B274" s="2">
        <v>182075291429</v>
      </c>
      <c r="C274" s="1" t="s">
        <v>53</v>
      </c>
      <c r="D274" s="1" t="s">
        <v>11</v>
      </c>
      <c r="E274" s="1" t="s">
        <v>12</v>
      </c>
      <c r="F274" s="1">
        <v>670290</v>
      </c>
      <c r="G274" s="1">
        <v>295876</v>
      </c>
      <c r="H274" s="1" t="s">
        <v>31</v>
      </c>
      <c r="I274" s="1" t="s">
        <v>14</v>
      </c>
      <c r="J274" s="1" t="s">
        <v>46</v>
      </c>
    </row>
    <row r="275" spans="1:10" ht="14.25" customHeight="1" x14ac:dyDescent="0.2">
      <c r="A275" s="1">
        <v>1128</v>
      </c>
      <c r="B275" s="2">
        <v>182075291429</v>
      </c>
      <c r="C275" s="1" t="s">
        <v>54</v>
      </c>
      <c r="D275" s="1" t="s">
        <v>11</v>
      </c>
      <c r="E275" s="1" t="s">
        <v>12</v>
      </c>
      <c r="F275" s="1">
        <v>670290</v>
      </c>
      <c r="G275" s="1">
        <v>414033</v>
      </c>
      <c r="H275" s="1" t="s">
        <v>31</v>
      </c>
      <c r="I275" s="1" t="s">
        <v>14</v>
      </c>
      <c r="J275" s="1" t="s">
        <v>46</v>
      </c>
    </row>
    <row r="276" spans="1:10" ht="14.25" customHeight="1" x14ac:dyDescent="0.2">
      <c r="A276" s="1">
        <v>1128</v>
      </c>
      <c r="B276" s="2">
        <v>182075291429</v>
      </c>
      <c r="C276" s="1" t="s">
        <v>55</v>
      </c>
      <c r="D276" s="1" t="s">
        <v>11</v>
      </c>
      <c r="E276" s="1" t="s">
        <v>12</v>
      </c>
      <c r="F276" s="1">
        <v>670290</v>
      </c>
      <c r="G276" s="1">
        <v>514455</v>
      </c>
      <c r="H276" s="1" t="s">
        <v>31</v>
      </c>
      <c r="I276" s="1" t="s">
        <v>14</v>
      </c>
      <c r="J276" s="1" t="s">
        <v>46</v>
      </c>
    </row>
    <row r="277" spans="1:10" ht="14.25" customHeight="1" x14ac:dyDescent="0.2">
      <c r="A277" s="1">
        <v>1128</v>
      </c>
      <c r="B277" s="2">
        <v>182075291429</v>
      </c>
      <c r="C277" s="1" t="s">
        <v>56</v>
      </c>
      <c r="D277" s="1" t="s">
        <v>11</v>
      </c>
      <c r="E277" s="1" t="s">
        <v>12</v>
      </c>
      <c r="F277" s="1">
        <v>670290</v>
      </c>
      <c r="G277" s="1">
        <v>212989</v>
      </c>
      <c r="H277" s="1" t="s">
        <v>31</v>
      </c>
      <c r="I277" s="1" t="s">
        <v>14</v>
      </c>
      <c r="J277" s="1" t="s">
        <v>46</v>
      </c>
    </row>
    <row r="278" spans="1:10" ht="14.25" customHeight="1" x14ac:dyDescent="0.2">
      <c r="A278" s="1">
        <v>1128</v>
      </c>
      <c r="B278" s="2">
        <v>182075291429</v>
      </c>
      <c r="C278" s="1" t="s">
        <v>57</v>
      </c>
      <c r="D278" s="1" t="s">
        <v>11</v>
      </c>
      <c r="E278" s="1" t="s">
        <v>12</v>
      </c>
      <c r="F278" s="1">
        <v>670290</v>
      </c>
      <c r="G278" s="1">
        <v>259839</v>
      </c>
      <c r="H278" s="1" t="s">
        <v>31</v>
      </c>
      <c r="I278" s="1" t="s">
        <v>14</v>
      </c>
      <c r="J278" s="1" t="s">
        <v>46</v>
      </c>
    </row>
    <row r="279" spans="1:10" ht="14.25" customHeight="1" x14ac:dyDescent="0.2">
      <c r="A279" s="1">
        <v>1128</v>
      </c>
      <c r="B279" s="2">
        <v>182075291429</v>
      </c>
      <c r="C279" s="1" t="s">
        <v>58</v>
      </c>
      <c r="D279" s="1" t="s">
        <v>11</v>
      </c>
      <c r="E279" s="1" t="s">
        <v>12</v>
      </c>
      <c r="F279" s="1">
        <v>670290</v>
      </c>
      <c r="G279" s="1">
        <v>300431</v>
      </c>
      <c r="H279" s="1" t="s">
        <v>31</v>
      </c>
      <c r="I279" s="1" t="s">
        <v>14</v>
      </c>
      <c r="J279" s="1" t="s">
        <v>46</v>
      </c>
    </row>
    <row r="280" spans="1:10" ht="14.25" customHeight="1" x14ac:dyDescent="0.2">
      <c r="A280" s="1">
        <v>1150</v>
      </c>
      <c r="B280" s="2">
        <v>197203987143</v>
      </c>
      <c r="C280" s="1" t="s">
        <v>58</v>
      </c>
      <c r="D280" s="1" t="s">
        <v>11</v>
      </c>
      <c r="E280" s="1" t="s">
        <v>12</v>
      </c>
      <c r="F280" s="1">
        <v>579290</v>
      </c>
      <c r="G280" s="1">
        <v>275538</v>
      </c>
      <c r="H280" s="1" t="s">
        <v>32</v>
      </c>
      <c r="I280" s="1" t="s">
        <v>14</v>
      </c>
      <c r="J280" s="1" t="s">
        <v>46</v>
      </c>
    </row>
    <row r="281" spans="1:10" ht="14.25" customHeight="1" x14ac:dyDescent="0.2">
      <c r="A281" s="1">
        <v>1166</v>
      </c>
      <c r="B281" s="2">
        <v>188057941429</v>
      </c>
      <c r="C281" s="1" t="s">
        <v>55</v>
      </c>
      <c r="D281" s="1" t="s">
        <v>11</v>
      </c>
      <c r="E281" s="1" t="s">
        <v>12</v>
      </c>
      <c r="F281" s="1">
        <v>687390</v>
      </c>
      <c r="G281" s="1">
        <v>109414</v>
      </c>
      <c r="H281" s="1" t="s">
        <v>13</v>
      </c>
      <c r="I281" s="1" t="s">
        <v>14</v>
      </c>
      <c r="J281" s="1" t="s">
        <v>46</v>
      </c>
    </row>
    <row r="282" spans="1:10" ht="14.25" customHeight="1" x14ac:dyDescent="0.2">
      <c r="A282" s="1">
        <v>1166</v>
      </c>
      <c r="B282" s="2">
        <v>188057941429</v>
      </c>
      <c r="C282" s="1" t="s">
        <v>56</v>
      </c>
      <c r="D282" s="1" t="s">
        <v>11</v>
      </c>
      <c r="E282" s="1" t="s">
        <v>12</v>
      </c>
      <c r="F282" s="1">
        <v>687390</v>
      </c>
      <c r="G282" s="1">
        <v>54349</v>
      </c>
      <c r="H282" s="1" t="s">
        <v>13</v>
      </c>
      <c r="I282" s="1" t="s">
        <v>14</v>
      </c>
      <c r="J282" s="1" t="s">
        <v>46</v>
      </c>
    </row>
    <row r="283" spans="1:10" ht="14.25" customHeight="1" x14ac:dyDescent="0.2">
      <c r="A283" s="1">
        <v>1166</v>
      </c>
      <c r="B283" s="2">
        <v>188057941429</v>
      </c>
      <c r="C283" s="1" t="s">
        <v>57</v>
      </c>
      <c r="D283" s="1" t="s">
        <v>11</v>
      </c>
      <c r="E283" s="1" t="s">
        <v>12</v>
      </c>
      <c r="F283" s="1">
        <v>687390</v>
      </c>
      <c r="G283" s="1">
        <v>453024</v>
      </c>
      <c r="H283" s="1" t="s">
        <v>13</v>
      </c>
      <c r="I283" s="1" t="s">
        <v>14</v>
      </c>
      <c r="J283" s="1" t="s">
        <v>46</v>
      </c>
    </row>
    <row r="284" spans="1:10" ht="14.25" customHeight="1" x14ac:dyDescent="0.2">
      <c r="A284" s="1">
        <v>1166</v>
      </c>
      <c r="B284" s="2">
        <v>188057941429</v>
      </c>
      <c r="C284" s="1" t="s">
        <v>58</v>
      </c>
      <c r="D284" s="1" t="s">
        <v>11</v>
      </c>
      <c r="E284" s="1" t="s">
        <v>12</v>
      </c>
      <c r="F284" s="1">
        <v>687390</v>
      </c>
      <c r="G284" s="1">
        <v>425979</v>
      </c>
      <c r="H284" s="1" t="s">
        <v>13</v>
      </c>
      <c r="I284" s="1" t="s">
        <v>14</v>
      </c>
      <c r="J284" s="1" t="s">
        <v>46</v>
      </c>
    </row>
    <row r="285" spans="1:10" ht="14.25" customHeight="1" x14ac:dyDescent="0.2">
      <c r="A285" s="1">
        <v>1166</v>
      </c>
      <c r="B285" s="2">
        <v>191318117143</v>
      </c>
      <c r="C285" s="1" t="s">
        <v>49</v>
      </c>
      <c r="D285" s="1" t="s">
        <v>11</v>
      </c>
      <c r="E285" s="1" t="s">
        <v>12</v>
      </c>
      <c r="F285" s="1">
        <v>507260</v>
      </c>
      <c r="G285" s="1">
        <v>389877</v>
      </c>
      <c r="H285" s="1" t="s">
        <v>13</v>
      </c>
      <c r="I285" s="1" t="s">
        <v>14</v>
      </c>
      <c r="J285" s="1" t="s">
        <v>46</v>
      </c>
    </row>
    <row r="286" spans="1:10" ht="14.25" customHeight="1" x14ac:dyDescent="0.2">
      <c r="A286" s="1">
        <v>1166</v>
      </c>
      <c r="B286" s="2">
        <v>191318117143</v>
      </c>
      <c r="C286" s="1" t="s">
        <v>50</v>
      </c>
      <c r="D286" s="1" t="s">
        <v>11</v>
      </c>
      <c r="E286" s="1" t="s">
        <v>12</v>
      </c>
      <c r="F286" s="1">
        <v>507260</v>
      </c>
      <c r="G286" s="1">
        <v>363338</v>
      </c>
      <c r="H286" s="1" t="s">
        <v>13</v>
      </c>
      <c r="I286" s="1" t="s">
        <v>14</v>
      </c>
      <c r="J286" s="1" t="s">
        <v>46</v>
      </c>
    </row>
    <row r="287" spans="1:10" ht="14.25" customHeight="1" x14ac:dyDescent="0.2">
      <c r="A287" s="1">
        <v>1166</v>
      </c>
      <c r="B287" s="2">
        <v>191318117143</v>
      </c>
      <c r="C287" s="1" t="s">
        <v>51</v>
      </c>
      <c r="D287" s="1" t="s">
        <v>11</v>
      </c>
      <c r="E287" s="1" t="s">
        <v>12</v>
      </c>
      <c r="F287" s="1">
        <v>507260</v>
      </c>
      <c r="G287" s="1">
        <v>170715</v>
      </c>
      <c r="H287" s="1" t="s">
        <v>13</v>
      </c>
      <c r="I287" s="1" t="s">
        <v>14</v>
      </c>
      <c r="J287" s="1" t="s">
        <v>46</v>
      </c>
    </row>
    <row r="288" spans="1:10" ht="14.25" customHeight="1" x14ac:dyDescent="0.2">
      <c r="A288" s="1">
        <v>1166</v>
      </c>
      <c r="B288" s="2">
        <v>191318117143</v>
      </c>
      <c r="C288" s="1" t="s">
        <v>52</v>
      </c>
      <c r="D288" s="1" t="s">
        <v>11</v>
      </c>
      <c r="E288" s="1" t="s">
        <v>12</v>
      </c>
      <c r="F288" s="1">
        <v>507260</v>
      </c>
      <c r="G288" s="1">
        <v>281189</v>
      </c>
      <c r="H288" s="1" t="s">
        <v>13</v>
      </c>
      <c r="I288" s="1" t="s">
        <v>14</v>
      </c>
      <c r="J288" s="1" t="s">
        <v>46</v>
      </c>
    </row>
    <row r="289" spans="1:10" ht="14.25" customHeight="1" x14ac:dyDescent="0.2">
      <c r="A289" s="1">
        <v>1166</v>
      </c>
      <c r="B289" s="2">
        <v>191318117143</v>
      </c>
      <c r="C289" s="1" t="s">
        <v>47</v>
      </c>
      <c r="D289" s="1" t="s">
        <v>11</v>
      </c>
      <c r="E289" s="1" t="s">
        <v>12</v>
      </c>
      <c r="F289" s="1">
        <v>507260</v>
      </c>
      <c r="G289" s="1">
        <v>382228</v>
      </c>
      <c r="H289" s="1" t="s">
        <v>13</v>
      </c>
      <c r="I289" s="1" t="s">
        <v>14</v>
      </c>
      <c r="J289" s="1" t="s">
        <v>46</v>
      </c>
    </row>
    <row r="290" spans="1:10" ht="14.25" customHeight="1" x14ac:dyDescent="0.2">
      <c r="A290" s="1">
        <v>1166</v>
      </c>
      <c r="B290" s="2">
        <v>191318117143</v>
      </c>
      <c r="C290" s="1" t="s">
        <v>48</v>
      </c>
      <c r="D290" s="1" t="s">
        <v>11</v>
      </c>
      <c r="E290" s="1" t="s">
        <v>12</v>
      </c>
      <c r="F290" s="1">
        <v>507260</v>
      </c>
      <c r="G290" s="1">
        <v>333266</v>
      </c>
      <c r="H290" s="1" t="s">
        <v>13</v>
      </c>
      <c r="I290" s="1" t="s">
        <v>14</v>
      </c>
      <c r="J290" s="1" t="s">
        <v>46</v>
      </c>
    </row>
    <row r="291" spans="1:10" ht="14.25" customHeight="1" x14ac:dyDescent="0.2">
      <c r="A291" s="1">
        <v>1166</v>
      </c>
      <c r="B291" s="2">
        <v>191318117143</v>
      </c>
      <c r="C291" s="1" t="s">
        <v>53</v>
      </c>
      <c r="D291" s="1" t="s">
        <v>11</v>
      </c>
      <c r="E291" s="1" t="s">
        <v>12</v>
      </c>
      <c r="F291" s="1">
        <v>507260</v>
      </c>
      <c r="G291" s="1">
        <v>364431</v>
      </c>
      <c r="H291" s="1" t="s">
        <v>13</v>
      </c>
      <c r="I291" s="1" t="s">
        <v>14</v>
      </c>
      <c r="J291" s="1" t="s">
        <v>46</v>
      </c>
    </row>
    <row r="292" spans="1:10" ht="14.25" customHeight="1" x14ac:dyDescent="0.2">
      <c r="A292" s="1">
        <v>1166</v>
      </c>
      <c r="B292" s="2">
        <v>191318117143</v>
      </c>
      <c r="C292" s="1" t="s">
        <v>54</v>
      </c>
      <c r="D292" s="1" t="s">
        <v>11</v>
      </c>
      <c r="E292" s="1" t="s">
        <v>12</v>
      </c>
      <c r="F292" s="1">
        <v>507260</v>
      </c>
      <c r="G292" s="1">
        <v>221037</v>
      </c>
      <c r="H292" s="1" t="s">
        <v>13</v>
      </c>
      <c r="I292" s="1" t="s">
        <v>14</v>
      </c>
      <c r="J292" s="1" t="s">
        <v>46</v>
      </c>
    </row>
    <row r="293" spans="1:10" ht="14.25" customHeight="1" x14ac:dyDescent="0.2">
      <c r="A293" s="1">
        <v>1166</v>
      </c>
      <c r="B293" s="2">
        <v>191318117143</v>
      </c>
      <c r="C293" s="1" t="s">
        <v>55</v>
      </c>
      <c r="D293" s="1" t="s">
        <v>11</v>
      </c>
      <c r="E293" s="1" t="s">
        <v>23</v>
      </c>
      <c r="F293" s="1">
        <v>507260</v>
      </c>
      <c r="G293" s="1">
        <v>226977</v>
      </c>
      <c r="H293" s="1" t="s">
        <v>13</v>
      </c>
      <c r="I293" s="1" t="s">
        <v>14</v>
      </c>
      <c r="J293" s="1" t="s">
        <v>46</v>
      </c>
    </row>
    <row r="294" spans="1:10" ht="14.25" customHeight="1" x14ac:dyDescent="0.2">
      <c r="A294" s="1">
        <v>1166</v>
      </c>
      <c r="B294" s="2">
        <v>191318117143</v>
      </c>
      <c r="C294" s="1" t="s">
        <v>56</v>
      </c>
      <c r="D294" s="1" t="s">
        <v>11</v>
      </c>
      <c r="E294" s="1" t="s">
        <v>23</v>
      </c>
      <c r="F294" s="1">
        <v>507260</v>
      </c>
      <c r="G294" s="1">
        <v>275231</v>
      </c>
      <c r="H294" s="1" t="s">
        <v>13</v>
      </c>
      <c r="I294" s="1" t="s">
        <v>14</v>
      </c>
      <c r="J294" s="1" t="s">
        <v>46</v>
      </c>
    </row>
    <row r="295" spans="1:10" ht="14.25" customHeight="1" x14ac:dyDescent="0.2">
      <c r="A295" s="1">
        <v>1166</v>
      </c>
      <c r="B295" s="2">
        <v>191318117143</v>
      </c>
      <c r="C295" s="1" t="s">
        <v>57</v>
      </c>
      <c r="D295" s="1" t="s">
        <v>11</v>
      </c>
      <c r="E295" s="1" t="s">
        <v>28</v>
      </c>
      <c r="F295" s="1">
        <v>507260</v>
      </c>
      <c r="G295" s="1">
        <v>124950</v>
      </c>
      <c r="H295" s="1" t="s">
        <v>13</v>
      </c>
      <c r="I295" s="1" t="s">
        <v>14</v>
      </c>
      <c r="J295" s="1" t="s">
        <v>46</v>
      </c>
    </row>
    <row r="296" spans="1:10" ht="14.25" customHeight="1" x14ac:dyDescent="0.2">
      <c r="A296" s="1">
        <v>1166</v>
      </c>
      <c r="B296" s="2">
        <v>191318117143</v>
      </c>
      <c r="C296" s="1" t="s">
        <v>58</v>
      </c>
      <c r="D296" s="1" t="s">
        <v>11</v>
      </c>
      <c r="E296" s="1" t="s">
        <v>28</v>
      </c>
      <c r="F296" s="1">
        <v>507260</v>
      </c>
      <c r="G296" s="1">
        <v>91417</v>
      </c>
      <c r="H296" s="1" t="s">
        <v>13</v>
      </c>
      <c r="I296" s="1" t="s">
        <v>14</v>
      </c>
      <c r="J296" s="1" t="s">
        <v>46</v>
      </c>
    </row>
    <row r="297" spans="1:10" ht="14.25" customHeight="1" x14ac:dyDescent="0.2">
      <c r="A297" s="1">
        <v>1172</v>
      </c>
      <c r="B297" s="2">
        <v>182387777143</v>
      </c>
      <c r="C297" s="1" t="s">
        <v>49</v>
      </c>
      <c r="D297" s="1" t="s">
        <v>11</v>
      </c>
      <c r="E297" s="1" t="s">
        <v>12</v>
      </c>
      <c r="F297" s="1">
        <v>627050</v>
      </c>
      <c r="G297" s="1">
        <v>502106</v>
      </c>
      <c r="H297" s="1" t="s">
        <v>29</v>
      </c>
      <c r="I297" s="1" t="s">
        <v>30</v>
      </c>
      <c r="J297" s="1" t="s">
        <v>46</v>
      </c>
    </row>
    <row r="298" spans="1:10" ht="14.25" customHeight="1" x14ac:dyDescent="0.2">
      <c r="A298" s="1">
        <v>1172</v>
      </c>
      <c r="B298" s="2">
        <v>182387777143</v>
      </c>
      <c r="C298" s="1" t="s">
        <v>50</v>
      </c>
      <c r="D298" s="1" t="s">
        <v>11</v>
      </c>
      <c r="E298" s="1" t="s">
        <v>12</v>
      </c>
      <c r="F298" s="1">
        <v>627050</v>
      </c>
      <c r="G298" s="1">
        <v>166087</v>
      </c>
      <c r="H298" s="1" t="s">
        <v>29</v>
      </c>
      <c r="I298" s="1" t="s">
        <v>30</v>
      </c>
      <c r="J298" s="1" t="s">
        <v>46</v>
      </c>
    </row>
    <row r="299" spans="1:10" ht="14.25" customHeight="1" x14ac:dyDescent="0.2">
      <c r="A299" s="1">
        <v>1172</v>
      </c>
      <c r="B299" s="2">
        <v>182387777143</v>
      </c>
      <c r="C299" s="1" t="s">
        <v>51</v>
      </c>
      <c r="D299" s="1" t="s">
        <v>11</v>
      </c>
      <c r="E299" s="1" t="s">
        <v>12</v>
      </c>
      <c r="F299" s="1">
        <v>627050</v>
      </c>
      <c r="G299" s="1">
        <v>444638</v>
      </c>
      <c r="H299" s="1" t="s">
        <v>29</v>
      </c>
      <c r="I299" s="1" t="s">
        <v>30</v>
      </c>
      <c r="J299" s="1" t="s">
        <v>46</v>
      </c>
    </row>
    <row r="300" spans="1:10" ht="14.25" customHeight="1" x14ac:dyDescent="0.2">
      <c r="A300" s="1">
        <v>1172</v>
      </c>
      <c r="B300" s="2">
        <v>182387777143</v>
      </c>
      <c r="C300" s="1" t="s">
        <v>52</v>
      </c>
      <c r="D300" s="1" t="s">
        <v>11</v>
      </c>
      <c r="E300" s="1" t="s">
        <v>12</v>
      </c>
      <c r="F300" s="1">
        <v>627050</v>
      </c>
      <c r="G300" s="1">
        <v>341642</v>
      </c>
      <c r="H300" s="1" t="s">
        <v>29</v>
      </c>
      <c r="I300" s="1" t="s">
        <v>30</v>
      </c>
      <c r="J300" s="1" t="s">
        <v>46</v>
      </c>
    </row>
    <row r="301" spans="1:10" ht="14.25" customHeight="1" x14ac:dyDescent="0.2">
      <c r="A301" s="1">
        <v>1172</v>
      </c>
      <c r="B301" s="2">
        <v>182387777143</v>
      </c>
      <c r="C301" s="1" t="s">
        <v>47</v>
      </c>
      <c r="D301" s="1" t="s">
        <v>11</v>
      </c>
      <c r="E301" s="1" t="s">
        <v>12</v>
      </c>
      <c r="F301" s="1">
        <v>627050</v>
      </c>
      <c r="G301" s="1">
        <v>420135</v>
      </c>
      <c r="H301" s="1" t="s">
        <v>29</v>
      </c>
      <c r="I301" s="1" t="s">
        <v>30</v>
      </c>
      <c r="J301" s="1" t="s">
        <v>46</v>
      </c>
    </row>
    <row r="302" spans="1:10" ht="14.25" customHeight="1" x14ac:dyDescent="0.2">
      <c r="A302" s="1">
        <v>1172</v>
      </c>
      <c r="B302" s="2">
        <v>182387777143</v>
      </c>
      <c r="C302" s="1" t="s">
        <v>48</v>
      </c>
      <c r="D302" s="1" t="s">
        <v>11</v>
      </c>
      <c r="E302" s="1" t="s">
        <v>12</v>
      </c>
      <c r="F302" s="1">
        <v>627050</v>
      </c>
      <c r="G302" s="1">
        <v>327958</v>
      </c>
      <c r="H302" s="1" t="s">
        <v>29</v>
      </c>
      <c r="I302" s="1" t="s">
        <v>30</v>
      </c>
      <c r="J302" s="1" t="s">
        <v>46</v>
      </c>
    </row>
    <row r="303" spans="1:10" ht="14.25" customHeight="1" x14ac:dyDescent="0.2">
      <c r="A303" s="1">
        <v>1172</v>
      </c>
      <c r="B303" s="2">
        <v>182387777143</v>
      </c>
      <c r="C303" s="1" t="s">
        <v>53</v>
      </c>
      <c r="D303" s="1" t="s">
        <v>11</v>
      </c>
      <c r="E303" s="1" t="s">
        <v>12</v>
      </c>
      <c r="F303" s="1">
        <v>627050</v>
      </c>
      <c r="G303" s="1">
        <v>168922</v>
      </c>
      <c r="H303" s="1" t="s">
        <v>29</v>
      </c>
      <c r="I303" s="1" t="s">
        <v>30</v>
      </c>
      <c r="J303" s="1" t="s">
        <v>46</v>
      </c>
    </row>
    <row r="304" spans="1:10" ht="14.25" customHeight="1" x14ac:dyDescent="0.2">
      <c r="A304" s="1">
        <v>1172</v>
      </c>
      <c r="B304" s="2">
        <v>182387777143</v>
      </c>
      <c r="C304" s="1" t="s">
        <v>54</v>
      </c>
      <c r="D304" s="1" t="s">
        <v>11</v>
      </c>
      <c r="E304" s="1" t="s">
        <v>12</v>
      </c>
      <c r="F304" s="1">
        <v>627050</v>
      </c>
      <c r="G304" s="1">
        <v>110924</v>
      </c>
      <c r="H304" s="1" t="s">
        <v>29</v>
      </c>
      <c r="I304" s="1" t="s">
        <v>30</v>
      </c>
      <c r="J304" s="1" t="s">
        <v>46</v>
      </c>
    </row>
    <row r="305" spans="1:10" ht="14.25" customHeight="1" x14ac:dyDescent="0.2">
      <c r="A305" s="1">
        <v>1172</v>
      </c>
      <c r="B305" s="2">
        <v>182387777143</v>
      </c>
      <c r="C305" s="1" t="s">
        <v>55</v>
      </c>
      <c r="D305" s="1" t="s">
        <v>11</v>
      </c>
      <c r="E305" s="1" t="s">
        <v>12</v>
      </c>
      <c r="F305" s="1">
        <v>627050</v>
      </c>
      <c r="G305" s="1">
        <v>96766</v>
      </c>
      <c r="H305" s="1" t="s">
        <v>29</v>
      </c>
      <c r="I305" s="1" t="s">
        <v>30</v>
      </c>
      <c r="J305" s="1" t="s">
        <v>46</v>
      </c>
    </row>
    <row r="306" spans="1:10" ht="14.25" customHeight="1" x14ac:dyDescent="0.2">
      <c r="A306" s="1">
        <v>1172</v>
      </c>
      <c r="B306" s="2">
        <v>182387777143</v>
      </c>
      <c r="C306" s="1" t="s">
        <v>56</v>
      </c>
      <c r="D306" s="1" t="s">
        <v>11</v>
      </c>
      <c r="E306" s="1" t="s">
        <v>12</v>
      </c>
      <c r="F306" s="1">
        <v>627050</v>
      </c>
      <c r="G306" s="1">
        <v>43775</v>
      </c>
      <c r="H306" s="1" t="s">
        <v>29</v>
      </c>
      <c r="I306" s="1" t="s">
        <v>30</v>
      </c>
      <c r="J306" s="1" t="s">
        <v>46</v>
      </c>
    </row>
    <row r="307" spans="1:10" ht="14.25" customHeight="1" x14ac:dyDescent="0.2">
      <c r="A307" s="1">
        <v>1172</v>
      </c>
      <c r="B307" s="2">
        <v>182387777143</v>
      </c>
      <c r="C307" s="1" t="s">
        <v>57</v>
      </c>
      <c r="D307" s="1" t="s">
        <v>11</v>
      </c>
      <c r="E307" s="1" t="s">
        <v>12</v>
      </c>
      <c r="F307" s="1">
        <v>627050</v>
      </c>
      <c r="G307" s="1">
        <v>389927</v>
      </c>
      <c r="H307" s="1" t="s">
        <v>29</v>
      </c>
      <c r="I307" s="1" t="s">
        <v>30</v>
      </c>
      <c r="J307" s="1" t="s">
        <v>46</v>
      </c>
    </row>
    <row r="308" spans="1:10" ht="14.25" customHeight="1" x14ac:dyDescent="0.2">
      <c r="A308" s="1">
        <v>1172</v>
      </c>
      <c r="B308" s="2">
        <v>182387777143</v>
      </c>
      <c r="C308" s="1" t="s">
        <v>58</v>
      </c>
      <c r="D308" s="1" t="s">
        <v>11</v>
      </c>
      <c r="E308" s="1" t="s">
        <v>12</v>
      </c>
      <c r="F308" s="1">
        <v>627050</v>
      </c>
      <c r="G308" s="1">
        <v>256427</v>
      </c>
      <c r="H308" s="1" t="s">
        <v>29</v>
      </c>
      <c r="I308" s="1" t="s">
        <v>30</v>
      </c>
      <c r="J308" s="1" t="s">
        <v>46</v>
      </c>
    </row>
    <row r="309" spans="1:10" ht="14.25" customHeight="1" x14ac:dyDescent="0.2">
      <c r="A309" s="1">
        <v>1187</v>
      </c>
      <c r="B309" s="2">
        <v>196953541429</v>
      </c>
      <c r="C309" s="1" t="s">
        <v>57</v>
      </c>
      <c r="D309" s="1" t="s">
        <v>11</v>
      </c>
      <c r="E309" s="1" t="s">
        <v>12</v>
      </c>
      <c r="F309" s="1">
        <v>502190</v>
      </c>
      <c r="G309" s="1">
        <v>126143</v>
      </c>
      <c r="H309" s="1" t="s">
        <v>29</v>
      </c>
      <c r="I309" s="1" t="s">
        <v>14</v>
      </c>
      <c r="J309" s="1" t="s">
        <v>46</v>
      </c>
    </row>
    <row r="310" spans="1:10" ht="14.25" customHeight="1" x14ac:dyDescent="0.2">
      <c r="A310" s="1">
        <v>1187</v>
      </c>
      <c r="B310" s="2">
        <v>196953541429</v>
      </c>
      <c r="C310" s="1" t="s">
        <v>58</v>
      </c>
      <c r="D310" s="1" t="s">
        <v>11</v>
      </c>
      <c r="E310" s="1" t="s">
        <v>12</v>
      </c>
      <c r="F310" s="1">
        <v>502190</v>
      </c>
      <c r="G310" s="1">
        <v>337180</v>
      </c>
      <c r="H310" s="1" t="s">
        <v>29</v>
      </c>
      <c r="I310" s="1" t="s">
        <v>14</v>
      </c>
      <c r="J310" s="1" t="s">
        <v>46</v>
      </c>
    </row>
    <row r="311" spans="1:10" ht="14.25" customHeight="1" x14ac:dyDescent="0.2">
      <c r="A311" s="1">
        <v>1209</v>
      </c>
      <c r="B311" s="2">
        <v>171108200000</v>
      </c>
      <c r="C311" s="1" t="s">
        <v>49</v>
      </c>
      <c r="D311" s="1" t="s">
        <v>11</v>
      </c>
      <c r="E311" s="1" t="s">
        <v>12</v>
      </c>
      <c r="F311" s="1">
        <v>364400</v>
      </c>
      <c r="G311" s="1">
        <v>1252</v>
      </c>
      <c r="H311" s="1" t="s">
        <v>32</v>
      </c>
      <c r="I311" s="1" t="s">
        <v>14</v>
      </c>
      <c r="J311" s="1" t="s">
        <v>46</v>
      </c>
    </row>
    <row r="312" spans="1:10" ht="14.25" customHeight="1" x14ac:dyDescent="0.2">
      <c r="A312" s="1">
        <v>1209</v>
      </c>
      <c r="B312" s="2">
        <v>171108200000</v>
      </c>
      <c r="C312" s="1" t="s">
        <v>50</v>
      </c>
      <c r="D312" s="1" t="s">
        <v>11</v>
      </c>
      <c r="E312" s="1" t="s">
        <v>12</v>
      </c>
      <c r="F312" s="1">
        <v>364400</v>
      </c>
      <c r="G312" s="1">
        <v>301306</v>
      </c>
      <c r="H312" s="1" t="s">
        <v>32</v>
      </c>
      <c r="I312" s="1" t="s">
        <v>14</v>
      </c>
      <c r="J312" s="1" t="s">
        <v>46</v>
      </c>
    </row>
    <row r="313" spans="1:10" ht="14.25" customHeight="1" x14ac:dyDescent="0.2">
      <c r="A313" s="1">
        <v>1209</v>
      </c>
      <c r="B313" s="2">
        <v>171108200000</v>
      </c>
      <c r="C313" s="1" t="s">
        <v>51</v>
      </c>
      <c r="D313" s="1" t="s">
        <v>11</v>
      </c>
      <c r="E313" s="1" t="s">
        <v>12</v>
      </c>
      <c r="F313" s="1">
        <v>364400</v>
      </c>
      <c r="G313" s="1">
        <v>158629</v>
      </c>
      <c r="H313" s="1" t="s">
        <v>32</v>
      </c>
      <c r="I313" s="1" t="s">
        <v>14</v>
      </c>
      <c r="J313" s="1" t="s">
        <v>46</v>
      </c>
    </row>
    <row r="314" spans="1:10" ht="14.25" customHeight="1" x14ac:dyDescent="0.2">
      <c r="A314" s="1">
        <v>1209</v>
      </c>
      <c r="B314" s="2">
        <v>171108200000</v>
      </c>
      <c r="C314" s="1" t="s">
        <v>52</v>
      </c>
      <c r="D314" s="1" t="s">
        <v>11</v>
      </c>
      <c r="E314" s="1" t="s">
        <v>12</v>
      </c>
      <c r="F314" s="1">
        <v>364400</v>
      </c>
      <c r="G314" s="1">
        <v>123041</v>
      </c>
      <c r="H314" s="1" t="s">
        <v>32</v>
      </c>
      <c r="I314" s="1" t="s">
        <v>14</v>
      </c>
      <c r="J314" s="1" t="s">
        <v>46</v>
      </c>
    </row>
    <row r="315" spans="1:10" ht="14.25" customHeight="1" x14ac:dyDescent="0.2">
      <c r="A315" s="1">
        <v>1209</v>
      </c>
      <c r="B315" s="2">
        <v>171108200000</v>
      </c>
      <c r="C315" s="1" t="s">
        <v>47</v>
      </c>
      <c r="D315" s="1" t="s">
        <v>11</v>
      </c>
      <c r="E315" s="1" t="s">
        <v>12</v>
      </c>
      <c r="F315" s="1">
        <v>364400</v>
      </c>
      <c r="G315" s="1">
        <v>167005</v>
      </c>
      <c r="H315" s="1" t="s">
        <v>32</v>
      </c>
      <c r="I315" s="1" t="s">
        <v>14</v>
      </c>
      <c r="J315" s="1" t="s">
        <v>46</v>
      </c>
    </row>
    <row r="316" spans="1:10" ht="14.25" customHeight="1" x14ac:dyDescent="0.2">
      <c r="A316" s="1">
        <v>1209</v>
      </c>
      <c r="B316" s="2">
        <v>171108200000</v>
      </c>
      <c r="C316" s="1" t="s">
        <v>48</v>
      </c>
      <c r="D316" s="1" t="s">
        <v>11</v>
      </c>
      <c r="E316" s="1" t="s">
        <v>12</v>
      </c>
      <c r="F316" s="1">
        <v>364400</v>
      </c>
      <c r="G316" s="1">
        <v>104409</v>
      </c>
      <c r="H316" s="1" t="s">
        <v>32</v>
      </c>
      <c r="I316" s="1" t="s">
        <v>14</v>
      </c>
      <c r="J316" s="1" t="s">
        <v>46</v>
      </c>
    </row>
    <row r="317" spans="1:10" ht="14.25" customHeight="1" x14ac:dyDescent="0.2">
      <c r="A317" s="1">
        <v>1209</v>
      </c>
      <c r="B317" s="2">
        <v>171108200000</v>
      </c>
      <c r="C317" s="1" t="s">
        <v>53</v>
      </c>
      <c r="D317" s="1" t="s">
        <v>11</v>
      </c>
      <c r="E317" s="1" t="s">
        <v>12</v>
      </c>
      <c r="F317" s="1">
        <v>364400</v>
      </c>
      <c r="G317" s="1">
        <v>92045</v>
      </c>
      <c r="H317" s="1" t="s">
        <v>32</v>
      </c>
      <c r="I317" s="1" t="s">
        <v>14</v>
      </c>
      <c r="J317" s="1" t="s">
        <v>46</v>
      </c>
    </row>
    <row r="318" spans="1:10" ht="14.25" customHeight="1" x14ac:dyDescent="0.2">
      <c r="A318" s="1">
        <v>1209</v>
      </c>
      <c r="B318" s="2">
        <v>171108200000</v>
      </c>
      <c r="C318" s="1" t="s">
        <v>54</v>
      </c>
      <c r="D318" s="1" t="s">
        <v>11</v>
      </c>
      <c r="E318" s="1" t="s">
        <v>12</v>
      </c>
      <c r="F318" s="1">
        <v>364400</v>
      </c>
      <c r="G318" s="1">
        <v>110046</v>
      </c>
      <c r="H318" s="1" t="s">
        <v>32</v>
      </c>
      <c r="I318" s="1" t="s">
        <v>14</v>
      </c>
      <c r="J318" s="1" t="s">
        <v>46</v>
      </c>
    </row>
    <row r="319" spans="1:10" ht="14.25" customHeight="1" x14ac:dyDescent="0.2">
      <c r="A319" s="1">
        <v>1209</v>
      </c>
      <c r="B319" s="2">
        <v>171108200000</v>
      </c>
      <c r="C319" s="1" t="s">
        <v>55</v>
      </c>
      <c r="D319" s="1" t="s">
        <v>11</v>
      </c>
      <c r="E319" s="1" t="s">
        <v>12</v>
      </c>
      <c r="F319" s="1">
        <v>364400</v>
      </c>
      <c r="G319" s="1">
        <v>181204</v>
      </c>
      <c r="H319" s="1" t="s">
        <v>32</v>
      </c>
      <c r="I319" s="1" t="s">
        <v>14</v>
      </c>
      <c r="J319" s="1" t="s">
        <v>46</v>
      </c>
    </row>
    <row r="320" spans="1:10" ht="14.25" customHeight="1" x14ac:dyDescent="0.2">
      <c r="A320" s="1">
        <v>1209</v>
      </c>
      <c r="B320" s="2">
        <v>171108200000</v>
      </c>
      <c r="C320" s="1" t="s">
        <v>56</v>
      </c>
      <c r="D320" s="1" t="s">
        <v>11</v>
      </c>
      <c r="E320" s="1" t="s">
        <v>12</v>
      </c>
      <c r="F320" s="1">
        <v>364400</v>
      </c>
      <c r="G320" s="1">
        <v>229977</v>
      </c>
      <c r="H320" s="1" t="s">
        <v>32</v>
      </c>
      <c r="I320" s="1" t="s">
        <v>14</v>
      </c>
      <c r="J320" s="1" t="s">
        <v>46</v>
      </c>
    </row>
    <row r="321" spans="1:10" ht="14.25" customHeight="1" x14ac:dyDescent="0.2">
      <c r="A321" s="1">
        <v>1209</v>
      </c>
      <c r="B321" s="2">
        <v>171108200000</v>
      </c>
      <c r="C321" s="1" t="s">
        <v>57</v>
      </c>
      <c r="D321" s="1" t="s">
        <v>11</v>
      </c>
      <c r="E321" s="1" t="s">
        <v>12</v>
      </c>
      <c r="F321" s="1">
        <v>364400</v>
      </c>
      <c r="G321" s="1">
        <v>7284</v>
      </c>
      <c r="H321" s="1" t="s">
        <v>32</v>
      </c>
      <c r="I321" s="1" t="s">
        <v>14</v>
      </c>
      <c r="J321" s="1" t="s">
        <v>46</v>
      </c>
    </row>
    <row r="322" spans="1:10" ht="14.25" customHeight="1" x14ac:dyDescent="0.2">
      <c r="A322" s="1">
        <v>1209</v>
      </c>
      <c r="B322" s="2">
        <v>171108200000</v>
      </c>
      <c r="C322" s="1" t="s">
        <v>58</v>
      </c>
      <c r="D322" s="1" t="s">
        <v>11</v>
      </c>
      <c r="E322" s="1" t="s">
        <v>12</v>
      </c>
      <c r="F322" s="1">
        <v>364400</v>
      </c>
      <c r="G322" s="1">
        <v>60649</v>
      </c>
      <c r="H322" s="1" t="s">
        <v>32</v>
      </c>
      <c r="I322" s="1" t="s">
        <v>14</v>
      </c>
      <c r="J322" s="1" t="s">
        <v>46</v>
      </c>
    </row>
    <row r="323" spans="1:10" ht="14.25" customHeight="1" x14ac:dyDescent="0.2">
      <c r="A323" s="1">
        <v>1209</v>
      </c>
      <c r="B323" s="2">
        <v>179910927143</v>
      </c>
      <c r="C323" s="1" t="s">
        <v>52</v>
      </c>
      <c r="D323" s="1" t="s">
        <v>11</v>
      </c>
      <c r="E323" s="1" t="s">
        <v>12</v>
      </c>
      <c r="F323" s="1">
        <v>455060</v>
      </c>
      <c r="G323" s="1">
        <v>173705</v>
      </c>
      <c r="H323" s="1" t="s">
        <v>32</v>
      </c>
      <c r="I323" s="1" t="s">
        <v>14</v>
      </c>
      <c r="J323" s="1" t="s">
        <v>46</v>
      </c>
    </row>
    <row r="324" spans="1:10" ht="14.25" customHeight="1" x14ac:dyDescent="0.2">
      <c r="A324" s="1">
        <v>1209</v>
      </c>
      <c r="B324" s="2">
        <v>179910927143</v>
      </c>
      <c r="C324" s="1" t="s">
        <v>47</v>
      </c>
      <c r="D324" s="1" t="s">
        <v>11</v>
      </c>
      <c r="E324" s="1" t="s">
        <v>12</v>
      </c>
      <c r="F324" s="1">
        <v>455060</v>
      </c>
      <c r="G324" s="1">
        <v>199935</v>
      </c>
      <c r="H324" s="1" t="s">
        <v>32</v>
      </c>
      <c r="I324" s="1" t="s">
        <v>14</v>
      </c>
      <c r="J324" s="1" t="s">
        <v>46</v>
      </c>
    </row>
    <row r="325" spans="1:10" ht="14.25" customHeight="1" x14ac:dyDescent="0.2">
      <c r="A325" s="1">
        <v>1209</v>
      </c>
      <c r="B325" s="2">
        <v>179910927143</v>
      </c>
      <c r="C325" s="1" t="s">
        <v>48</v>
      </c>
      <c r="D325" s="1" t="s">
        <v>11</v>
      </c>
      <c r="E325" s="1" t="s">
        <v>12</v>
      </c>
      <c r="F325" s="1">
        <v>455060</v>
      </c>
      <c r="G325" s="1">
        <v>320252</v>
      </c>
      <c r="H325" s="1" t="s">
        <v>32</v>
      </c>
      <c r="I325" s="1" t="s">
        <v>14</v>
      </c>
      <c r="J325" s="1" t="s">
        <v>46</v>
      </c>
    </row>
    <row r="326" spans="1:10" ht="14.25" customHeight="1" x14ac:dyDescent="0.2">
      <c r="A326" s="1">
        <v>1209</v>
      </c>
      <c r="B326" s="2">
        <v>179910927143</v>
      </c>
      <c r="C326" s="1" t="s">
        <v>53</v>
      </c>
      <c r="D326" s="1" t="s">
        <v>11</v>
      </c>
      <c r="E326" s="1" t="s">
        <v>12</v>
      </c>
      <c r="F326" s="1">
        <v>455060</v>
      </c>
      <c r="G326" s="1">
        <v>159584</v>
      </c>
      <c r="H326" s="1" t="s">
        <v>32</v>
      </c>
      <c r="I326" s="1" t="s">
        <v>14</v>
      </c>
      <c r="J326" s="1" t="s">
        <v>46</v>
      </c>
    </row>
    <row r="327" spans="1:10" ht="14.25" customHeight="1" x14ac:dyDescent="0.2">
      <c r="A327" s="1">
        <v>1209</v>
      </c>
      <c r="B327" s="2">
        <v>179910927143</v>
      </c>
      <c r="C327" s="1" t="s">
        <v>54</v>
      </c>
      <c r="D327" s="1" t="s">
        <v>11</v>
      </c>
      <c r="E327" s="1" t="s">
        <v>12</v>
      </c>
      <c r="F327" s="1">
        <v>455060</v>
      </c>
      <c r="G327" s="1">
        <v>23227</v>
      </c>
      <c r="H327" s="1" t="s">
        <v>32</v>
      </c>
      <c r="I327" s="1" t="s">
        <v>14</v>
      </c>
      <c r="J327" s="1" t="s">
        <v>46</v>
      </c>
    </row>
    <row r="328" spans="1:10" ht="14.25" customHeight="1" x14ac:dyDescent="0.2">
      <c r="A328" s="1">
        <v>1209</v>
      </c>
      <c r="B328" s="2">
        <v>179910927143</v>
      </c>
      <c r="C328" s="1" t="s">
        <v>55</v>
      </c>
      <c r="D328" s="1" t="s">
        <v>11</v>
      </c>
      <c r="E328" s="1" t="s">
        <v>12</v>
      </c>
      <c r="F328" s="1">
        <v>455060</v>
      </c>
      <c r="G328" s="1">
        <v>275790</v>
      </c>
      <c r="H328" s="1" t="s">
        <v>32</v>
      </c>
      <c r="I328" s="1" t="s">
        <v>14</v>
      </c>
      <c r="J328" s="1" t="s">
        <v>46</v>
      </c>
    </row>
    <row r="329" spans="1:10" ht="14.25" customHeight="1" x14ac:dyDescent="0.2">
      <c r="A329" s="1">
        <v>1209</v>
      </c>
      <c r="B329" s="2">
        <v>179910927143</v>
      </c>
      <c r="C329" s="1" t="s">
        <v>56</v>
      </c>
      <c r="D329" s="1" t="s">
        <v>11</v>
      </c>
      <c r="E329" s="1" t="s">
        <v>12</v>
      </c>
      <c r="F329" s="1">
        <v>455060</v>
      </c>
      <c r="G329" s="1">
        <v>286775</v>
      </c>
      <c r="H329" s="1" t="s">
        <v>32</v>
      </c>
      <c r="I329" s="1" t="s">
        <v>14</v>
      </c>
      <c r="J329" s="1" t="s">
        <v>46</v>
      </c>
    </row>
    <row r="330" spans="1:10" ht="14.25" customHeight="1" x14ac:dyDescent="0.2">
      <c r="A330" s="1">
        <v>1209</v>
      </c>
      <c r="B330" s="2">
        <v>179910927143</v>
      </c>
      <c r="C330" s="1" t="s">
        <v>57</v>
      </c>
      <c r="D330" s="1" t="s">
        <v>11</v>
      </c>
      <c r="E330" s="1" t="s">
        <v>12</v>
      </c>
      <c r="F330" s="1">
        <v>455060</v>
      </c>
      <c r="G330" s="1">
        <v>254117</v>
      </c>
      <c r="H330" s="1" t="s">
        <v>32</v>
      </c>
      <c r="I330" s="1" t="s">
        <v>14</v>
      </c>
      <c r="J330" s="1" t="s">
        <v>46</v>
      </c>
    </row>
    <row r="331" spans="1:10" ht="14.25" customHeight="1" x14ac:dyDescent="0.2">
      <c r="A331" s="1">
        <v>1209</v>
      </c>
      <c r="B331" s="2">
        <v>179910927143</v>
      </c>
      <c r="C331" s="1" t="s">
        <v>58</v>
      </c>
      <c r="D331" s="1" t="s">
        <v>11</v>
      </c>
      <c r="E331" s="1" t="s">
        <v>12</v>
      </c>
      <c r="F331" s="1">
        <v>455060</v>
      </c>
      <c r="G331" s="1">
        <v>201115</v>
      </c>
      <c r="H331" s="1" t="s">
        <v>32</v>
      </c>
      <c r="I331" s="1" t="s">
        <v>14</v>
      </c>
      <c r="J331" s="1" t="s">
        <v>46</v>
      </c>
    </row>
    <row r="332" spans="1:10" ht="14.25" customHeight="1" x14ac:dyDescent="0.2">
      <c r="A332" s="1">
        <v>1224</v>
      </c>
      <c r="B332" s="2">
        <v>170996165714</v>
      </c>
      <c r="C332" s="1" t="s">
        <v>49</v>
      </c>
      <c r="D332" s="1" t="s">
        <v>11</v>
      </c>
      <c r="E332" s="1" t="s">
        <v>12</v>
      </c>
      <c r="F332" s="1">
        <v>639630</v>
      </c>
      <c r="G332" s="1">
        <v>387074</v>
      </c>
      <c r="H332" s="1" t="s">
        <v>13</v>
      </c>
      <c r="I332" s="1" t="s">
        <v>30</v>
      </c>
      <c r="J332" s="1" t="s">
        <v>46</v>
      </c>
    </row>
    <row r="333" spans="1:10" ht="14.25" customHeight="1" x14ac:dyDescent="0.2">
      <c r="A333" s="1">
        <v>1224</v>
      </c>
      <c r="B333" s="2">
        <v>170996165714</v>
      </c>
      <c r="C333" s="1" t="s">
        <v>50</v>
      </c>
      <c r="D333" s="1" t="s">
        <v>11</v>
      </c>
      <c r="E333" s="1" t="s">
        <v>12</v>
      </c>
      <c r="F333" s="1">
        <v>639630</v>
      </c>
      <c r="G333" s="1">
        <v>262017</v>
      </c>
      <c r="H333" s="1" t="s">
        <v>13</v>
      </c>
      <c r="I333" s="1" t="s">
        <v>30</v>
      </c>
      <c r="J333" s="1" t="s">
        <v>46</v>
      </c>
    </row>
    <row r="334" spans="1:10" ht="14.25" customHeight="1" x14ac:dyDescent="0.2">
      <c r="A334" s="1">
        <v>1224</v>
      </c>
      <c r="B334" s="2">
        <v>170996165714</v>
      </c>
      <c r="C334" s="1" t="s">
        <v>51</v>
      </c>
      <c r="D334" s="1" t="s">
        <v>11</v>
      </c>
      <c r="E334" s="1" t="s">
        <v>12</v>
      </c>
      <c r="F334" s="1">
        <v>639630</v>
      </c>
      <c r="G334" s="1">
        <v>395453</v>
      </c>
      <c r="H334" s="1" t="s">
        <v>13</v>
      </c>
      <c r="I334" s="1" t="s">
        <v>30</v>
      </c>
      <c r="J334" s="1" t="s">
        <v>46</v>
      </c>
    </row>
    <row r="335" spans="1:10" ht="14.25" customHeight="1" x14ac:dyDescent="0.2">
      <c r="A335" s="1">
        <v>1224</v>
      </c>
      <c r="B335" s="2">
        <v>170996165714</v>
      </c>
      <c r="C335" s="1" t="s">
        <v>52</v>
      </c>
      <c r="D335" s="1" t="s">
        <v>11</v>
      </c>
      <c r="E335" s="1" t="s">
        <v>12</v>
      </c>
      <c r="F335" s="1">
        <v>639630</v>
      </c>
      <c r="G335" s="1">
        <v>49665</v>
      </c>
      <c r="H335" s="1" t="s">
        <v>13</v>
      </c>
      <c r="I335" s="1" t="s">
        <v>30</v>
      </c>
      <c r="J335" s="1" t="s">
        <v>46</v>
      </c>
    </row>
    <row r="336" spans="1:10" ht="14.25" customHeight="1" x14ac:dyDescent="0.2">
      <c r="A336" s="1">
        <v>1224</v>
      </c>
      <c r="B336" s="2">
        <v>170996165714</v>
      </c>
      <c r="C336" s="1" t="s">
        <v>47</v>
      </c>
      <c r="D336" s="1" t="s">
        <v>11</v>
      </c>
      <c r="E336" s="1" t="s">
        <v>12</v>
      </c>
      <c r="F336" s="1">
        <v>639630</v>
      </c>
      <c r="G336" s="1">
        <v>63073</v>
      </c>
      <c r="H336" s="1" t="s">
        <v>13</v>
      </c>
      <c r="I336" s="1" t="s">
        <v>30</v>
      </c>
      <c r="J336" s="1" t="s">
        <v>46</v>
      </c>
    </row>
    <row r="337" spans="1:10" ht="14.25" customHeight="1" x14ac:dyDescent="0.2">
      <c r="A337" s="1">
        <v>1224</v>
      </c>
      <c r="B337" s="2">
        <v>170996165714</v>
      </c>
      <c r="C337" s="1" t="s">
        <v>48</v>
      </c>
      <c r="D337" s="1" t="s">
        <v>11</v>
      </c>
      <c r="E337" s="1" t="s">
        <v>12</v>
      </c>
      <c r="F337" s="1">
        <v>639630</v>
      </c>
      <c r="G337" s="1">
        <v>209755</v>
      </c>
      <c r="H337" s="1" t="s">
        <v>13</v>
      </c>
      <c r="I337" s="1" t="s">
        <v>30</v>
      </c>
      <c r="J337" s="1" t="s">
        <v>46</v>
      </c>
    </row>
    <row r="338" spans="1:10" ht="14.25" customHeight="1" x14ac:dyDescent="0.2">
      <c r="A338" s="1">
        <v>1224</v>
      </c>
      <c r="B338" s="2">
        <v>170996165714</v>
      </c>
      <c r="C338" s="1" t="s">
        <v>53</v>
      </c>
      <c r="D338" s="1" t="s">
        <v>11</v>
      </c>
      <c r="E338" s="1" t="s">
        <v>12</v>
      </c>
      <c r="F338" s="1">
        <v>639630</v>
      </c>
      <c r="G338" s="1">
        <v>359384</v>
      </c>
      <c r="H338" s="1" t="s">
        <v>13</v>
      </c>
      <c r="I338" s="1" t="s">
        <v>30</v>
      </c>
      <c r="J338" s="1" t="s">
        <v>46</v>
      </c>
    </row>
    <row r="339" spans="1:10" ht="14.25" customHeight="1" x14ac:dyDescent="0.2">
      <c r="A339" s="1">
        <v>1224</v>
      </c>
      <c r="B339" s="2">
        <v>170996165714</v>
      </c>
      <c r="C339" s="1" t="s">
        <v>54</v>
      </c>
      <c r="D339" s="1" t="s">
        <v>11</v>
      </c>
      <c r="E339" s="1" t="s">
        <v>12</v>
      </c>
      <c r="F339" s="1">
        <v>639630</v>
      </c>
      <c r="G339" s="1">
        <v>14315</v>
      </c>
      <c r="H339" s="1" t="s">
        <v>13</v>
      </c>
      <c r="I339" s="1" t="s">
        <v>30</v>
      </c>
      <c r="J339" s="1" t="s">
        <v>46</v>
      </c>
    </row>
    <row r="340" spans="1:10" ht="14.25" customHeight="1" x14ac:dyDescent="0.2">
      <c r="A340" s="1">
        <v>1224</v>
      </c>
      <c r="B340" s="2">
        <v>170996165714</v>
      </c>
      <c r="C340" s="1" t="s">
        <v>55</v>
      </c>
      <c r="D340" s="1" t="s">
        <v>11</v>
      </c>
      <c r="E340" s="1" t="s">
        <v>12</v>
      </c>
      <c r="F340" s="1">
        <v>639630</v>
      </c>
      <c r="G340" s="1">
        <v>25834</v>
      </c>
      <c r="H340" s="1" t="s">
        <v>13</v>
      </c>
      <c r="I340" s="1" t="s">
        <v>30</v>
      </c>
      <c r="J340" s="1" t="s">
        <v>46</v>
      </c>
    </row>
    <row r="341" spans="1:10" ht="14.25" customHeight="1" x14ac:dyDescent="0.2">
      <c r="A341" s="1">
        <v>1224</v>
      </c>
      <c r="B341" s="2">
        <v>170996165714</v>
      </c>
      <c r="C341" s="1" t="s">
        <v>56</v>
      </c>
      <c r="D341" s="1" t="s">
        <v>11</v>
      </c>
      <c r="E341" s="1" t="s">
        <v>12</v>
      </c>
      <c r="F341" s="1">
        <v>639630</v>
      </c>
      <c r="G341" s="1">
        <v>89533</v>
      </c>
      <c r="H341" s="1" t="s">
        <v>13</v>
      </c>
      <c r="I341" s="1" t="s">
        <v>30</v>
      </c>
      <c r="J341" s="1" t="s">
        <v>46</v>
      </c>
    </row>
    <row r="342" spans="1:10" ht="14.25" customHeight="1" x14ac:dyDescent="0.2">
      <c r="A342" s="1">
        <v>1224</v>
      </c>
      <c r="B342" s="2">
        <v>170996165714</v>
      </c>
      <c r="C342" s="1" t="s">
        <v>57</v>
      </c>
      <c r="D342" s="1" t="s">
        <v>11</v>
      </c>
      <c r="E342" s="1" t="s">
        <v>12</v>
      </c>
      <c r="F342" s="1">
        <v>639630</v>
      </c>
      <c r="G342" s="1">
        <v>191813</v>
      </c>
      <c r="H342" s="1" t="s">
        <v>13</v>
      </c>
      <c r="I342" s="1" t="s">
        <v>30</v>
      </c>
      <c r="J342" s="1" t="s">
        <v>46</v>
      </c>
    </row>
    <row r="343" spans="1:10" ht="14.25" customHeight="1" x14ac:dyDescent="0.2">
      <c r="A343" s="1">
        <v>1224</v>
      </c>
      <c r="B343" s="2">
        <v>170996165714</v>
      </c>
      <c r="C343" s="1" t="s">
        <v>58</v>
      </c>
      <c r="D343" s="1" t="s">
        <v>11</v>
      </c>
      <c r="E343" s="1" t="s">
        <v>12</v>
      </c>
      <c r="F343" s="1">
        <v>639630</v>
      </c>
      <c r="G343" s="1">
        <v>321042</v>
      </c>
      <c r="H343" s="1" t="s">
        <v>13</v>
      </c>
      <c r="I343" s="1" t="s">
        <v>30</v>
      </c>
      <c r="J343" s="1" t="s">
        <v>46</v>
      </c>
    </row>
    <row r="344" spans="1:10" ht="14.25" customHeight="1" x14ac:dyDescent="0.2">
      <c r="A344" s="1">
        <v>1226</v>
      </c>
      <c r="B344" s="2">
        <v>169248781429</v>
      </c>
      <c r="C344" s="1" t="s">
        <v>49</v>
      </c>
      <c r="D344" s="1" t="s">
        <v>11</v>
      </c>
      <c r="E344" s="1" t="s">
        <v>12</v>
      </c>
      <c r="F344" s="1">
        <v>711970</v>
      </c>
      <c r="G344" s="1">
        <v>410739</v>
      </c>
      <c r="H344" s="1" t="s">
        <v>13</v>
      </c>
      <c r="I344" s="1" t="s">
        <v>14</v>
      </c>
      <c r="J344" s="1" t="s">
        <v>46</v>
      </c>
    </row>
    <row r="345" spans="1:10" ht="14.25" customHeight="1" x14ac:dyDescent="0.2">
      <c r="A345" s="1">
        <v>1226</v>
      </c>
      <c r="B345" s="2">
        <v>169248781429</v>
      </c>
      <c r="C345" s="1" t="s">
        <v>50</v>
      </c>
      <c r="D345" s="1" t="s">
        <v>11</v>
      </c>
      <c r="E345" s="1" t="s">
        <v>12</v>
      </c>
      <c r="F345" s="1">
        <v>711970</v>
      </c>
      <c r="G345" s="1">
        <v>467365</v>
      </c>
      <c r="H345" s="1" t="s">
        <v>13</v>
      </c>
      <c r="I345" s="1" t="s">
        <v>14</v>
      </c>
      <c r="J345" s="1" t="s">
        <v>46</v>
      </c>
    </row>
    <row r="346" spans="1:10" ht="14.25" customHeight="1" x14ac:dyDescent="0.2">
      <c r="A346" s="1">
        <v>1226</v>
      </c>
      <c r="B346" s="2">
        <v>169248781429</v>
      </c>
      <c r="C346" s="1" t="s">
        <v>51</v>
      </c>
      <c r="D346" s="1" t="s">
        <v>11</v>
      </c>
      <c r="E346" s="1" t="s">
        <v>12</v>
      </c>
      <c r="F346" s="1">
        <v>711970</v>
      </c>
      <c r="G346" s="1">
        <v>308070</v>
      </c>
      <c r="H346" s="1" t="s">
        <v>13</v>
      </c>
      <c r="I346" s="1" t="s">
        <v>14</v>
      </c>
      <c r="J346" s="1" t="s">
        <v>46</v>
      </c>
    </row>
    <row r="347" spans="1:10" ht="14.25" customHeight="1" x14ac:dyDescent="0.2">
      <c r="A347" s="1">
        <v>1226</v>
      </c>
      <c r="B347" s="2">
        <v>169248781429</v>
      </c>
      <c r="C347" s="1" t="s">
        <v>52</v>
      </c>
      <c r="D347" s="1" t="s">
        <v>11</v>
      </c>
      <c r="E347" s="1" t="s">
        <v>12</v>
      </c>
      <c r="F347" s="1">
        <v>711970</v>
      </c>
      <c r="G347" s="1">
        <v>409689</v>
      </c>
      <c r="H347" s="1" t="s">
        <v>13</v>
      </c>
      <c r="I347" s="1" t="s">
        <v>14</v>
      </c>
      <c r="J347" s="1" t="s">
        <v>46</v>
      </c>
    </row>
    <row r="348" spans="1:10" ht="14.25" customHeight="1" x14ac:dyDescent="0.2">
      <c r="A348" s="1">
        <v>1226</v>
      </c>
      <c r="B348" s="2">
        <v>169248781429</v>
      </c>
      <c r="C348" s="1" t="s">
        <v>47</v>
      </c>
      <c r="D348" s="1" t="s">
        <v>11</v>
      </c>
      <c r="E348" s="1" t="s">
        <v>12</v>
      </c>
      <c r="F348" s="1">
        <v>711970</v>
      </c>
      <c r="G348" s="1">
        <v>13121</v>
      </c>
      <c r="H348" s="1" t="s">
        <v>13</v>
      </c>
      <c r="I348" s="1" t="s">
        <v>14</v>
      </c>
      <c r="J348" s="1" t="s">
        <v>46</v>
      </c>
    </row>
    <row r="349" spans="1:10" ht="14.25" customHeight="1" x14ac:dyDescent="0.2">
      <c r="A349" s="1">
        <v>1226</v>
      </c>
      <c r="B349" s="2">
        <v>169248781429</v>
      </c>
      <c r="C349" s="1" t="s">
        <v>48</v>
      </c>
      <c r="D349" s="1" t="s">
        <v>11</v>
      </c>
      <c r="E349" s="1" t="s">
        <v>12</v>
      </c>
      <c r="F349" s="1">
        <v>711970</v>
      </c>
      <c r="G349" s="1">
        <v>90370</v>
      </c>
      <c r="H349" s="1" t="s">
        <v>13</v>
      </c>
      <c r="I349" s="1" t="s">
        <v>14</v>
      </c>
      <c r="J349" s="1" t="s">
        <v>46</v>
      </c>
    </row>
    <row r="350" spans="1:10" ht="14.25" customHeight="1" x14ac:dyDescent="0.2">
      <c r="A350" s="1">
        <v>1226</v>
      </c>
      <c r="B350" s="2">
        <v>169248781429</v>
      </c>
      <c r="C350" s="1" t="s">
        <v>53</v>
      </c>
      <c r="D350" s="1" t="s">
        <v>11</v>
      </c>
      <c r="E350" s="1" t="s">
        <v>12</v>
      </c>
      <c r="F350" s="1">
        <v>711970</v>
      </c>
      <c r="G350" s="1">
        <v>20789</v>
      </c>
      <c r="H350" s="1" t="s">
        <v>13</v>
      </c>
      <c r="I350" s="1" t="s">
        <v>14</v>
      </c>
      <c r="J350" s="1" t="s">
        <v>46</v>
      </c>
    </row>
    <row r="351" spans="1:10" ht="14.25" customHeight="1" x14ac:dyDescent="0.2">
      <c r="A351" s="1">
        <v>1226</v>
      </c>
      <c r="B351" s="2">
        <v>169248781429</v>
      </c>
      <c r="C351" s="1" t="s">
        <v>54</v>
      </c>
      <c r="D351" s="1" t="s">
        <v>11</v>
      </c>
      <c r="E351" s="1" t="s">
        <v>12</v>
      </c>
      <c r="F351" s="1">
        <v>711970</v>
      </c>
      <c r="G351" s="1">
        <v>21978</v>
      </c>
      <c r="H351" s="1" t="s">
        <v>13</v>
      </c>
      <c r="I351" s="1" t="s">
        <v>14</v>
      </c>
      <c r="J351" s="1" t="s">
        <v>46</v>
      </c>
    </row>
    <row r="352" spans="1:10" ht="14.25" customHeight="1" x14ac:dyDescent="0.2">
      <c r="A352" s="1">
        <v>1226</v>
      </c>
      <c r="B352" s="2">
        <v>169248781429</v>
      </c>
      <c r="C352" s="1" t="s">
        <v>55</v>
      </c>
      <c r="D352" s="1" t="s">
        <v>11</v>
      </c>
      <c r="E352" s="1" t="s">
        <v>12</v>
      </c>
      <c r="F352" s="1">
        <v>711970</v>
      </c>
      <c r="G352" s="1">
        <v>516248</v>
      </c>
      <c r="H352" s="1" t="s">
        <v>13</v>
      </c>
      <c r="I352" s="1" t="s">
        <v>14</v>
      </c>
      <c r="J352" s="1" t="s">
        <v>46</v>
      </c>
    </row>
    <row r="353" spans="1:10" ht="14.25" customHeight="1" x14ac:dyDescent="0.2">
      <c r="A353" s="1">
        <v>1226</v>
      </c>
      <c r="B353" s="2">
        <v>169248781429</v>
      </c>
      <c r="C353" s="1" t="s">
        <v>56</v>
      </c>
      <c r="D353" s="1" t="s">
        <v>11</v>
      </c>
      <c r="E353" s="1" t="s">
        <v>12</v>
      </c>
      <c r="F353" s="1">
        <v>711970</v>
      </c>
      <c r="G353" s="1">
        <v>340957</v>
      </c>
      <c r="H353" s="1" t="s">
        <v>13</v>
      </c>
      <c r="I353" s="1" t="s">
        <v>14</v>
      </c>
      <c r="J353" s="1" t="s">
        <v>46</v>
      </c>
    </row>
    <row r="354" spans="1:10" ht="14.25" customHeight="1" x14ac:dyDescent="0.2">
      <c r="A354" s="1">
        <v>1226</v>
      </c>
      <c r="B354" s="2">
        <v>169248781429</v>
      </c>
      <c r="C354" s="1" t="s">
        <v>57</v>
      </c>
      <c r="D354" s="1" t="s">
        <v>11</v>
      </c>
      <c r="E354" s="1" t="s">
        <v>12</v>
      </c>
      <c r="F354" s="1">
        <v>711970</v>
      </c>
      <c r="G354" s="1">
        <v>525835</v>
      </c>
      <c r="H354" s="1" t="s">
        <v>13</v>
      </c>
      <c r="I354" s="1" t="s">
        <v>14</v>
      </c>
      <c r="J354" s="1" t="s">
        <v>46</v>
      </c>
    </row>
    <row r="355" spans="1:10" ht="14.25" customHeight="1" x14ac:dyDescent="0.2">
      <c r="A355" s="1">
        <v>1226</v>
      </c>
      <c r="B355" s="2">
        <v>169248781429</v>
      </c>
      <c r="C355" s="1" t="s">
        <v>58</v>
      </c>
      <c r="D355" s="1" t="s">
        <v>11</v>
      </c>
      <c r="E355" s="1" t="s">
        <v>12</v>
      </c>
      <c r="F355" s="1">
        <v>711970</v>
      </c>
      <c r="G355" s="1">
        <v>10714</v>
      </c>
      <c r="H355" s="1" t="s">
        <v>13</v>
      </c>
      <c r="I355" s="1" t="s">
        <v>14</v>
      </c>
      <c r="J355" s="1" t="s">
        <v>46</v>
      </c>
    </row>
    <row r="356" spans="1:10" ht="14.25" customHeight="1" x14ac:dyDescent="0.2">
      <c r="A356" s="1">
        <v>1226</v>
      </c>
      <c r="B356" s="2">
        <v>175917287143</v>
      </c>
      <c r="C356" s="1" t="s">
        <v>49</v>
      </c>
      <c r="D356" s="1" t="s">
        <v>11</v>
      </c>
      <c r="E356" s="1" t="s">
        <v>12</v>
      </c>
      <c r="F356" s="1">
        <v>555200</v>
      </c>
      <c r="G356" s="1">
        <v>231612</v>
      </c>
      <c r="H356" s="1" t="s">
        <v>13</v>
      </c>
      <c r="I356" s="1" t="s">
        <v>14</v>
      </c>
      <c r="J356" s="1" t="s">
        <v>46</v>
      </c>
    </row>
    <row r="357" spans="1:10" ht="14.25" customHeight="1" x14ac:dyDescent="0.2">
      <c r="A357" s="1">
        <v>1231</v>
      </c>
      <c r="B357" s="2">
        <v>193590201429</v>
      </c>
      <c r="C357" s="1" t="s">
        <v>53</v>
      </c>
      <c r="D357" s="1" t="s">
        <v>11</v>
      </c>
      <c r="E357" s="1" t="s">
        <v>12</v>
      </c>
      <c r="F357" s="1">
        <v>541450</v>
      </c>
      <c r="G357" s="1">
        <v>116336</v>
      </c>
      <c r="H357" s="1" t="s">
        <v>32</v>
      </c>
      <c r="I357" s="1" t="s">
        <v>30</v>
      </c>
      <c r="J357" s="1" t="s">
        <v>46</v>
      </c>
    </row>
    <row r="358" spans="1:10" ht="14.25" customHeight="1" x14ac:dyDescent="0.2">
      <c r="A358" s="1">
        <v>1231</v>
      </c>
      <c r="B358" s="2">
        <v>193590201429</v>
      </c>
      <c r="C358" s="1" t="s">
        <v>54</v>
      </c>
      <c r="D358" s="1" t="s">
        <v>11</v>
      </c>
      <c r="E358" s="1" t="s">
        <v>12</v>
      </c>
      <c r="F358" s="1">
        <v>541450</v>
      </c>
      <c r="G358" s="1">
        <v>176576</v>
      </c>
      <c r="H358" s="1" t="s">
        <v>32</v>
      </c>
      <c r="I358" s="1" t="s">
        <v>30</v>
      </c>
      <c r="J358" s="1" t="s">
        <v>46</v>
      </c>
    </row>
    <row r="359" spans="1:10" ht="14.25" customHeight="1" x14ac:dyDescent="0.2">
      <c r="A359" s="1">
        <v>1231</v>
      </c>
      <c r="B359" s="2">
        <v>193590201429</v>
      </c>
      <c r="C359" s="1" t="s">
        <v>55</v>
      </c>
      <c r="D359" s="1" t="s">
        <v>11</v>
      </c>
      <c r="E359" s="1" t="s">
        <v>12</v>
      </c>
      <c r="F359" s="1">
        <v>541450</v>
      </c>
      <c r="G359" s="1">
        <v>131594</v>
      </c>
      <c r="H359" s="1" t="s">
        <v>32</v>
      </c>
      <c r="I359" s="1" t="s">
        <v>30</v>
      </c>
      <c r="J359" s="1" t="s">
        <v>46</v>
      </c>
    </row>
    <row r="360" spans="1:10" ht="14.25" customHeight="1" x14ac:dyDescent="0.2">
      <c r="A360" s="1">
        <v>1231</v>
      </c>
      <c r="B360" s="2">
        <v>193590201429</v>
      </c>
      <c r="C360" s="1" t="s">
        <v>56</v>
      </c>
      <c r="D360" s="1" t="s">
        <v>11</v>
      </c>
      <c r="E360" s="1" t="s">
        <v>12</v>
      </c>
      <c r="F360" s="1">
        <v>541450</v>
      </c>
      <c r="G360" s="1">
        <v>50513</v>
      </c>
      <c r="H360" s="1" t="s">
        <v>32</v>
      </c>
      <c r="I360" s="1" t="s">
        <v>30</v>
      </c>
      <c r="J360" s="1" t="s">
        <v>46</v>
      </c>
    </row>
    <row r="361" spans="1:10" ht="14.25" customHeight="1" x14ac:dyDescent="0.2">
      <c r="A361" s="1">
        <v>1231</v>
      </c>
      <c r="B361" s="2">
        <v>193590201429</v>
      </c>
      <c r="C361" s="1" t="s">
        <v>57</v>
      </c>
      <c r="D361" s="1" t="s">
        <v>11</v>
      </c>
      <c r="E361" s="1" t="s">
        <v>12</v>
      </c>
      <c r="F361" s="1">
        <v>541450</v>
      </c>
      <c r="G361" s="1">
        <v>117082</v>
      </c>
      <c r="H361" s="1" t="s">
        <v>32</v>
      </c>
      <c r="I361" s="1" t="s">
        <v>30</v>
      </c>
      <c r="J361" s="1" t="s">
        <v>46</v>
      </c>
    </row>
    <row r="362" spans="1:10" ht="14.25" customHeight="1" x14ac:dyDescent="0.2">
      <c r="A362" s="1">
        <v>1231</v>
      </c>
      <c r="B362" s="2">
        <v>193590201429</v>
      </c>
      <c r="C362" s="1" t="s">
        <v>58</v>
      </c>
      <c r="D362" s="1" t="s">
        <v>11</v>
      </c>
      <c r="E362" s="1" t="s">
        <v>12</v>
      </c>
      <c r="F362" s="1">
        <v>541450</v>
      </c>
      <c r="G362" s="1">
        <v>176943</v>
      </c>
      <c r="H362" s="1" t="s">
        <v>32</v>
      </c>
      <c r="I362" s="1" t="s">
        <v>30</v>
      </c>
      <c r="J362" s="1" t="s">
        <v>46</v>
      </c>
    </row>
    <row r="363" spans="1:10" ht="14.25" customHeight="1" x14ac:dyDescent="0.2">
      <c r="A363" s="1">
        <v>1238</v>
      </c>
      <c r="B363" s="2">
        <v>177259637143</v>
      </c>
      <c r="C363" s="1" t="s">
        <v>49</v>
      </c>
      <c r="D363" s="1" t="s">
        <v>11</v>
      </c>
      <c r="E363" s="1" t="s">
        <v>12</v>
      </c>
      <c r="F363" s="1">
        <v>665939.99999999988</v>
      </c>
      <c r="G363" s="1">
        <v>294201</v>
      </c>
      <c r="H363" s="1" t="s">
        <v>29</v>
      </c>
      <c r="I363" t="s">
        <v>33</v>
      </c>
      <c r="J363" s="1" t="s">
        <v>46</v>
      </c>
    </row>
    <row r="364" spans="1:10" ht="14.25" customHeight="1" x14ac:dyDescent="0.2">
      <c r="A364" s="1">
        <v>1238</v>
      </c>
      <c r="B364" s="2">
        <v>177259637143</v>
      </c>
      <c r="C364" s="1" t="s">
        <v>50</v>
      </c>
      <c r="D364" s="1" t="s">
        <v>11</v>
      </c>
      <c r="E364" s="1" t="s">
        <v>12</v>
      </c>
      <c r="F364" s="1">
        <v>665939.99999999988</v>
      </c>
      <c r="G364" s="1">
        <v>484764</v>
      </c>
      <c r="H364" s="1" t="s">
        <v>29</v>
      </c>
      <c r="I364" t="s">
        <v>33</v>
      </c>
      <c r="J364" s="1" t="s">
        <v>46</v>
      </c>
    </row>
    <row r="365" spans="1:10" ht="14.25" customHeight="1" x14ac:dyDescent="0.2">
      <c r="A365" s="1">
        <v>1238</v>
      </c>
      <c r="B365" s="2">
        <v>177259637143</v>
      </c>
      <c r="C365" s="1" t="s">
        <v>51</v>
      </c>
      <c r="D365" s="1" t="s">
        <v>11</v>
      </c>
      <c r="E365" s="1" t="s">
        <v>12</v>
      </c>
      <c r="F365" s="1">
        <v>665939.99999999988</v>
      </c>
      <c r="G365" s="1">
        <v>168146</v>
      </c>
      <c r="H365" s="1" t="s">
        <v>29</v>
      </c>
      <c r="I365" t="s">
        <v>33</v>
      </c>
      <c r="J365" s="1" t="s">
        <v>46</v>
      </c>
    </row>
    <row r="366" spans="1:10" ht="14.25" customHeight="1" x14ac:dyDescent="0.2">
      <c r="A366" s="1">
        <v>1238</v>
      </c>
      <c r="B366" s="2">
        <v>177259637143</v>
      </c>
      <c r="C366" s="1" t="s">
        <v>52</v>
      </c>
      <c r="D366" s="1" t="s">
        <v>11</v>
      </c>
      <c r="E366" s="1" t="s">
        <v>12</v>
      </c>
      <c r="F366" s="1">
        <v>665939.99999999988</v>
      </c>
      <c r="G366" s="1">
        <v>194895</v>
      </c>
      <c r="H366" s="1" t="s">
        <v>29</v>
      </c>
      <c r="I366" t="s">
        <v>33</v>
      </c>
      <c r="J366" s="1" t="s">
        <v>46</v>
      </c>
    </row>
    <row r="367" spans="1:10" ht="14.25" customHeight="1" x14ac:dyDescent="0.2">
      <c r="A367" s="1">
        <v>1238</v>
      </c>
      <c r="B367" s="2">
        <v>177259637143</v>
      </c>
      <c r="C367" s="1" t="s">
        <v>47</v>
      </c>
      <c r="D367" s="1" t="s">
        <v>11</v>
      </c>
      <c r="E367" s="1" t="s">
        <v>12</v>
      </c>
      <c r="F367" s="1">
        <v>665939.99999999988</v>
      </c>
      <c r="G367" s="1">
        <v>31203</v>
      </c>
      <c r="H367" s="1" t="s">
        <v>29</v>
      </c>
      <c r="I367" t="s">
        <v>33</v>
      </c>
      <c r="J367" s="1" t="s">
        <v>46</v>
      </c>
    </row>
    <row r="368" spans="1:10" ht="14.25" customHeight="1" x14ac:dyDescent="0.2">
      <c r="A368" s="1">
        <v>1238</v>
      </c>
      <c r="B368" s="2">
        <v>177259637143</v>
      </c>
      <c r="C368" s="1" t="s">
        <v>48</v>
      </c>
      <c r="D368" s="1" t="s">
        <v>11</v>
      </c>
      <c r="E368" s="1" t="s">
        <v>12</v>
      </c>
      <c r="F368" s="1">
        <v>665939.99999999988</v>
      </c>
      <c r="G368" s="1">
        <v>268939</v>
      </c>
      <c r="H368" s="1" t="s">
        <v>29</v>
      </c>
      <c r="I368" t="s">
        <v>33</v>
      </c>
      <c r="J368" s="1" t="s">
        <v>46</v>
      </c>
    </row>
    <row r="369" spans="1:10" ht="14.25" customHeight="1" x14ac:dyDescent="0.2">
      <c r="A369" s="1">
        <v>1238</v>
      </c>
      <c r="B369" s="2">
        <v>177259637143</v>
      </c>
      <c r="C369" s="1" t="s">
        <v>53</v>
      </c>
      <c r="D369" s="1" t="s">
        <v>11</v>
      </c>
      <c r="E369" s="1" t="s">
        <v>12</v>
      </c>
      <c r="F369" s="1">
        <v>665939.99999999988</v>
      </c>
      <c r="G369" s="1">
        <v>399059</v>
      </c>
      <c r="H369" s="1" t="s">
        <v>29</v>
      </c>
      <c r="I369" t="s">
        <v>33</v>
      </c>
      <c r="J369" s="1" t="s">
        <v>46</v>
      </c>
    </row>
    <row r="370" spans="1:10" ht="14.25" customHeight="1" x14ac:dyDescent="0.2">
      <c r="A370" s="1">
        <v>1238</v>
      </c>
      <c r="B370" s="2">
        <v>177259637143</v>
      </c>
      <c r="C370" s="1" t="s">
        <v>54</v>
      </c>
      <c r="D370" s="1" t="s">
        <v>11</v>
      </c>
      <c r="E370" s="1" t="s">
        <v>12</v>
      </c>
      <c r="F370" s="1">
        <v>665939.99999999988</v>
      </c>
      <c r="G370" s="1">
        <v>276393</v>
      </c>
      <c r="H370" s="1" t="s">
        <v>29</v>
      </c>
      <c r="I370" t="s">
        <v>33</v>
      </c>
      <c r="J370" s="1" t="s">
        <v>46</v>
      </c>
    </row>
    <row r="371" spans="1:10" ht="14.25" customHeight="1" x14ac:dyDescent="0.2">
      <c r="A371" s="1">
        <v>1238</v>
      </c>
      <c r="B371" s="2">
        <v>177259637143</v>
      </c>
      <c r="C371" s="1" t="s">
        <v>55</v>
      </c>
      <c r="D371" s="1" t="s">
        <v>11</v>
      </c>
      <c r="E371" s="1" t="s">
        <v>12</v>
      </c>
      <c r="F371" s="1">
        <v>665939.99999999988</v>
      </c>
      <c r="G371" s="1">
        <v>505258</v>
      </c>
      <c r="H371" s="1" t="s">
        <v>29</v>
      </c>
      <c r="I371" t="s">
        <v>33</v>
      </c>
      <c r="J371" s="1" t="s">
        <v>46</v>
      </c>
    </row>
    <row r="372" spans="1:10" ht="14.25" customHeight="1" x14ac:dyDescent="0.2">
      <c r="A372" s="1">
        <v>1238</v>
      </c>
      <c r="B372" s="2">
        <v>177259637143</v>
      </c>
      <c r="C372" s="1" t="s">
        <v>56</v>
      </c>
      <c r="D372" s="1" t="s">
        <v>11</v>
      </c>
      <c r="E372" s="1" t="s">
        <v>12</v>
      </c>
      <c r="F372" s="1">
        <v>665939.99999999988</v>
      </c>
      <c r="G372" s="1">
        <v>265841</v>
      </c>
      <c r="H372" s="1" t="s">
        <v>29</v>
      </c>
      <c r="I372" t="s">
        <v>33</v>
      </c>
      <c r="J372" s="1" t="s">
        <v>46</v>
      </c>
    </row>
    <row r="373" spans="1:10" ht="14.25" customHeight="1" x14ac:dyDescent="0.2">
      <c r="A373" s="1">
        <v>1238</v>
      </c>
      <c r="B373" s="2">
        <v>177259637143</v>
      </c>
      <c r="C373" s="1" t="s">
        <v>57</v>
      </c>
      <c r="D373" s="1" t="s">
        <v>11</v>
      </c>
      <c r="E373" s="1" t="s">
        <v>12</v>
      </c>
      <c r="F373" s="1">
        <v>665939.99999999988</v>
      </c>
      <c r="G373" s="1">
        <v>13829</v>
      </c>
      <c r="H373" s="1" t="s">
        <v>29</v>
      </c>
      <c r="I373" t="s">
        <v>33</v>
      </c>
      <c r="J373" s="1" t="s">
        <v>46</v>
      </c>
    </row>
    <row r="374" spans="1:10" ht="14.25" customHeight="1" x14ac:dyDescent="0.2">
      <c r="A374" s="1">
        <v>1238</v>
      </c>
      <c r="B374" s="2">
        <v>177259637143</v>
      </c>
      <c r="C374" s="1" t="s">
        <v>58</v>
      </c>
      <c r="D374" s="1" t="s">
        <v>11</v>
      </c>
      <c r="E374" s="1" t="s">
        <v>12</v>
      </c>
      <c r="F374" s="1">
        <v>665939.99999999988</v>
      </c>
      <c r="G374" s="1">
        <v>316496</v>
      </c>
      <c r="H374" s="1" t="s">
        <v>29</v>
      </c>
      <c r="I374" t="s">
        <v>33</v>
      </c>
      <c r="J374" s="1" t="s">
        <v>46</v>
      </c>
    </row>
    <row r="375" spans="1:10" ht="14.25" customHeight="1" x14ac:dyDescent="0.2">
      <c r="A375" s="1">
        <v>1260</v>
      </c>
      <c r="B375" s="2">
        <v>181997082857</v>
      </c>
      <c r="C375" s="1" t="s">
        <v>49</v>
      </c>
      <c r="D375" s="1" t="s">
        <v>11</v>
      </c>
      <c r="E375" s="1" t="s">
        <v>12</v>
      </c>
      <c r="F375" s="1">
        <v>572340</v>
      </c>
      <c r="G375" s="1">
        <v>47284</v>
      </c>
      <c r="H375" s="1" t="s">
        <v>13</v>
      </c>
      <c r="I375" s="1" t="s">
        <v>14</v>
      </c>
      <c r="J375" s="1" t="s">
        <v>46</v>
      </c>
    </row>
    <row r="376" spans="1:10" ht="14.25" customHeight="1" x14ac:dyDescent="0.2">
      <c r="A376" s="1">
        <v>1260</v>
      </c>
      <c r="B376" s="2">
        <v>181997082857</v>
      </c>
      <c r="C376" s="1" t="s">
        <v>50</v>
      </c>
      <c r="D376" s="1" t="s">
        <v>11</v>
      </c>
      <c r="E376" s="1" t="s">
        <v>12</v>
      </c>
      <c r="F376" s="1">
        <v>572340</v>
      </c>
      <c r="G376" s="1">
        <v>228812</v>
      </c>
      <c r="H376" s="1" t="s">
        <v>13</v>
      </c>
      <c r="I376" s="1" t="s">
        <v>14</v>
      </c>
      <c r="J376" s="1" t="s">
        <v>46</v>
      </c>
    </row>
    <row r="377" spans="1:10" ht="14.25" customHeight="1" x14ac:dyDescent="0.2">
      <c r="A377" s="1">
        <v>1260</v>
      </c>
      <c r="B377" s="2">
        <v>181997082857</v>
      </c>
      <c r="C377" s="1" t="s">
        <v>51</v>
      </c>
      <c r="D377" s="1" t="s">
        <v>11</v>
      </c>
      <c r="E377" s="1" t="s">
        <v>12</v>
      </c>
      <c r="F377" s="1">
        <v>572340</v>
      </c>
      <c r="G377" s="1">
        <v>407135</v>
      </c>
      <c r="H377" s="1" t="s">
        <v>13</v>
      </c>
      <c r="I377" s="1" t="s">
        <v>14</v>
      </c>
      <c r="J377" s="1" t="s">
        <v>46</v>
      </c>
    </row>
    <row r="378" spans="1:10" ht="14.25" customHeight="1" x14ac:dyDescent="0.2">
      <c r="A378" s="1">
        <v>1260</v>
      </c>
      <c r="B378" s="2">
        <v>181997082857</v>
      </c>
      <c r="C378" s="1" t="s">
        <v>52</v>
      </c>
      <c r="D378" s="1" t="s">
        <v>11</v>
      </c>
      <c r="E378" s="1" t="s">
        <v>12</v>
      </c>
      <c r="F378" s="1">
        <v>572340</v>
      </c>
      <c r="G378" s="1">
        <v>252962</v>
      </c>
      <c r="H378" s="1" t="s">
        <v>13</v>
      </c>
      <c r="I378" s="1" t="s">
        <v>14</v>
      </c>
      <c r="J378" s="1" t="s">
        <v>46</v>
      </c>
    </row>
    <row r="379" spans="1:10" ht="14.25" customHeight="1" x14ac:dyDescent="0.2">
      <c r="A379" s="1">
        <v>1260</v>
      </c>
      <c r="B379" s="2">
        <v>181997082857</v>
      </c>
      <c r="C379" s="1" t="s">
        <v>47</v>
      </c>
      <c r="D379" s="1" t="s">
        <v>11</v>
      </c>
      <c r="E379" s="1" t="s">
        <v>12</v>
      </c>
      <c r="F379" s="1">
        <v>572340</v>
      </c>
      <c r="G379" s="1">
        <v>88849</v>
      </c>
      <c r="H379" s="1" t="s">
        <v>13</v>
      </c>
      <c r="I379" s="1" t="s">
        <v>14</v>
      </c>
      <c r="J379" s="1" t="s">
        <v>46</v>
      </c>
    </row>
    <row r="380" spans="1:10" ht="14.25" customHeight="1" x14ac:dyDescent="0.2">
      <c r="A380" s="1">
        <v>1260</v>
      </c>
      <c r="B380" s="2">
        <v>181997082857</v>
      </c>
      <c r="C380" s="1" t="s">
        <v>48</v>
      </c>
      <c r="D380" s="1" t="s">
        <v>11</v>
      </c>
      <c r="E380" s="1" t="s">
        <v>12</v>
      </c>
      <c r="F380" s="1">
        <v>572340</v>
      </c>
      <c r="G380" s="1">
        <v>57624</v>
      </c>
      <c r="H380" s="1" t="s">
        <v>13</v>
      </c>
      <c r="I380" s="1" t="s">
        <v>14</v>
      </c>
      <c r="J380" s="1" t="s">
        <v>46</v>
      </c>
    </row>
    <row r="381" spans="1:10" ht="14.25" customHeight="1" x14ac:dyDescent="0.2">
      <c r="A381" s="1">
        <v>1260</v>
      </c>
      <c r="B381" s="2">
        <v>181997082857</v>
      </c>
      <c r="C381" s="1" t="s">
        <v>53</v>
      </c>
      <c r="D381" s="1" t="s">
        <v>11</v>
      </c>
      <c r="E381" s="1" t="s">
        <v>12</v>
      </c>
      <c r="F381" s="1">
        <v>572340</v>
      </c>
      <c r="G381" s="1">
        <v>230622</v>
      </c>
      <c r="H381" s="1" t="s">
        <v>13</v>
      </c>
      <c r="I381" s="1" t="s">
        <v>14</v>
      </c>
      <c r="J381" s="1" t="s">
        <v>46</v>
      </c>
    </row>
    <row r="382" spans="1:10" ht="14.25" customHeight="1" x14ac:dyDescent="0.2">
      <c r="A382" s="1">
        <v>1260</v>
      </c>
      <c r="B382" s="2">
        <v>181997082857</v>
      </c>
      <c r="C382" s="1" t="s">
        <v>54</v>
      </c>
      <c r="D382" s="1" t="s">
        <v>11</v>
      </c>
      <c r="E382" s="1" t="s">
        <v>12</v>
      </c>
      <c r="F382" s="1">
        <v>572340</v>
      </c>
      <c r="G382" s="1">
        <v>398881</v>
      </c>
      <c r="H382" s="1" t="s">
        <v>13</v>
      </c>
      <c r="I382" s="1" t="s">
        <v>14</v>
      </c>
      <c r="J382" s="1" t="s">
        <v>46</v>
      </c>
    </row>
    <row r="383" spans="1:10" ht="14.25" customHeight="1" x14ac:dyDescent="0.2">
      <c r="A383" s="1">
        <v>1260</v>
      </c>
      <c r="B383" s="2">
        <v>181997082857</v>
      </c>
      <c r="C383" s="1" t="s">
        <v>55</v>
      </c>
      <c r="D383" s="1" t="s">
        <v>11</v>
      </c>
      <c r="E383" s="1" t="s">
        <v>12</v>
      </c>
      <c r="F383" s="1">
        <v>572340</v>
      </c>
      <c r="G383" s="1">
        <v>357654</v>
      </c>
      <c r="H383" s="1" t="s">
        <v>13</v>
      </c>
      <c r="I383" s="1" t="s">
        <v>14</v>
      </c>
      <c r="J383" s="1" t="s">
        <v>46</v>
      </c>
    </row>
    <row r="384" spans="1:10" ht="14.25" customHeight="1" x14ac:dyDescent="0.2">
      <c r="A384" s="1">
        <v>1260</v>
      </c>
      <c r="B384" s="2">
        <v>181997082857</v>
      </c>
      <c r="C384" s="1" t="s">
        <v>56</v>
      </c>
      <c r="D384" s="1" t="s">
        <v>11</v>
      </c>
      <c r="E384" s="1" t="s">
        <v>12</v>
      </c>
      <c r="F384" s="1">
        <v>572340</v>
      </c>
      <c r="G384" s="1">
        <v>294914</v>
      </c>
      <c r="H384" s="1" t="s">
        <v>13</v>
      </c>
      <c r="I384" s="1" t="s">
        <v>14</v>
      </c>
      <c r="J384" s="1" t="s">
        <v>46</v>
      </c>
    </row>
    <row r="385" spans="1:10" ht="14.25" customHeight="1" x14ac:dyDescent="0.2">
      <c r="A385" s="1">
        <v>1260</v>
      </c>
      <c r="B385" s="2">
        <v>181997082857</v>
      </c>
      <c r="C385" s="1" t="s">
        <v>57</v>
      </c>
      <c r="D385" s="1" t="s">
        <v>11</v>
      </c>
      <c r="E385" s="1" t="s">
        <v>12</v>
      </c>
      <c r="F385" s="1">
        <v>572340</v>
      </c>
      <c r="G385" s="1">
        <v>48203</v>
      </c>
      <c r="H385" s="1" t="s">
        <v>13</v>
      </c>
      <c r="I385" s="1" t="s">
        <v>14</v>
      </c>
      <c r="J385" s="1" t="s">
        <v>46</v>
      </c>
    </row>
    <row r="386" spans="1:10" ht="14.25" customHeight="1" x14ac:dyDescent="0.2">
      <c r="A386" s="1">
        <v>1260</v>
      </c>
      <c r="B386" s="2">
        <v>181997082857</v>
      </c>
      <c r="C386" s="1" t="s">
        <v>58</v>
      </c>
      <c r="D386" s="1" t="s">
        <v>11</v>
      </c>
      <c r="E386" s="1" t="s">
        <v>12</v>
      </c>
      <c r="F386" s="1">
        <v>572340</v>
      </c>
      <c r="G386" s="1">
        <v>139138</v>
      </c>
      <c r="H386" s="1" t="s">
        <v>13</v>
      </c>
      <c r="I386" s="1" t="s">
        <v>14</v>
      </c>
      <c r="J386" s="1" t="s">
        <v>46</v>
      </c>
    </row>
    <row r="387" spans="1:10" ht="14.25" customHeight="1" x14ac:dyDescent="0.2">
      <c r="A387" s="1">
        <v>1053</v>
      </c>
      <c r="B387" s="2">
        <v>186392764286</v>
      </c>
      <c r="C387" s="1" t="s">
        <v>59</v>
      </c>
      <c r="D387" s="1" t="s">
        <v>11</v>
      </c>
      <c r="E387" s="1" t="s">
        <v>12</v>
      </c>
      <c r="F387" s="1">
        <v>316090</v>
      </c>
      <c r="G387" s="1">
        <v>6747</v>
      </c>
      <c r="H387" s="1" t="s">
        <v>31</v>
      </c>
      <c r="I387" s="1" t="s">
        <v>14</v>
      </c>
      <c r="J387" s="1" t="s">
        <v>46</v>
      </c>
    </row>
    <row r="388" spans="1:10" ht="14.25" customHeight="1" x14ac:dyDescent="0.2">
      <c r="A388" s="1">
        <v>1053</v>
      </c>
      <c r="B388" s="2">
        <v>186392764286</v>
      </c>
      <c r="C388" s="1" t="s">
        <v>60</v>
      </c>
      <c r="D388" s="1" t="s">
        <v>11</v>
      </c>
      <c r="E388" s="1" t="s">
        <v>12</v>
      </c>
      <c r="F388" s="1">
        <v>316090</v>
      </c>
      <c r="G388" s="1">
        <v>283970</v>
      </c>
      <c r="H388" s="1" t="s">
        <v>31</v>
      </c>
      <c r="I388" s="1" t="s">
        <v>14</v>
      </c>
      <c r="J388" s="1" t="s">
        <v>46</v>
      </c>
    </row>
    <row r="389" spans="1:10" ht="14.25" customHeight="1" x14ac:dyDescent="0.2">
      <c r="A389" s="1">
        <v>1053</v>
      </c>
      <c r="B389" s="2">
        <v>186392764286</v>
      </c>
      <c r="C389" s="1" t="s">
        <v>61</v>
      </c>
      <c r="D389" s="1" t="s">
        <v>11</v>
      </c>
      <c r="E389" s="1" t="s">
        <v>12</v>
      </c>
      <c r="F389" s="1">
        <v>316090</v>
      </c>
      <c r="G389" s="1">
        <v>271056</v>
      </c>
      <c r="H389" s="1" t="s">
        <v>31</v>
      </c>
      <c r="I389" s="1" t="s">
        <v>14</v>
      </c>
      <c r="J389" s="1" t="s">
        <v>46</v>
      </c>
    </row>
    <row r="390" spans="1:10" ht="14.25" customHeight="1" x14ac:dyDescent="0.2">
      <c r="A390" s="1">
        <v>1053</v>
      </c>
      <c r="B390" s="2">
        <v>186392764286</v>
      </c>
      <c r="C390" s="1" t="s">
        <v>62</v>
      </c>
      <c r="D390" s="1" t="s">
        <v>11</v>
      </c>
      <c r="E390" s="1" t="s">
        <v>12</v>
      </c>
      <c r="F390" s="1">
        <v>316090</v>
      </c>
      <c r="G390" s="1">
        <v>209091</v>
      </c>
      <c r="H390" s="1" t="s">
        <v>31</v>
      </c>
      <c r="I390" s="1" t="s">
        <v>14</v>
      </c>
      <c r="J390" s="1" t="s">
        <v>46</v>
      </c>
    </row>
    <row r="391" spans="1:10" ht="14.25" customHeight="1" x14ac:dyDescent="0.2">
      <c r="A391" s="1">
        <v>1053</v>
      </c>
      <c r="B391" s="2">
        <v>186392764286</v>
      </c>
      <c r="C391" s="1" t="s">
        <v>63</v>
      </c>
      <c r="D391" s="1" t="s">
        <v>11</v>
      </c>
      <c r="E391" s="1" t="s">
        <v>12</v>
      </c>
      <c r="F391" s="1">
        <v>316090</v>
      </c>
      <c r="G391" s="1">
        <v>275879</v>
      </c>
      <c r="H391" s="1" t="s">
        <v>31</v>
      </c>
      <c r="I391" s="1" t="s">
        <v>14</v>
      </c>
      <c r="J391" s="1" t="s">
        <v>46</v>
      </c>
    </row>
    <row r="392" spans="1:10" ht="14.25" customHeight="1" x14ac:dyDescent="0.2">
      <c r="A392" s="1">
        <v>1053</v>
      </c>
      <c r="B392" s="2">
        <v>186392764286</v>
      </c>
      <c r="C392" s="1" t="s">
        <v>64</v>
      </c>
      <c r="D392" s="1" t="s">
        <v>11</v>
      </c>
      <c r="E392" s="1" t="s">
        <v>12</v>
      </c>
      <c r="F392" s="1">
        <v>316090</v>
      </c>
      <c r="G392" s="1">
        <v>66209</v>
      </c>
      <c r="H392" s="1" t="s">
        <v>31</v>
      </c>
      <c r="I392" s="1" t="s">
        <v>14</v>
      </c>
      <c r="J392" s="1" t="s">
        <v>46</v>
      </c>
    </row>
    <row r="393" spans="1:10" ht="14.25" customHeight="1" x14ac:dyDescent="0.2">
      <c r="A393" s="1">
        <v>1053</v>
      </c>
      <c r="B393" s="2">
        <v>186392764286</v>
      </c>
      <c r="C393" s="1" t="s">
        <v>65</v>
      </c>
      <c r="D393" s="1" t="s">
        <v>11</v>
      </c>
      <c r="E393" s="1" t="s">
        <v>12</v>
      </c>
      <c r="F393" s="1">
        <v>316090</v>
      </c>
      <c r="G393" s="1">
        <v>239789</v>
      </c>
      <c r="H393" s="1" t="s">
        <v>31</v>
      </c>
      <c r="I393" s="1" t="s">
        <v>14</v>
      </c>
      <c r="J393" s="1" t="s">
        <v>46</v>
      </c>
    </row>
    <row r="394" spans="1:10" ht="14.25" customHeight="1" x14ac:dyDescent="0.2">
      <c r="A394" s="1">
        <v>1053</v>
      </c>
      <c r="B394" s="2">
        <v>186392764286</v>
      </c>
      <c r="C394" s="1" t="s">
        <v>66</v>
      </c>
      <c r="D394" s="1" t="s">
        <v>11</v>
      </c>
      <c r="E394" s="1" t="s">
        <v>12</v>
      </c>
      <c r="F394" s="1">
        <v>316090</v>
      </c>
      <c r="G394" s="1">
        <v>163316</v>
      </c>
      <c r="H394" s="1" t="s">
        <v>31</v>
      </c>
      <c r="I394" s="1" t="s">
        <v>14</v>
      </c>
      <c r="J394" s="1" t="s">
        <v>46</v>
      </c>
    </row>
    <row r="395" spans="1:10" ht="14.25" customHeight="1" x14ac:dyDescent="0.2">
      <c r="A395" s="1">
        <v>1053</v>
      </c>
      <c r="B395" s="2">
        <v>186392764286</v>
      </c>
      <c r="C395" s="1" t="s">
        <v>67</v>
      </c>
      <c r="D395" s="1" t="s">
        <v>11</v>
      </c>
      <c r="E395" s="1" t="s">
        <v>12</v>
      </c>
      <c r="F395" s="1">
        <v>316090</v>
      </c>
      <c r="G395" s="1">
        <v>184648</v>
      </c>
      <c r="H395" s="1" t="s">
        <v>31</v>
      </c>
      <c r="I395" s="1" t="s">
        <v>14</v>
      </c>
      <c r="J395" s="1" t="s">
        <v>46</v>
      </c>
    </row>
    <row r="396" spans="1:10" ht="14.25" customHeight="1" x14ac:dyDescent="0.2">
      <c r="A396" s="1">
        <v>1053</v>
      </c>
      <c r="B396" s="2">
        <v>186392764286</v>
      </c>
      <c r="C396" s="1" t="s">
        <v>68</v>
      </c>
      <c r="D396" s="1" t="s">
        <v>11</v>
      </c>
      <c r="E396" s="1" t="s">
        <v>12</v>
      </c>
      <c r="F396" s="1">
        <v>316090</v>
      </c>
      <c r="G396" s="1">
        <v>118449</v>
      </c>
      <c r="H396" s="1" t="s">
        <v>31</v>
      </c>
      <c r="I396" s="1" t="s">
        <v>14</v>
      </c>
      <c r="J396" s="1" t="s">
        <v>46</v>
      </c>
    </row>
    <row r="397" spans="1:10" ht="14.25" customHeight="1" x14ac:dyDescent="0.2">
      <c r="A397" s="1">
        <v>1053</v>
      </c>
      <c r="B397" s="2">
        <v>186392764286</v>
      </c>
      <c r="C397" s="1" t="s">
        <v>69</v>
      </c>
      <c r="D397" s="1" t="s">
        <v>11</v>
      </c>
      <c r="E397" s="1" t="s">
        <v>12</v>
      </c>
      <c r="F397" s="1">
        <v>316090</v>
      </c>
      <c r="G397" s="1">
        <v>86961</v>
      </c>
      <c r="H397" s="1" t="s">
        <v>31</v>
      </c>
      <c r="I397" s="1" t="s">
        <v>14</v>
      </c>
      <c r="J397" s="1" t="s">
        <v>46</v>
      </c>
    </row>
    <row r="398" spans="1:10" ht="14.25" customHeight="1" x14ac:dyDescent="0.2">
      <c r="A398" s="1">
        <v>1053</v>
      </c>
      <c r="B398" s="2">
        <v>186392764286</v>
      </c>
      <c r="C398" s="1" t="s">
        <v>70</v>
      </c>
      <c r="D398" s="1" t="s">
        <v>11</v>
      </c>
      <c r="E398" s="1" t="s">
        <v>12</v>
      </c>
      <c r="F398" s="1">
        <v>316090</v>
      </c>
      <c r="G398" s="1">
        <v>265061</v>
      </c>
      <c r="H398" s="1" t="s">
        <v>31</v>
      </c>
      <c r="I398" s="1" t="s">
        <v>14</v>
      </c>
      <c r="J398" s="1" t="s">
        <v>46</v>
      </c>
    </row>
    <row r="399" spans="1:10" ht="14.25" customHeight="1" x14ac:dyDescent="0.2">
      <c r="A399" s="1">
        <v>1069</v>
      </c>
      <c r="B399" s="2">
        <v>175768484286</v>
      </c>
      <c r="C399" s="1" t="s">
        <v>59</v>
      </c>
      <c r="D399" s="1" t="s">
        <v>11</v>
      </c>
      <c r="E399" s="1" t="s">
        <v>12</v>
      </c>
      <c r="F399" s="1">
        <v>1035240</v>
      </c>
      <c r="G399" s="1">
        <v>34663</v>
      </c>
      <c r="H399" s="1" t="s">
        <v>13</v>
      </c>
      <c r="I399" s="1" t="s">
        <v>14</v>
      </c>
      <c r="J399" s="1" t="s">
        <v>46</v>
      </c>
    </row>
    <row r="400" spans="1:10" ht="14.25" customHeight="1" x14ac:dyDescent="0.2">
      <c r="A400" s="1">
        <v>1069</v>
      </c>
      <c r="B400" s="2">
        <v>175768484286</v>
      </c>
      <c r="C400" s="1" t="s">
        <v>60</v>
      </c>
      <c r="D400" s="1" t="s">
        <v>11</v>
      </c>
      <c r="E400" s="1" t="s">
        <v>12</v>
      </c>
      <c r="F400" s="1">
        <v>1035240</v>
      </c>
      <c r="G400" s="1">
        <v>893790</v>
      </c>
      <c r="H400" s="1" t="s">
        <v>13</v>
      </c>
      <c r="I400" s="1" t="s">
        <v>14</v>
      </c>
      <c r="J400" s="1" t="s">
        <v>46</v>
      </c>
    </row>
    <row r="401" spans="1:10" ht="14.25" customHeight="1" x14ac:dyDescent="0.2">
      <c r="A401" s="1">
        <v>1069</v>
      </c>
      <c r="B401" s="2">
        <v>175768484286</v>
      </c>
      <c r="C401" s="1" t="s">
        <v>61</v>
      </c>
      <c r="D401" s="1" t="s">
        <v>11</v>
      </c>
      <c r="E401" s="1" t="s">
        <v>12</v>
      </c>
      <c r="F401" s="1">
        <v>1035240</v>
      </c>
      <c r="G401" s="1">
        <v>813344</v>
      </c>
      <c r="H401" s="1" t="s">
        <v>13</v>
      </c>
      <c r="I401" s="1" t="s">
        <v>14</v>
      </c>
      <c r="J401" s="1" t="s">
        <v>46</v>
      </c>
    </row>
    <row r="402" spans="1:10" ht="14.25" customHeight="1" x14ac:dyDescent="0.2">
      <c r="A402" s="1">
        <v>1069</v>
      </c>
      <c r="B402" s="2">
        <v>175768484286</v>
      </c>
      <c r="C402" s="1" t="s">
        <v>62</v>
      </c>
      <c r="D402" s="1" t="s">
        <v>11</v>
      </c>
      <c r="E402" s="1" t="s">
        <v>12</v>
      </c>
      <c r="F402" s="1">
        <v>1035240</v>
      </c>
      <c r="G402" s="1">
        <v>141346</v>
      </c>
      <c r="H402" s="1" t="s">
        <v>13</v>
      </c>
      <c r="I402" s="1" t="s">
        <v>14</v>
      </c>
      <c r="J402" s="1" t="s">
        <v>46</v>
      </c>
    </row>
    <row r="403" spans="1:10" ht="14.25" customHeight="1" x14ac:dyDescent="0.2">
      <c r="A403" s="1">
        <v>1069</v>
      </c>
      <c r="B403" s="2">
        <v>175768484286</v>
      </c>
      <c r="C403" s="1" t="s">
        <v>63</v>
      </c>
      <c r="D403" s="1" t="s">
        <v>11</v>
      </c>
      <c r="E403" s="1" t="s">
        <v>12</v>
      </c>
      <c r="F403" s="1">
        <v>1035240</v>
      </c>
      <c r="G403" s="1">
        <v>702121</v>
      </c>
      <c r="H403" s="1" t="s">
        <v>13</v>
      </c>
      <c r="I403" s="1" t="s">
        <v>14</v>
      </c>
      <c r="J403" s="1" t="s">
        <v>46</v>
      </c>
    </row>
    <row r="404" spans="1:10" ht="14.25" customHeight="1" x14ac:dyDescent="0.2">
      <c r="A404" s="1">
        <v>1069</v>
      </c>
      <c r="B404" s="2">
        <v>175768484286</v>
      </c>
      <c r="C404" s="1" t="s">
        <v>64</v>
      </c>
      <c r="D404" s="1" t="s">
        <v>11</v>
      </c>
      <c r="E404" s="1" t="s">
        <v>12</v>
      </c>
      <c r="F404" s="1">
        <v>1035240</v>
      </c>
      <c r="G404" s="1">
        <v>534572</v>
      </c>
      <c r="H404" s="1" t="s">
        <v>13</v>
      </c>
      <c r="I404" s="1" t="s">
        <v>14</v>
      </c>
      <c r="J404" s="1" t="s">
        <v>46</v>
      </c>
    </row>
    <row r="405" spans="1:10" ht="14.25" customHeight="1" x14ac:dyDescent="0.2">
      <c r="A405" s="1">
        <v>1069</v>
      </c>
      <c r="B405" s="2">
        <v>175768484286</v>
      </c>
      <c r="C405" s="1" t="s">
        <v>65</v>
      </c>
      <c r="D405" s="1" t="s">
        <v>11</v>
      </c>
      <c r="E405" s="1" t="s">
        <v>12</v>
      </c>
      <c r="F405" s="1">
        <v>1035240</v>
      </c>
      <c r="G405" s="1">
        <v>654817</v>
      </c>
      <c r="H405" s="1" t="s">
        <v>13</v>
      </c>
      <c r="I405" s="1" t="s">
        <v>14</v>
      </c>
      <c r="J405" s="1" t="s">
        <v>46</v>
      </c>
    </row>
    <row r="406" spans="1:10" ht="14.25" customHeight="1" x14ac:dyDescent="0.2">
      <c r="A406" s="1">
        <v>1069</v>
      </c>
      <c r="B406" s="2">
        <v>175768484286</v>
      </c>
      <c r="C406" s="1" t="s">
        <v>66</v>
      </c>
      <c r="D406" s="1" t="s">
        <v>11</v>
      </c>
      <c r="E406" s="1" t="s">
        <v>12</v>
      </c>
      <c r="F406" s="1">
        <v>1035240</v>
      </c>
      <c r="G406" s="1">
        <v>289296</v>
      </c>
      <c r="H406" s="1" t="s">
        <v>13</v>
      </c>
      <c r="I406" s="1" t="s">
        <v>14</v>
      </c>
      <c r="J406" s="1" t="s">
        <v>46</v>
      </c>
    </row>
    <row r="407" spans="1:10" ht="14.25" customHeight="1" x14ac:dyDescent="0.2">
      <c r="A407" s="1">
        <v>1069</v>
      </c>
      <c r="B407" s="2">
        <v>175768484286</v>
      </c>
      <c r="C407" s="1" t="s">
        <v>67</v>
      </c>
      <c r="D407" s="1" t="s">
        <v>11</v>
      </c>
      <c r="E407" s="1" t="s">
        <v>12</v>
      </c>
      <c r="F407" s="1">
        <v>1035240</v>
      </c>
      <c r="G407" s="1">
        <v>802470</v>
      </c>
      <c r="H407" s="1" t="s">
        <v>13</v>
      </c>
      <c r="I407" s="1" t="s">
        <v>14</v>
      </c>
      <c r="J407" s="1" t="s">
        <v>46</v>
      </c>
    </row>
    <row r="408" spans="1:10" ht="14.25" customHeight="1" x14ac:dyDescent="0.2">
      <c r="A408" s="1">
        <v>1069</v>
      </c>
      <c r="B408" s="2">
        <v>175768484286</v>
      </c>
      <c r="C408" s="1" t="s">
        <v>68</v>
      </c>
      <c r="D408" s="1" t="s">
        <v>11</v>
      </c>
      <c r="E408" s="1" t="s">
        <v>12</v>
      </c>
      <c r="F408" s="1">
        <v>1035240</v>
      </c>
      <c r="G408" s="1">
        <v>823919</v>
      </c>
      <c r="H408" s="1" t="s">
        <v>13</v>
      </c>
      <c r="I408" s="1" t="s">
        <v>14</v>
      </c>
      <c r="J408" s="1" t="s">
        <v>46</v>
      </c>
    </row>
    <row r="409" spans="1:10" ht="14.25" customHeight="1" x14ac:dyDescent="0.2">
      <c r="A409" s="1">
        <v>1069</v>
      </c>
      <c r="B409" s="2">
        <v>175768484286</v>
      </c>
      <c r="C409" s="1" t="s">
        <v>69</v>
      </c>
      <c r="D409" s="1" t="s">
        <v>11</v>
      </c>
      <c r="E409" s="1" t="s">
        <v>23</v>
      </c>
      <c r="F409" s="1">
        <v>1035240</v>
      </c>
      <c r="G409" s="1">
        <v>252109</v>
      </c>
      <c r="H409" s="1" t="s">
        <v>13</v>
      </c>
      <c r="I409" s="1" t="s">
        <v>14</v>
      </c>
      <c r="J409" s="1" t="s">
        <v>46</v>
      </c>
    </row>
    <row r="410" spans="1:10" ht="14.25" customHeight="1" x14ac:dyDescent="0.2">
      <c r="A410" s="1">
        <v>1069</v>
      </c>
      <c r="B410" s="2">
        <v>175768484286</v>
      </c>
      <c r="C410" s="1" t="s">
        <v>70</v>
      </c>
      <c r="D410" s="1" t="s">
        <v>11</v>
      </c>
      <c r="E410" s="1" t="s">
        <v>12</v>
      </c>
      <c r="F410" s="1">
        <v>1035240</v>
      </c>
      <c r="G410" s="1">
        <v>637447</v>
      </c>
      <c r="H410" s="1" t="s">
        <v>13</v>
      </c>
      <c r="I410" s="1" t="s">
        <v>14</v>
      </c>
      <c r="J410" s="1" t="s">
        <v>46</v>
      </c>
    </row>
    <row r="411" spans="1:10" ht="14.25" customHeight="1" x14ac:dyDescent="0.2">
      <c r="A411" s="1">
        <v>1069</v>
      </c>
      <c r="B411" s="2">
        <v>195710631429</v>
      </c>
      <c r="C411" s="1" t="s">
        <v>59</v>
      </c>
      <c r="D411" s="1" t="s">
        <v>11</v>
      </c>
      <c r="E411" s="1" t="s">
        <v>12</v>
      </c>
      <c r="F411" s="1">
        <v>385770</v>
      </c>
      <c r="G411" s="1">
        <v>261064</v>
      </c>
      <c r="H411" s="1" t="s">
        <v>13</v>
      </c>
      <c r="I411" s="1" t="s">
        <v>14</v>
      </c>
      <c r="J411" s="1" t="s">
        <v>46</v>
      </c>
    </row>
    <row r="412" spans="1:10" ht="14.25" customHeight="1" x14ac:dyDescent="0.2">
      <c r="A412" s="1">
        <v>1069</v>
      </c>
      <c r="B412" s="2">
        <v>195710631429</v>
      </c>
      <c r="C412" s="1" t="s">
        <v>60</v>
      </c>
      <c r="D412" s="1" t="s">
        <v>11</v>
      </c>
      <c r="E412" s="1" t="s">
        <v>12</v>
      </c>
      <c r="F412" s="1">
        <v>385770</v>
      </c>
      <c r="G412" s="1">
        <v>183388</v>
      </c>
      <c r="H412" s="1" t="s">
        <v>13</v>
      </c>
      <c r="I412" s="1" t="s">
        <v>14</v>
      </c>
      <c r="J412" s="1" t="s">
        <v>46</v>
      </c>
    </row>
    <row r="413" spans="1:10" ht="14.25" customHeight="1" x14ac:dyDescent="0.2">
      <c r="A413" s="1">
        <v>1069</v>
      </c>
      <c r="B413" s="2">
        <v>195710631429</v>
      </c>
      <c r="C413" s="1" t="s">
        <v>61</v>
      </c>
      <c r="D413" s="1" t="s">
        <v>11</v>
      </c>
      <c r="E413" s="1" t="s">
        <v>12</v>
      </c>
      <c r="F413" s="1">
        <v>385770</v>
      </c>
      <c r="G413" s="1">
        <v>108998</v>
      </c>
      <c r="H413" s="1" t="s">
        <v>13</v>
      </c>
      <c r="I413" s="1" t="s">
        <v>14</v>
      </c>
      <c r="J413" s="1" t="s">
        <v>46</v>
      </c>
    </row>
    <row r="414" spans="1:10" ht="14.25" customHeight="1" x14ac:dyDescent="0.2">
      <c r="A414" s="1">
        <v>1069</v>
      </c>
      <c r="B414" s="2">
        <v>195710631429</v>
      </c>
      <c r="C414" s="1" t="s">
        <v>62</v>
      </c>
      <c r="D414" s="1" t="s">
        <v>11</v>
      </c>
      <c r="E414" s="1" t="s">
        <v>12</v>
      </c>
      <c r="F414" s="1">
        <v>385770</v>
      </c>
      <c r="G414" s="1">
        <v>167341</v>
      </c>
      <c r="H414" s="1" t="s">
        <v>13</v>
      </c>
      <c r="I414" s="1" t="s">
        <v>14</v>
      </c>
      <c r="J414" s="1" t="s">
        <v>46</v>
      </c>
    </row>
    <row r="415" spans="1:10" ht="14.25" customHeight="1" x14ac:dyDescent="0.2">
      <c r="A415" s="1">
        <v>1069</v>
      </c>
      <c r="B415" s="2">
        <v>195710631429</v>
      </c>
      <c r="C415" s="1" t="s">
        <v>63</v>
      </c>
      <c r="D415" s="1" t="s">
        <v>11</v>
      </c>
      <c r="E415" s="1" t="s">
        <v>12</v>
      </c>
      <c r="F415" s="1">
        <v>385770</v>
      </c>
      <c r="G415" s="1">
        <v>91522</v>
      </c>
      <c r="H415" s="1" t="s">
        <v>13</v>
      </c>
      <c r="I415" s="1" t="s">
        <v>14</v>
      </c>
      <c r="J415" s="1" t="s">
        <v>46</v>
      </c>
    </row>
    <row r="416" spans="1:10" ht="14.25" customHeight="1" x14ac:dyDescent="0.2">
      <c r="A416" s="1">
        <v>1069</v>
      </c>
      <c r="B416" s="2">
        <v>195710631429</v>
      </c>
      <c r="C416" s="1" t="s">
        <v>64</v>
      </c>
      <c r="D416" s="1" t="s">
        <v>11</v>
      </c>
      <c r="E416" s="1" t="s">
        <v>12</v>
      </c>
      <c r="F416" s="1">
        <v>385770</v>
      </c>
      <c r="G416" s="1">
        <v>25947</v>
      </c>
      <c r="H416" s="1" t="s">
        <v>13</v>
      </c>
      <c r="I416" s="1" t="s">
        <v>14</v>
      </c>
      <c r="J416" s="1" t="s">
        <v>46</v>
      </c>
    </row>
    <row r="417" spans="1:10" ht="14.25" customHeight="1" x14ac:dyDescent="0.2">
      <c r="A417" s="1">
        <v>1069</v>
      </c>
      <c r="B417" s="2">
        <v>195710631429</v>
      </c>
      <c r="C417" s="1" t="s">
        <v>65</v>
      </c>
      <c r="D417" s="1" t="s">
        <v>11</v>
      </c>
      <c r="E417" s="1" t="s">
        <v>12</v>
      </c>
      <c r="F417" s="1">
        <v>385770</v>
      </c>
      <c r="G417" s="1">
        <v>211341</v>
      </c>
      <c r="H417" s="1" t="s">
        <v>13</v>
      </c>
      <c r="I417" s="1" t="s">
        <v>14</v>
      </c>
      <c r="J417" s="1" t="s">
        <v>46</v>
      </c>
    </row>
    <row r="418" spans="1:10" ht="14.25" customHeight="1" x14ac:dyDescent="0.2">
      <c r="A418" s="1">
        <v>1069</v>
      </c>
      <c r="B418" s="2">
        <v>195710631429</v>
      </c>
      <c r="C418" s="1" t="s">
        <v>66</v>
      </c>
      <c r="D418" s="1" t="s">
        <v>11</v>
      </c>
      <c r="E418" s="1" t="s">
        <v>12</v>
      </c>
      <c r="F418" s="1">
        <v>385770</v>
      </c>
      <c r="G418" s="1">
        <v>143773</v>
      </c>
      <c r="H418" s="1" t="s">
        <v>13</v>
      </c>
      <c r="I418" s="1" t="s">
        <v>14</v>
      </c>
      <c r="J418" s="1" t="s">
        <v>46</v>
      </c>
    </row>
    <row r="419" spans="1:10" ht="14.25" customHeight="1" x14ac:dyDescent="0.2">
      <c r="A419" s="1">
        <v>1069</v>
      </c>
      <c r="B419" s="2">
        <v>195710631429</v>
      </c>
      <c r="C419" s="1" t="s">
        <v>67</v>
      </c>
      <c r="D419" s="1" t="s">
        <v>11</v>
      </c>
      <c r="E419" s="1" t="s">
        <v>12</v>
      </c>
      <c r="F419" s="1">
        <v>385770</v>
      </c>
      <c r="G419" s="1">
        <v>195744</v>
      </c>
      <c r="H419" s="1" t="s">
        <v>13</v>
      </c>
      <c r="I419" s="1" t="s">
        <v>14</v>
      </c>
      <c r="J419" s="1" t="s">
        <v>46</v>
      </c>
    </row>
    <row r="420" spans="1:10" ht="14.25" customHeight="1" x14ac:dyDescent="0.2">
      <c r="A420" s="1">
        <v>1069</v>
      </c>
      <c r="B420" s="2">
        <v>195710631429</v>
      </c>
      <c r="C420" s="1" t="s">
        <v>68</v>
      </c>
      <c r="D420" s="1" t="s">
        <v>11</v>
      </c>
      <c r="E420" s="1" t="s">
        <v>12</v>
      </c>
      <c r="F420" s="1">
        <v>385770</v>
      </c>
      <c r="G420" s="1">
        <v>236805</v>
      </c>
      <c r="H420" s="1" t="s">
        <v>13</v>
      </c>
      <c r="I420" s="1" t="s">
        <v>14</v>
      </c>
      <c r="J420" s="1" t="s">
        <v>46</v>
      </c>
    </row>
    <row r="421" spans="1:10" ht="14.25" customHeight="1" x14ac:dyDescent="0.2">
      <c r="A421" s="1">
        <v>1074</v>
      </c>
      <c r="B421" s="2">
        <v>197975682857</v>
      </c>
      <c r="C421" s="1" t="s">
        <v>60</v>
      </c>
      <c r="D421" s="1" t="s">
        <v>11</v>
      </c>
      <c r="E421" s="1" t="s">
        <v>12</v>
      </c>
      <c r="F421" s="1">
        <v>463240</v>
      </c>
      <c r="G421" s="1">
        <v>56948</v>
      </c>
      <c r="H421" s="1" t="s">
        <v>29</v>
      </c>
      <c r="I421" s="1" t="s">
        <v>30</v>
      </c>
      <c r="J421" s="1" t="s">
        <v>46</v>
      </c>
    </row>
    <row r="422" spans="1:10" ht="14.25" customHeight="1" x14ac:dyDescent="0.2">
      <c r="A422" s="1">
        <v>1074</v>
      </c>
      <c r="B422" s="2">
        <v>197975682857</v>
      </c>
      <c r="C422" s="1" t="s">
        <v>61</v>
      </c>
      <c r="D422" s="1" t="s">
        <v>11</v>
      </c>
      <c r="E422" s="1" t="s">
        <v>12</v>
      </c>
      <c r="F422" s="1">
        <v>463240</v>
      </c>
      <c r="G422" s="1">
        <v>336892</v>
      </c>
      <c r="H422" s="1" t="s">
        <v>29</v>
      </c>
      <c r="I422" s="1" t="s">
        <v>30</v>
      </c>
      <c r="J422" s="1" t="s">
        <v>46</v>
      </c>
    </row>
    <row r="423" spans="1:10" ht="14.25" customHeight="1" x14ac:dyDescent="0.2">
      <c r="A423" s="1">
        <v>1074</v>
      </c>
      <c r="B423" s="2">
        <v>197975682857</v>
      </c>
      <c r="C423" s="1" t="s">
        <v>62</v>
      </c>
      <c r="D423" s="1" t="s">
        <v>11</v>
      </c>
      <c r="E423" s="1" t="s">
        <v>12</v>
      </c>
      <c r="F423" s="1">
        <v>463240</v>
      </c>
      <c r="G423" s="1">
        <v>363745</v>
      </c>
      <c r="H423" s="1" t="s">
        <v>29</v>
      </c>
      <c r="I423" s="1" t="s">
        <v>30</v>
      </c>
      <c r="J423" s="1" t="s">
        <v>46</v>
      </c>
    </row>
    <row r="424" spans="1:10" ht="14.25" customHeight="1" x14ac:dyDescent="0.2">
      <c r="A424" s="1">
        <v>1074</v>
      </c>
      <c r="B424" s="2">
        <v>197975682857</v>
      </c>
      <c r="C424" s="1" t="s">
        <v>63</v>
      </c>
      <c r="D424" s="1" t="s">
        <v>11</v>
      </c>
      <c r="E424" s="1" t="s">
        <v>12</v>
      </c>
      <c r="F424" s="1">
        <v>463240</v>
      </c>
      <c r="G424" s="1">
        <v>7254</v>
      </c>
      <c r="H424" s="1" t="s">
        <v>29</v>
      </c>
      <c r="I424" s="1" t="s">
        <v>30</v>
      </c>
      <c r="J424" s="1" t="s">
        <v>46</v>
      </c>
    </row>
    <row r="425" spans="1:10" ht="14.25" customHeight="1" x14ac:dyDescent="0.2">
      <c r="A425" s="1">
        <v>1074</v>
      </c>
      <c r="B425" s="2">
        <v>197975682857</v>
      </c>
      <c r="C425" s="1" t="s">
        <v>64</v>
      </c>
      <c r="D425" s="1" t="s">
        <v>11</v>
      </c>
      <c r="E425" s="1" t="s">
        <v>12</v>
      </c>
      <c r="F425" s="1">
        <v>463240</v>
      </c>
      <c r="G425" s="1">
        <v>325499</v>
      </c>
      <c r="H425" s="1" t="s">
        <v>29</v>
      </c>
      <c r="I425" s="1" t="s">
        <v>30</v>
      </c>
      <c r="J425" s="1" t="s">
        <v>46</v>
      </c>
    </row>
    <row r="426" spans="1:10" ht="14.25" customHeight="1" x14ac:dyDescent="0.2">
      <c r="A426" s="1">
        <v>1074</v>
      </c>
      <c r="B426" s="2">
        <v>197975682857</v>
      </c>
      <c r="C426" s="1" t="s">
        <v>65</v>
      </c>
      <c r="D426" s="1" t="s">
        <v>11</v>
      </c>
      <c r="E426" s="1" t="s">
        <v>12</v>
      </c>
      <c r="F426" s="1">
        <v>463240</v>
      </c>
      <c r="G426" s="1">
        <v>286724</v>
      </c>
      <c r="H426" s="1" t="s">
        <v>29</v>
      </c>
      <c r="I426" s="1" t="s">
        <v>30</v>
      </c>
      <c r="J426" s="1" t="s">
        <v>46</v>
      </c>
    </row>
    <row r="427" spans="1:10" ht="14.25" customHeight="1" x14ac:dyDescent="0.2">
      <c r="A427" s="1">
        <v>1074</v>
      </c>
      <c r="B427" s="2">
        <v>197975682857</v>
      </c>
      <c r="C427" s="1" t="s">
        <v>66</v>
      </c>
      <c r="D427" s="1" t="s">
        <v>11</v>
      </c>
      <c r="E427" s="1" t="s">
        <v>12</v>
      </c>
      <c r="F427" s="1">
        <v>463240</v>
      </c>
      <c r="G427" s="1">
        <v>294908</v>
      </c>
      <c r="H427" s="1" t="s">
        <v>29</v>
      </c>
      <c r="I427" s="1" t="s">
        <v>30</v>
      </c>
      <c r="J427" s="1" t="s">
        <v>46</v>
      </c>
    </row>
    <row r="428" spans="1:10" ht="14.25" customHeight="1" x14ac:dyDescent="0.2">
      <c r="A428" s="1">
        <v>1074</v>
      </c>
      <c r="B428" s="2">
        <v>197975682857</v>
      </c>
      <c r="C428" s="1" t="s">
        <v>67</v>
      </c>
      <c r="D428" s="1" t="s">
        <v>11</v>
      </c>
      <c r="E428" s="1" t="s">
        <v>12</v>
      </c>
      <c r="F428" s="1">
        <v>463240</v>
      </c>
      <c r="G428" s="1">
        <v>313036</v>
      </c>
      <c r="H428" s="1" t="s">
        <v>29</v>
      </c>
      <c r="I428" s="1" t="s">
        <v>30</v>
      </c>
      <c r="J428" s="1" t="s">
        <v>46</v>
      </c>
    </row>
    <row r="429" spans="1:10" ht="14.25" customHeight="1" x14ac:dyDescent="0.2">
      <c r="A429" s="1">
        <v>1074</v>
      </c>
      <c r="B429" s="2">
        <v>197975682857</v>
      </c>
      <c r="C429" s="1" t="s">
        <v>68</v>
      </c>
      <c r="D429" s="1" t="s">
        <v>11</v>
      </c>
      <c r="E429" s="1" t="s">
        <v>12</v>
      </c>
      <c r="F429" s="1">
        <v>463240</v>
      </c>
      <c r="G429" s="1">
        <v>280833</v>
      </c>
      <c r="H429" s="1" t="s">
        <v>29</v>
      </c>
      <c r="I429" s="1" t="s">
        <v>30</v>
      </c>
      <c r="J429" s="1" t="s">
        <v>46</v>
      </c>
    </row>
    <row r="430" spans="1:10" ht="14.25" customHeight="1" x14ac:dyDescent="0.2">
      <c r="A430" s="1">
        <v>1074</v>
      </c>
      <c r="B430" s="2">
        <v>197975682857</v>
      </c>
      <c r="C430" s="1" t="s">
        <v>69</v>
      </c>
      <c r="D430" s="1" t="s">
        <v>11</v>
      </c>
      <c r="E430" s="1" t="s">
        <v>12</v>
      </c>
      <c r="F430" s="1">
        <v>463240</v>
      </c>
      <c r="G430" s="1">
        <v>386192</v>
      </c>
      <c r="H430" s="1" t="s">
        <v>29</v>
      </c>
      <c r="I430" s="1" t="s">
        <v>30</v>
      </c>
      <c r="J430" s="1" t="s">
        <v>46</v>
      </c>
    </row>
    <row r="431" spans="1:10" ht="14.25" customHeight="1" x14ac:dyDescent="0.2">
      <c r="A431" s="1">
        <v>1074</v>
      </c>
      <c r="B431" s="2">
        <v>197975682857</v>
      </c>
      <c r="C431" s="1" t="s">
        <v>70</v>
      </c>
      <c r="D431" s="1" t="s">
        <v>11</v>
      </c>
      <c r="E431" s="1" t="s">
        <v>12</v>
      </c>
      <c r="F431" s="1">
        <v>463240</v>
      </c>
      <c r="G431" s="1">
        <v>7603</v>
      </c>
      <c r="H431" s="1" t="s">
        <v>29</v>
      </c>
      <c r="I431" s="1" t="s">
        <v>30</v>
      </c>
      <c r="J431" s="1" t="s">
        <v>46</v>
      </c>
    </row>
    <row r="432" spans="1:10" ht="14.25" customHeight="1" x14ac:dyDescent="0.2">
      <c r="A432" s="1">
        <v>1128</v>
      </c>
      <c r="B432" s="2">
        <v>181668694286</v>
      </c>
      <c r="C432" s="1" t="s">
        <v>61</v>
      </c>
      <c r="D432" s="1" t="s">
        <v>11</v>
      </c>
      <c r="E432" s="1" t="s">
        <v>12</v>
      </c>
      <c r="F432" s="1">
        <v>673930</v>
      </c>
      <c r="G432" s="1">
        <v>151044</v>
      </c>
      <c r="H432" s="1" t="s">
        <v>31</v>
      </c>
      <c r="I432" s="1" t="s">
        <v>14</v>
      </c>
      <c r="J432" s="1" t="s">
        <v>46</v>
      </c>
    </row>
    <row r="433" spans="1:10" ht="14.25" customHeight="1" x14ac:dyDescent="0.2">
      <c r="A433" s="1">
        <v>1128</v>
      </c>
      <c r="B433" s="2">
        <v>181668694286</v>
      </c>
      <c r="C433" s="1" t="s">
        <v>62</v>
      </c>
      <c r="D433" s="1" t="s">
        <v>11</v>
      </c>
      <c r="E433" s="1" t="s">
        <v>12</v>
      </c>
      <c r="F433" s="1">
        <v>673930</v>
      </c>
      <c r="G433" s="1">
        <v>258025</v>
      </c>
      <c r="H433" s="1" t="s">
        <v>31</v>
      </c>
      <c r="I433" s="1" t="s">
        <v>14</v>
      </c>
      <c r="J433" s="1" t="s">
        <v>46</v>
      </c>
    </row>
    <row r="434" spans="1:10" ht="14.25" customHeight="1" x14ac:dyDescent="0.2">
      <c r="A434" s="1">
        <v>1128</v>
      </c>
      <c r="B434" s="2">
        <v>181668694286</v>
      </c>
      <c r="C434" s="1" t="s">
        <v>63</v>
      </c>
      <c r="D434" s="1" t="s">
        <v>11</v>
      </c>
      <c r="E434" s="1" t="s">
        <v>23</v>
      </c>
      <c r="F434" s="1">
        <v>673930</v>
      </c>
      <c r="G434" s="1">
        <v>204666</v>
      </c>
      <c r="H434" s="1" t="s">
        <v>31</v>
      </c>
      <c r="I434" s="1" t="s">
        <v>14</v>
      </c>
      <c r="J434" s="1" t="s">
        <v>46</v>
      </c>
    </row>
    <row r="435" spans="1:10" ht="14.25" customHeight="1" x14ac:dyDescent="0.2">
      <c r="A435" s="1">
        <v>1128</v>
      </c>
      <c r="B435" s="2">
        <v>181668694286</v>
      </c>
      <c r="C435" s="1" t="s">
        <v>64</v>
      </c>
      <c r="D435" s="1" t="s">
        <v>11</v>
      </c>
      <c r="E435" s="1" t="s">
        <v>12</v>
      </c>
      <c r="F435" s="1">
        <v>673930</v>
      </c>
      <c r="G435" s="1">
        <v>541213</v>
      </c>
      <c r="H435" s="1" t="s">
        <v>31</v>
      </c>
      <c r="I435" s="1" t="s">
        <v>14</v>
      </c>
      <c r="J435" s="1" t="s">
        <v>46</v>
      </c>
    </row>
    <row r="436" spans="1:10" ht="14.25" customHeight="1" x14ac:dyDescent="0.2">
      <c r="A436" s="1">
        <v>1128</v>
      </c>
      <c r="B436" s="2">
        <v>181668694286</v>
      </c>
      <c r="C436" s="1" t="s">
        <v>65</v>
      </c>
      <c r="D436" s="1" t="s">
        <v>11</v>
      </c>
      <c r="E436" s="1" t="s">
        <v>12</v>
      </c>
      <c r="F436" s="1">
        <v>673930</v>
      </c>
      <c r="G436" s="1">
        <v>513499</v>
      </c>
      <c r="H436" s="1" t="s">
        <v>31</v>
      </c>
      <c r="I436" s="1" t="s">
        <v>14</v>
      </c>
      <c r="J436" s="1" t="s">
        <v>46</v>
      </c>
    </row>
    <row r="437" spans="1:10" ht="14.25" customHeight="1" x14ac:dyDescent="0.2">
      <c r="A437" s="1">
        <v>1128</v>
      </c>
      <c r="B437" s="2">
        <v>181668694286</v>
      </c>
      <c r="C437" s="1" t="s">
        <v>66</v>
      </c>
      <c r="D437" s="1" t="s">
        <v>11</v>
      </c>
      <c r="E437" s="1" t="s">
        <v>12</v>
      </c>
      <c r="F437" s="1">
        <v>673930</v>
      </c>
      <c r="G437" s="1">
        <v>124750</v>
      </c>
      <c r="H437" s="1" t="s">
        <v>31</v>
      </c>
      <c r="I437" s="1" t="s">
        <v>14</v>
      </c>
      <c r="J437" s="1" t="s">
        <v>46</v>
      </c>
    </row>
    <row r="438" spans="1:10" ht="14.25" customHeight="1" x14ac:dyDescent="0.2">
      <c r="A438" s="1">
        <v>1128</v>
      </c>
      <c r="B438" s="2">
        <v>181668694286</v>
      </c>
      <c r="C438" s="1" t="s">
        <v>67</v>
      </c>
      <c r="D438" s="1" t="s">
        <v>11</v>
      </c>
      <c r="E438" s="1" t="s">
        <v>12</v>
      </c>
      <c r="F438" s="1">
        <v>673930</v>
      </c>
      <c r="G438" s="1">
        <v>272325</v>
      </c>
      <c r="H438" s="1" t="s">
        <v>31</v>
      </c>
      <c r="I438" s="1" t="s">
        <v>14</v>
      </c>
      <c r="J438" s="1" t="s">
        <v>46</v>
      </c>
    </row>
    <row r="439" spans="1:10" ht="14.25" customHeight="1" x14ac:dyDescent="0.2">
      <c r="A439" s="1">
        <v>1128</v>
      </c>
      <c r="B439" s="2">
        <v>181668694286</v>
      </c>
      <c r="C439" s="1" t="s">
        <v>68</v>
      </c>
      <c r="D439" s="1" t="s">
        <v>11</v>
      </c>
      <c r="E439" s="1" t="s">
        <v>12</v>
      </c>
      <c r="F439" s="1">
        <v>673930</v>
      </c>
      <c r="G439" s="1">
        <v>337321</v>
      </c>
      <c r="H439" s="1" t="s">
        <v>31</v>
      </c>
      <c r="I439" s="1" t="s">
        <v>14</v>
      </c>
      <c r="J439" s="1" t="s">
        <v>46</v>
      </c>
    </row>
    <row r="440" spans="1:10" ht="14.25" customHeight="1" x14ac:dyDescent="0.2">
      <c r="A440" s="1">
        <v>1128</v>
      </c>
      <c r="B440" s="2">
        <v>181668694286</v>
      </c>
      <c r="C440" s="1" t="s">
        <v>69</v>
      </c>
      <c r="D440" s="1" t="s">
        <v>11</v>
      </c>
      <c r="E440" s="1" t="s">
        <v>12</v>
      </c>
      <c r="F440" s="1">
        <v>673930</v>
      </c>
      <c r="G440" s="1">
        <v>420070</v>
      </c>
      <c r="H440" s="1" t="s">
        <v>31</v>
      </c>
      <c r="I440" s="1" t="s">
        <v>14</v>
      </c>
      <c r="J440" s="1" t="s">
        <v>46</v>
      </c>
    </row>
    <row r="441" spans="1:10" ht="14.25" customHeight="1" x14ac:dyDescent="0.2">
      <c r="A441" s="1">
        <v>1128</v>
      </c>
      <c r="B441" s="2">
        <v>181668694286</v>
      </c>
      <c r="C441" s="1" t="s">
        <v>70</v>
      </c>
      <c r="D441" s="1" t="s">
        <v>11</v>
      </c>
      <c r="E441" s="1" t="s">
        <v>23</v>
      </c>
      <c r="F441" s="1">
        <v>673930</v>
      </c>
      <c r="G441" s="1">
        <v>519909</v>
      </c>
      <c r="H441" s="1" t="s">
        <v>31</v>
      </c>
      <c r="I441" s="1" t="s">
        <v>14</v>
      </c>
      <c r="J441" s="1" t="s">
        <v>46</v>
      </c>
    </row>
    <row r="442" spans="1:10" ht="14.25" customHeight="1" x14ac:dyDescent="0.2">
      <c r="A442" s="1">
        <v>1128</v>
      </c>
      <c r="B442" s="2">
        <v>182075291429</v>
      </c>
      <c r="C442" s="1" t="s">
        <v>59</v>
      </c>
      <c r="D442" s="1" t="s">
        <v>11</v>
      </c>
      <c r="E442" s="1" t="s">
        <v>12</v>
      </c>
      <c r="F442" s="1">
        <v>670290</v>
      </c>
      <c r="G442" s="1">
        <v>35366</v>
      </c>
      <c r="H442" s="1" t="s">
        <v>31</v>
      </c>
      <c r="I442" s="1" t="s">
        <v>14</v>
      </c>
      <c r="J442" s="1" t="s">
        <v>46</v>
      </c>
    </row>
    <row r="443" spans="1:10" ht="14.25" customHeight="1" x14ac:dyDescent="0.2">
      <c r="A443" s="1">
        <v>1128</v>
      </c>
      <c r="B443" s="2">
        <v>182075291429</v>
      </c>
      <c r="C443" s="1" t="s">
        <v>60</v>
      </c>
      <c r="D443" s="1" t="s">
        <v>11</v>
      </c>
      <c r="E443" s="1" t="s">
        <v>12</v>
      </c>
      <c r="F443" s="1">
        <v>670290</v>
      </c>
      <c r="G443" s="1">
        <v>478314</v>
      </c>
      <c r="H443" s="1" t="s">
        <v>31</v>
      </c>
      <c r="I443" s="1" t="s">
        <v>14</v>
      </c>
      <c r="J443" s="1" t="s">
        <v>46</v>
      </c>
    </row>
    <row r="444" spans="1:10" ht="14.25" customHeight="1" x14ac:dyDescent="0.2">
      <c r="A444" s="1">
        <v>1128</v>
      </c>
      <c r="B444" s="2">
        <v>182075291429</v>
      </c>
      <c r="C444" s="1" t="s">
        <v>61</v>
      </c>
      <c r="D444" s="1" t="s">
        <v>11</v>
      </c>
      <c r="E444" s="1" t="s">
        <v>12</v>
      </c>
      <c r="F444" s="1">
        <v>670290</v>
      </c>
      <c r="G444" s="1">
        <v>169323</v>
      </c>
      <c r="H444" s="1" t="s">
        <v>31</v>
      </c>
      <c r="I444" s="1" t="s">
        <v>14</v>
      </c>
      <c r="J444" s="1" t="s">
        <v>46</v>
      </c>
    </row>
    <row r="445" spans="1:10" ht="14.25" customHeight="1" x14ac:dyDescent="0.2">
      <c r="A445" s="1">
        <v>1128</v>
      </c>
      <c r="B445" s="2">
        <v>182075291429</v>
      </c>
      <c r="C445" s="1" t="s">
        <v>62</v>
      </c>
      <c r="D445" s="1" t="s">
        <v>11</v>
      </c>
      <c r="E445" s="1" t="s">
        <v>12</v>
      </c>
      <c r="F445" s="1">
        <v>670290</v>
      </c>
      <c r="G445" s="1">
        <v>565657</v>
      </c>
      <c r="H445" s="1" t="s">
        <v>31</v>
      </c>
      <c r="I445" s="1" t="s">
        <v>14</v>
      </c>
      <c r="J445" s="1" t="s">
        <v>46</v>
      </c>
    </row>
    <row r="446" spans="1:10" ht="14.25" customHeight="1" x14ac:dyDescent="0.2">
      <c r="A446" s="1">
        <v>1128</v>
      </c>
      <c r="B446" s="2">
        <v>182075291429</v>
      </c>
      <c r="C446" s="1" t="s">
        <v>63</v>
      </c>
      <c r="D446" s="1" t="s">
        <v>11</v>
      </c>
      <c r="E446" s="1" t="s">
        <v>12</v>
      </c>
      <c r="F446" s="1">
        <v>670290</v>
      </c>
      <c r="G446" s="1">
        <v>304524</v>
      </c>
      <c r="H446" s="1" t="s">
        <v>31</v>
      </c>
      <c r="I446" s="1" t="s">
        <v>14</v>
      </c>
      <c r="J446" s="1" t="s">
        <v>46</v>
      </c>
    </row>
    <row r="447" spans="1:10" ht="14.25" customHeight="1" x14ac:dyDescent="0.2">
      <c r="A447" s="1">
        <v>1128</v>
      </c>
      <c r="B447" s="2">
        <v>182075291429</v>
      </c>
      <c r="C447" s="1" t="s">
        <v>64</v>
      </c>
      <c r="D447" s="1" t="s">
        <v>11</v>
      </c>
      <c r="E447" s="1" t="s">
        <v>12</v>
      </c>
      <c r="F447" s="1">
        <v>670290</v>
      </c>
      <c r="G447" s="1">
        <v>212299</v>
      </c>
      <c r="H447" s="1" t="s">
        <v>31</v>
      </c>
      <c r="I447" s="1" t="s">
        <v>14</v>
      </c>
      <c r="J447" s="1" t="s">
        <v>46</v>
      </c>
    </row>
    <row r="448" spans="1:10" ht="14.25" customHeight="1" x14ac:dyDescent="0.2">
      <c r="A448" s="1">
        <v>1128</v>
      </c>
      <c r="B448" s="2">
        <v>182075291429</v>
      </c>
      <c r="C448" s="1" t="s">
        <v>65</v>
      </c>
      <c r="D448" s="1" t="s">
        <v>11</v>
      </c>
      <c r="E448" s="1" t="s">
        <v>12</v>
      </c>
      <c r="F448" s="1">
        <v>670290</v>
      </c>
      <c r="G448" s="1">
        <v>593881</v>
      </c>
      <c r="H448" s="1" t="s">
        <v>31</v>
      </c>
      <c r="I448" s="1" t="s">
        <v>14</v>
      </c>
      <c r="J448" s="1" t="s">
        <v>46</v>
      </c>
    </row>
    <row r="449" spans="1:10" ht="14.25" customHeight="1" x14ac:dyDescent="0.2">
      <c r="A449" s="1">
        <v>1128</v>
      </c>
      <c r="B449" s="2">
        <v>182075291429</v>
      </c>
      <c r="C449" s="1" t="s">
        <v>66</v>
      </c>
      <c r="D449" s="1" t="s">
        <v>11</v>
      </c>
      <c r="E449" s="1" t="s">
        <v>12</v>
      </c>
      <c r="F449" s="1">
        <v>670290</v>
      </c>
      <c r="G449" s="1">
        <v>115161</v>
      </c>
      <c r="H449" s="1" t="s">
        <v>31</v>
      </c>
      <c r="I449" s="1" t="s">
        <v>14</v>
      </c>
      <c r="J449" s="1" t="s">
        <v>46</v>
      </c>
    </row>
    <row r="450" spans="1:10" ht="14.25" customHeight="1" x14ac:dyDescent="0.2">
      <c r="A450" s="1">
        <v>1128</v>
      </c>
      <c r="B450" s="2">
        <v>182075291429</v>
      </c>
      <c r="C450" s="1" t="s">
        <v>67</v>
      </c>
      <c r="D450" s="1" t="s">
        <v>11</v>
      </c>
      <c r="E450" s="1" t="s">
        <v>12</v>
      </c>
      <c r="F450" s="1">
        <v>670290</v>
      </c>
      <c r="G450" s="1">
        <v>400408</v>
      </c>
      <c r="H450" s="1" t="s">
        <v>31</v>
      </c>
      <c r="I450" s="1" t="s">
        <v>14</v>
      </c>
      <c r="J450" s="1" t="s">
        <v>46</v>
      </c>
    </row>
    <row r="451" spans="1:10" ht="14.25" customHeight="1" x14ac:dyDescent="0.2">
      <c r="A451" s="1">
        <v>1150</v>
      </c>
      <c r="B451" s="2">
        <v>197203987143</v>
      </c>
      <c r="C451" s="1" t="s">
        <v>59</v>
      </c>
      <c r="D451" s="1" t="s">
        <v>11</v>
      </c>
      <c r="E451" s="1" t="s">
        <v>12</v>
      </c>
      <c r="F451" s="1">
        <v>579290</v>
      </c>
      <c r="G451" s="1">
        <v>363778</v>
      </c>
      <c r="H451" s="1" t="s">
        <v>32</v>
      </c>
      <c r="I451" s="1" t="s">
        <v>14</v>
      </c>
      <c r="J451" s="1" t="s">
        <v>46</v>
      </c>
    </row>
    <row r="452" spans="1:10" ht="14.25" customHeight="1" x14ac:dyDescent="0.2">
      <c r="A452" s="1">
        <v>1150</v>
      </c>
      <c r="B452" s="2">
        <v>197203987143</v>
      </c>
      <c r="C452" s="1" t="s">
        <v>60</v>
      </c>
      <c r="D452" s="1" t="s">
        <v>11</v>
      </c>
      <c r="E452" s="1" t="s">
        <v>12</v>
      </c>
      <c r="F452" s="1">
        <v>579290</v>
      </c>
      <c r="G452" s="1">
        <v>185816</v>
      </c>
      <c r="H452" s="1" t="s">
        <v>32</v>
      </c>
      <c r="I452" s="1" t="s">
        <v>14</v>
      </c>
      <c r="J452" s="1" t="s">
        <v>46</v>
      </c>
    </row>
    <row r="453" spans="1:10" ht="14.25" customHeight="1" x14ac:dyDescent="0.2">
      <c r="A453" s="1">
        <v>1150</v>
      </c>
      <c r="B453" s="2">
        <v>197203987143</v>
      </c>
      <c r="C453" s="1" t="s">
        <v>61</v>
      </c>
      <c r="D453" s="1" t="s">
        <v>11</v>
      </c>
      <c r="E453" s="1" t="s">
        <v>12</v>
      </c>
      <c r="F453" s="1">
        <v>579290</v>
      </c>
      <c r="G453" s="1">
        <v>261274</v>
      </c>
      <c r="H453" s="1" t="s">
        <v>32</v>
      </c>
      <c r="I453" s="1" t="s">
        <v>14</v>
      </c>
      <c r="J453" s="1" t="s">
        <v>46</v>
      </c>
    </row>
    <row r="454" spans="1:10" ht="14.25" customHeight="1" x14ac:dyDescent="0.2">
      <c r="A454" s="1">
        <v>1150</v>
      </c>
      <c r="B454" s="2">
        <v>197203987143</v>
      </c>
      <c r="C454" s="1" t="s">
        <v>62</v>
      </c>
      <c r="D454" s="1" t="s">
        <v>11</v>
      </c>
      <c r="E454" s="1" t="s">
        <v>12</v>
      </c>
      <c r="F454" s="1">
        <v>579290</v>
      </c>
      <c r="G454" s="1">
        <v>138704</v>
      </c>
      <c r="H454" s="1" t="s">
        <v>32</v>
      </c>
      <c r="I454" s="1" t="s">
        <v>14</v>
      </c>
      <c r="J454" s="1" t="s">
        <v>46</v>
      </c>
    </row>
    <row r="455" spans="1:10" ht="14.25" customHeight="1" x14ac:dyDescent="0.2">
      <c r="A455" s="1">
        <v>1150</v>
      </c>
      <c r="B455" s="2">
        <v>197203987143</v>
      </c>
      <c r="C455" s="1" t="s">
        <v>63</v>
      </c>
      <c r="D455" s="1" t="s">
        <v>11</v>
      </c>
      <c r="E455" s="1" t="s">
        <v>12</v>
      </c>
      <c r="F455" s="1">
        <v>579290</v>
      </c>
      <c r="G455" s="1">
        <v>496443</v>
      </c>
      <c r="H455" s="1" t="s">
        <v>32</v>
      </c>
      <c r="I455" s="1" t="s">
        <v>14</v>
      </c>
      <c r="J455" s="1" t="s">
        <v>46</v>
      </c>
    </row>
    <row r="456" spans="1:10" ht="14.25" customHeight="1" x14ac:dyDescent="0.2">
      <c r="A456" s="1">
        <v>1150</v>
      </c>
      <c r="B456" s="2">
        <v>197203987143</v>
      </c>
      <c r="C456" s="1" t="s">
        <v>64</v>
      </c>
      <c r="D456" s="1" t="s">
        <v>11</v>
      </c>
      <c r="E456" s="1" t="s">
        <v>12</v>
      </c>
      <c r="F456" s="1">
        <v>579290</v>
      </c>
      <c r="G456" s="1">
        <v>434595</v>
      </c>
      <c r="H456" s="1" t="s">
        <v>32</v>
      </c>
      <c r="I456" s="1" t="s">
        <v>14</v>
      </c>
      <c r="J456" s="1" t="s">
        <v>46</v>
      </c>
    </row>
    <row r="457" spans="1:10" ht="14.25" customHeight="1" x14ac:dyDescent="0.2">
      <c r="A457" s="1">
        <v>1150</v>
      </c>
      <c r="B457" s="2">
        <v>197203987143</v>
      </c>
      <c r="C457" s="1" t="s">
        <v>65</v>
      </c>
      <c r="D457" s="1" t="s">
        <v>11</v>
      </c>
      <c r="E457" s="1" t="s">
        <v>12</v>
      </c>
      <c r="F457" s="1">
        <v>579290</v>
      </c>
      <c r="G457" s="1">
        <v>507136</v>
      </c>
      <c r="H457" s="1" t="s">
        <v>32</v>
      </c>
      <c r="I457" s="1" t="s">
        <v>14</v>
      </c>
      <c r="J457" s="1" t="s">
        <v>46</v>
      </c>
    </row>
    <row r="458" spans="1:10" ht="14.25" customHeight="1" x14ac:dyDescent="0.2">
      <c r="A458" s="1">
        <v>1150</v>
      </c>
      <c r="B458" s="2">
        <v>197203987143</v>
      </c>
      <c r="C458" s="1" t="s">
        <v>66</v>
      </c>
      <c r="D458" s="1" t="s">
        <v>11</v>
      </c>
      <c r="E458" s="1" t="s">
        <v>12</v>
      </c>
      <c r="F458" s="1">
        <v>579290</v>
      </c>
      <c r="G458" s="1">
        <v>405325</v>
      </c>
      <c r="H458" s="1" t="s">
        <v>32</v>
      </c>
      <c r="I458" s="1" t="s">
        <v>14</v>
      </c>
      <c r="J458" s="1" t="s">
        <v>46</v>
      </c>
    </row>
    <row r="459" spans="1:10" ht="14.25" customHeight="1" x14ac:dyDescent="0.2">
      <c r="A459" s="1">
        <v>1150</v>
      </c>
      <c r="B459" s="2">
        <v>197203987143</v>
      </c>
      <c r="C459" s="1" t="s">
        <v>67</v>
      </c>
      <c r="D459" s="1" t="s">
        <v>11</v>
      </c>
      <c r="E459" s="1" t="s">
        <v>12</v>
      </c>
      <c r="F459" s="1">
        <v>579290</v>
      </c>
      <c r="G459" s="1">
        <v>251203</v>
      </c>
      <c r="H459" s="1" t="s">
        <v>32</v>
      </c>
      <c r="I459" s="1" t="s">
        <v>14</v>
      </c>
      <c r="J459" s="1" t="s">
        <v>46</v>
      </c>
    </row>
    <row r="460" spans="1:10" ht="14.25" customHeight="1" x14ac:dyDescent="0.2">
      <c r="A460" s="1">
        <v>1150</v>
      </c>
      <c r="B460" s="2">
        <v>197203987143</v>
      </c>
      <c r="C460" s="1" t="s">
        <v>68</v>
      </c>
      <c r="D460" s="1" t="s">
        <v>11</v>
      </c>
      <c r="E460" s="1" t="s">
        <v>12</v>
      </c>
      <c r="F460" s="1">
        <v>579290</v>
      </c>
      <c r="G460" s="1">
        <v>503892</v>
      </c>
      <c r="H460" s="1" t="s">
        <v>32</v>
      </c>
      <c r="I460" s="1" t="s">
        <v>14</v>
      </c>
      <c r="J460" s="1" t="s">
        <v>46</v>
      </c>
    </row>
    <row r="461" spans="1:10" ht="14.25" customHeight="1" x14ac:dyDescent="0.2">
      <c r="A461" s="1">
        <v>1150</v>
      </c>
      <c r="B461" s="2">
        <v>197203987143</v>
      </c>
      <c r="C461" s="1" t="s">
        <v>69</v>
      </c>
      <c r="D461" s="1" t="s">
        <v>11</v>
      </c>
      <c r="E461" s="1" t="s">
        <v>12</v>
      </c>
      <c r="F461" s="1">
        <v>579290</v>
      </c>
      <c r="G461" s="1">
        <v>279963</v>
      </c>
      <c r="H461" s="1" t="s">
        <v>32</v>
      </c>
      <c r="I461" s="1" t="s">
        <v>14</v>
      </c>
      <c r="J461" s="1" t="s">
        <v>46</v>
      </c>
    </row>
    <row r="462" spans="1:10" ht="14.25" customHeight="1" x14ac:dyDescent="0.2">
      <c r="A462" s="1">
        <v>1150</v>
      </c>
      <c r="B462" s="2">
        <v>197203987143</v>
      </c>
      <c r="C462" s="1" t="s">
        <v>70</v>
      </c>
      <c r="D462" s="1" t="s">
        <v>11</v>
      </c>
      <c r="E462" s="1" t="s">
        <v>12</v>
      </c>
      <c r="F462" s="1">
        <v>579290</v>
      </c>
      <c r="G462" s="1">
        <v>34016</v>
      </c>
      <c r="H462" s="1" t="s">
        <v>32</v>
      </c>
      <c r="I462" s="1" t="s">
        <v>14</v>
      </c>
      <c r="J462" s="1" t="s">
        <v>46</v>
      </c>
    </row>
    <row r="463" spans="1:10" ht="14.25" customHeight="1" x14ac:dyDescent="0.2">
      <c r="A463" s="1">
        <v>1166</v>
      </c>
      <c r="B463" s="2">
        <v>188057941429</v>
      </c>
      <c r="C463" s="1" t="s">
        <v>59</v>
      </c>
      <c r="D463" s="1" t="s">
        <v>11</v>
      </c>
      <c r="E463" s="1" t="s">
        <v>12</v>
      </c>
      <c r="F463" s="1">
        <v>687390</v>
      </c>
      <c r="G463" s="1">
        <v>584374</v>
      </c>
      <c r="H463" s="1" t="s">
        <v>13</v>
      </c>
      <c r="I463" s="1" t="s">
        <v>14</v>
      </c>
      <c r="J463" s="1" t="s">
        <v>46</v>
      </c>
    </row>
    <row r="464" spans="1:10" ht="14.25" customHeight="1" x14ac:dyDescent="0.2">
      <c r="A464" s="1">
        <v>1166</v>
      </c>
      <c r="B464" s="2">
        <v>188057941429</v>
      </c>
      <c r="C464" s="1" t="s">
        <v>60</v>
      </c>
      <c r="D464" s="1" t="s">
        <v>11</v>
      </c>
      <c r="E464" s="1" t="s">
        <v>12</v>
      </c>
      <c r="F464" s="1">
        <v>687390</v>
      </c>
      <c r="G464" s="1">
        <v>47024</v>
      </c>
      <c r="H464" s="1" t="s">
        <v>13</v>
      </c>
      <c r="I464" s="1" t="s">
        <v>14</v>
      </c>
      <c r="J464" s="1" t="s">
        <v>46</v>
      </c>
    </row>
    <row r="465" spans="1:10" ht="14.25" customHeight="1" x14ac:dyDescent="0.2">
      <c r="A465" s="1">
        <v>1166</v>
      </c>
      <c r="B465" s="2">
        <v>188057941429</v>
      </c>
      <c r="C465" s="1" t="s">
        <v>61</v>
      </c>
      <c r="D465" s="1" t="s">
        <v>11</v>
      </c>
      <c r="E465" s="1" t="s">
        <v>12</v>
      </c>
      <c r="F465" s="1">
        <v>687390</v>
      </c>
      <c r="G465" s="1">
        <v>231139</v>
      </c>
      <c r="H465" s="1" t="s">
        <v>13</v>
      </c>
      <c r="I465" s="1" t="s">
        <v>14</v>
      </c>
      <c r="J465" s="1" t="s">
        <v>46</v>
      </c>
    </row>
    <row r="466" spans="1:10" ht="14.25" customHeight="1" x14ac:dyDescent="0.2">
      <c r="A466" s="1">
        <v>1166</v>
      </c>
      <c r="B466" s="2">
        <v>188057941429</v>
      </c>
      <c r="C466" s="1" t="s">
        <v>62</v>
      </c>
      <c r="D466" s="1" t="s">
        <v>11</v>
      </c>
      <c r="E466" s="1" t="s">
        <v>12</v>
      </c>
      <c r="F466" s="1">
        <v>687390</v>
      </c>
      <c r="G466" s="1">
        <v>146918</v>
      </c>
      <c r="H466" s="1" t="s">
        <v>13</v>
      </c>
      <c r="I466" s="1" t="s">
        <v>14</v>
      </c>
      <c r="J466" s="1" t="s">
        <v>46</v>
      </c>
    </row>
    <row r="467" spans="1:10" ht="14.25" customHeight="1" x14ac:dyDescent="0.2">
      <c r="A467" s="1">
        <v>1166</v>
      </c>
      <c r="B467" s="2">
        <v>188057941429</v>
      </c>
      <c r="C467" s="1" t="s">
        <v>63</v>
      </c>
      <c r="D467" s="1" t="s">
        <v>11</v>
      </c>
      <c r="E467" s="1" t="s">
        <v>12</v>
      </c>
      <c r="F467" s="1">
        <v>687390</v>
      </c>
      <c r="G467" s="1">
        <v>478218</v>
      </c>
      <c r="H467" s="1" t="s">
        <v>13</v>
      </c>
      <c r="I467" s="1" t="s">
        <v>14</v>
      </c>
      <c r="J467" s="1" t="s">
        <v>46</v>
      </c>
    </row>
    <row r="468" spans="1:10" ht="14.25" customHeight="1" x14ac:dyDescent="0.2">
      <c r="A468" s="1">
        <v>1166</v>
      </c>
      <c r="B468" s="2">
        <v>188057941429</v>
      </c>
      <c r="C468" s="1" t="s">
        <v>64</v>
      </c>
      <c r="D468" s="1" t="s">
        <v>11</v>
      </c>
      <c r="E468" s="1" t="s">
        <v>12</v>
      </c>
      <c r="F468" s="1">
        <v>687390</v>
      </c>
      <c r="G468" s="1">
        <v>95695</v>
      </c>
      <c r="H468" s="1" t="s">
        <v>13</v>
      </c>
      <c r="I468" s="1" t="s">
        <v>14</v>
      </c>
      <c r="J468" s="1" t="s">
        <v>46</v>
      </c>
    </row>
    <row r="469" spans="1:10" ht="14.25" customHeight="1" x14ac:dyDescent="0.2">
      <c r="A469" s="1">
        <v>1166</v>
      </c>
      <c r="B469" s="2">
        <v>188057941429</v>
      </c>
      <c r="C469" s="1" t="s">
        <v>65</v>
      </c>
      <c r="D469" s="1" t="s">
        <v>11</v>
      </c>
      <c r="E469" s="1" t="s">
        <v>12</v>
      </c>
      <c r="F469" s="1">
        <v>687390</v>
      </c>
      <c r="G469" s="1">
        <v>369001</v>
      </c>
      <c r="H469" s="1" t="s">
        <v>13</v>
      </c>
      <c r="I469" s="1" t="s">
        <v>14</v>
      </c>
      <c r="J469" s="1" t="s">
        <v>46</v>
      </c>
    </row>
    <row r="470" spans="1:10" ht="14.25" customHeight="1" x14ac:dyDescent="0.2">
      <c r="A470" s="1">
        <v>1166</v>
      </c>
      <c r="B470" s="2">
        <v>188057941429</v>
      </c>
      <c r="C470" s="1" t="s">
        <v>66</v>
      </c>
      <c r="D470" s="1" t="s">
        <v>11</v>
      </c>
      <c r="E470" s="1" t="s">
        <v>12</v>
      </c>
      <c r="F470" s="1">
        <v>687390</v>
      </c>
      <c r="G470" s="1">
        <v>586481</v>
      </c>
      <c r="H470" s="1" t="s">
        <v>13</v>
      </c>
      <c r="I470" s="1" t="s">
        <v>14</v>
      </c>
      <c r="J470" s="1" t="s">
        <v>46</v>
      </c>
    </row>
    <row r="471" spans="1:10" ht="14.25" customHeight="1" x14ac:dyDescent="0.2">
      <c r="A471" s="1">
        <v>1166</v>
      </c>
      <c r="B471" s="2">
        <v>188057941429</v>
      </c>
      <c r="C471" s="1" t="s">
        <v>67</v>
      </c>
      <c r="D471" s="1" t="s">
        <v>11</v>
      </c>
      <c r="E471" s="1" t="s">
        <v>12</v>
      </c>
      <c r="F471" s="1">
        <v>687390</v>
      </c>
      <c r="G471" s="1">
        <v>60108</v>
      </c>
      <c r="H471" s="1" t="s">
        <v>13</v>
      </c>
      <c r="I471" s="1" t="s">
        <v>14</v>
      </c>
      <c r="J471" s="1" t="s">
        <v>46</v>
      </c>
    </row>
    <row r="472" spans="1:10" ht="14.25" customHeight="1" x14ac:dyDescent="0.2">
      <c r="A472" s="1">
        <v>1166</v>
      </c>
      <c r="B472" s="2">
        <v>188057941429</v>
      </c>
      <c r="C472" s="1" t="s">
        <v>68</v>
      </c>
      <c r="D472" s="1" t="s">
        <v>11</v>
      </c>
      <c r="E472" s="1" t="s">
        <v>12</v>
      </c>
      <c r="F472" s="1">
        <v>687390</v>
      </c>
      <c r="G472" s="1">
        <v>198776</v>
      </c>
      <c r="H472" s="1" t="s">
        <v>13</v>
      </c>
      <c r="I472" s="1" t="s">
        <v>14</v>
      </c>
      <c r="J472" s="1" t="s">
        <v>46</v>
      </c>
    </row>
    <row r="473" spans="1:10" ht="14.25" customHeight="1" x14ac:dyDescent="0.2">
      <c r="A473" s="1">
        <v>1166</v>
      </c>
      <c r="B473" s="2">
        <v>188057941429</v>
      </c>
      <c r="C473" s="1" t="s">
        <v>69</v>
      </c>
      <c r="D473" s="1" t="s">
        <v>11</v>
      </c>
      <c r="E473" s="1" t="s">
        <v>12</v>
      </c>
      <c r="F473" s="1">
        <v>687390</v>
      </c>
      <c r="G473" s="1">
        <v>604568</v>
      </c>
      <c r="H473" s="1" t="s">
        <v>13</v>
      </c>
      <c r="I473" s="1" t="s">
        <v>14</v>
      </c>
      <c r="J473" s="1" t="s">
        <v>46</v>
      </c>
    </row>
    <row r="474" spans="1:10" ht="14.25" customHeight="1" x14ac:dyDescent="0.2">
      <c r="A474" s="1">
        <v>1166</v>
      </c>
      <c r="B474" s="2">
        <v>188057941429</v>
      </c>
      <c r="C474" s="1" t="s">
        <v>70</v>
      </c>
      <c r="D474" s="1" t="s">
        <v>11</v>
      </c>
      <c r="E474" s="1" t="s">
        <v>12</v>
      </c>
      <c r="F474" s="1">
        <v>687390</v>
      </c>
      <c r="G474" s="1">
        <v>516890</v>
      </c>
      <c r="H474" s="1" t="s">
        <v>13</v>
      </c>
      <c r="I474" s="1" t="s">
        <v>14</v>
      </c>
      <c r="J474" s="1" t="s">
        <v>46</v>
      </c>
    </row>
    <row r="475" spans="1:10" ht="14.25" customHeight="1" x14ac:dyDescent="0.2">
      <c r="A475" s="1">
        <v>1166</v>
      </c>
      <c r="B475" s="2">
        <v>191318117143</v>
      </c>
      <c r="C475" s="1" t="s">
        <v>59</v>
      </c>
      <c r="D475" s="1" t="s">
        <v>11</v>
      </c>
      <c r="E475" s="1" t="s">
        <v>12</v>
      </c>
      <c r="F475" s="1">
        <v>507260</v>
      </c>
      <c r="G475" s="1">
        <v>274623</v>
      </c>
      <c r="H475" s="1" t="s">
        <v>13</v>
      </c>
      <c r="I475" s="1" t="s">
        <v>14</v>
      </c>
      <c r="J475" s="1" t="s">
        <v>46</v>
      </c>
    </row>
    <row r="476" spans="1:10" ht="14.25" customHeight="1" x14ac:dyDescent="0.2">
      <c r="A476" s="1">
        <v>1166</v>
      </c>
      <c r="B476" s="2">
        <v>191318117143</v>
      </c>
      <c r="C476" s="1" t="s">
        <v>60</v>
      </c>
      <c r="D476" s="1" t="s">
        <v>11</v>
      </c>
      <c r="E476" s="1" t="s">
        <v>12</v>
      </c>
      <c r="F476" s="1">
        <v>507260</v>
      </c>
      <c r="G476" s="1">
        <v>14697</v>
      </c>
      <c r="H476" s="1" t="s">
        <v>13</v>
      </c>
      <c r="I476" s="1" t="s">
        <v>14</v>
      </c>
      <c r="J476" s="1" t="s">
        <v>46</v>
      </c>
    </row>
    <row r="477" spans="1:10" ht="14.25" customHeight="1" x14ac:dyDescent="0.2">
      <c r="A477" s="1">
        <v>1166</v>
      </c>
      <c r="B477" s="2">
        <v>191318117143</v>
      </c>
      <c r="C477" s="1" t="s">
        <v>61</v>
      </c>
      <c r="D477" s="1" t="s">
        <v>11</v>
      </c>
      <c r="E477" s="1" t="s">
        <v>12</v>
      </c>
      <c r="F477" s="1">
        <v>507260</v>
      </c>
      <c r="G477" s="1">
        <v>33865</v>
      </c>
      <c r="H477" s="1" t="s">
        <v>13</v>
      </c>
      <c r="I477" s="1" t="s">
        <v>14</v>
      </c>
      <c r="J477" s="1" t="s">
        <v>46</v>
      </c>
    </row>
    <row r="478" spans="1:10" ht="14.25" customHeight="1" x14ac:dyDescent="0.2">
      <c r="A478" s="1">
        <v>1166</v>
      </c>
      <c r="B478" s="2">
        <v>191318117143</v>
      </c>
      <c r="C478" s="1" t="s">
        <v>62</v>
      </c>
      <c r="D478" s="1" t="s">
        <v>11</v>
      </c>
      <c r="E478" s="1" t="s">
        <v>12</v>
      </c>
      <c r="F478" s="1">
        <v>507260</v>
      </c>
      <c r="G478" s="1">
        <v>272060</v>
      </c>
      <c r="H478" s="1" t="s">
        <v>13</v>
      </c>
      <c r="I478" s="1" t="s">
        <v>14</v>
      </c>
      <c r="J478" s="1" t="s">
        <v>46</v>
      </c>
    </row>
    <row r="479" spans="1:10" ht="14.25" customHeight="1" x14ac:dyDescent="0.2">
      <c r="A479" s="1">
        <v>1166</v>
      </c>
      <c r="B479" s="2">
        <v>191318117143</v>
      </c>
      <c r="C479" s="1" t="s">
        <v>63</v>
      </c>
      <c r="D479" s="1" t="s">
        <v>11</v>
      </c>
      <c r="E479" s="1" t="s">
        <v>23</v>
      </c>
      <c r="F479" s="1">
        <v>507260</v>
      </c>
      <c r="G479" s="1">
        <v>232353</v>
      </c>
      <c r="H479" s="1" t="s">
        <v>13</v>
      </c>
      <c r="I479" s="1" t="s">
        <v>14</v>
      </c>
      <c r="J479" s="1" t="s">
        <v>46</v>
      </c>
    </row>
    <row r="480" spans="1:10" ht="14.25" customHeight="1" x14ac:dyDescent="0.2">
      <c r="A480" s="1">
        <v>1166</v>
      </c>
      <c r="B480" s="2">
        <v>191318117143</v>
      </c>
      <c r="C480" s="1" t="s">
        <v>64</v>
      </c>
      <c r="D480" s="1" t="s">
        <v>11</v>
      </c>
      <c r="E480" s="1" t="s">
        <v>12</v>
      </c>
      <c r="F480" s="1">
        <v>507260</v>
      </c>
      <c r="G480" s="1">
        <v>429058</v>
      </c>
      <c r="H480" s="1" t="s">
        <v>13</v>
      </c>
      <c r="I480" s="1" t="s">
        <v>14</v>
      </c>
      <c r="J480" s="1" t="s">
        <v>46</v>
      </c>
    </row>
    <row r="481" spans="1:10" ht="14.25" customHeight="1" x14ac:dyDescent="0.2">
      <c r="A481" s="1">
        <v>1166</v>
      </c>
      <c r="B481" s="2">
        <v>191318117143</v>
      </c>
      <c r="C481" s="1" t="s">
        <v>65</v>
      </c>
      <c r="D481" s="1" t="s">
        <v>11</v>
      </c>
      <c r="E481" s="1" t="s">
        <v>12</v>
      </c>
      <c r="F481" s="1">
        <v>507260</v>
      </c>
      <c r="G481" s="1">
        <v>446688</v>
      </c>
      <c r="H481" s="1" t="s">
        <v>13</v>
      </c>
      <c r="I481" s="1" t="s">
        <v>14</v>
      </c>
      <c r="J481" s="1" t="s">
        <v>46</v>
      </c>
    </row>
    <row r="482" spans="1:10" ht="14.25" customHeight="1" x14ac:dyDescent="0.2">
      <c r="A482" s="1">
        <v>1166</v>
      </c>
      <c r="B482" s="2">
        <v>191318117143</v>
      </c>
      <c r="C482" s="1" t="s">
        <v>66</v>
      </c>
      <c r="D482" s="1" t="s">
        <v>11</v>
      </c>
      <c r="E482" s="1" t="s">
        <v>12</v>
      </c>
      <c r="F482" s="1">
        <v>507260</v>
      </c>
      <c r="G482" s="1">
        <v>6627</v>
      </c>
      <c r="H482" s="1" t="s">
        <v>13</v>
      </c>
      <c r="I482" s="1" t="s">
        <v>14</v>
      </c>
      <c r="J482" s="1" t="s">
        <v>46</v>
      </c>
    </row>
    <row r="483" spans="1:10" ht="14.25" customHeight="1" x14ac:dyDescent="0.2">
      <c r="A483" s="1">
        <v>1166</v>
      </c>
      <c r="B483" s="2">
        <v>191318117143</v>
      </c>
      <c r="C483" s="1" t="s">
        <v>67</v>
      </c>
      <c r="D483" s="1" t="s">
        <v>11</v>
      </c>
      <c r="E483" s="1" t="s">
        <v>12</v>
      </c>
      <c r="F483" s="1">
        <v>507260</v>
      </c>
      <c r="G483" s="1">
        <v>383070</v>
      </c>
      <c r="H483" s="1" t="s">
        <v>13</v>
      </c>
      <c r="I483" s="1" t="s">
        <v>14</v>
      </c>
      <c r="J483" s="1" t="s">
        <v>46</v>
      </c>
    </row>
    <row r="484" spans="1:10" ht="14.25" customHeight="1" x14ac:dyDescent="0.2">
      <c r="A484" s="1">
        <v>1166</v>
      </c>
      <c r="B484" s="2">
        <v>191318117143</v>
      </c>
      <c r="C484" s="1" t="s">
        <v>68</v>
      </c>
      <c r="D484" s="1" t="s">
        <v>11</v>
      </c>
      <c r="E484" s="1" t="s">
        <v>12</v>
      </c>
      <c r="F484" s="1">
        <v>507260</v>
      </c>
      <c r="G484" s="1">
        <v>398873</v>
      </c>
      <c r="H484" s="1" t="s">
        <v>13</v>
      </c>
      <c r="I484" s="1" t="s">
        <v>14</v>
      </c>
      <c r="J484" s="1" t="s">
        <v>46</v>
      </c>
    </row>
    <row r="485" spans="1:10" ht="14.25" customHeight="1" x14ac:dyDescent="0.2">
      <c r="A485" s="1">
        <v>1166</v>
      </c>
      <c r="B485" s="2">
        <v>191318117143</v>
      </c>
      <c r="C485" s="1" t="s">
        <v>69</v>
      </c>
      <c r="D485" s="1" t="s">
        <v>11</v>
      </c>
      <c r="E485" s="1" t="s">
        <v>12</v>
      </c>
      <c r="F485" s="1">
        <v>507260</v>
      </c>
      <c r="G485" s="1">
        <v>397846</v>
      </c>
      <c r="H485" s="1" t="s">
        <v>13</v>
      </c>
      <c r="I485" s="1" t="s">
        <v>14</v>
      </c>
      <c r="J485" s="1" t="s">
        <v>46</v>
      </c>
    </row>
    <row r="486" spans="1:10" ht="14.25" customHeight="1" x14ac:dyDescent="0.2">
      <c r="A486" s="1">
        <v>1166</v>
      </c>
      <c r="B486" s="2">
        <v>191318117143</v>
      </c>
      <c r="C486" s="1" t="s">
        <v>70</v>
      </c>
      <c r="D486" s="1" t="s">
        <v>11</v>
      </c>
      <c r="E486" s="1" t="s">
        <v>12</v>
      </c>
      <c r="F486" s="1">
        <v>507260</v>
      </c>
      <c r="G486" s="1">
        <v>217283</v>
      </c>
      <c r="H486" s="1" t="s">
        <v>13</v>
      </c>
      <c r="I486" s="1" t="s">
        <v>14</v>
      </c>
      <c r="J486" s="1" t="s">
        <v>46</v>
      </c>
    </row>
    <row r="487" spans="1:10" ht="14.25" customHeight="1" x14ac:dyDescent="0.2">
      <c r="A487" s="1">
        <v>1166</v>
      </c>
      <c r="B487" s="2">
        <v>193719834286</v>
      </c>
      <c r="C487" s="1" t="s">
        <v>66</v>
      </c>
      <c r="D487" s="1" t="s">
        <v>11</v>
      </c>
      <c r="E487" s="1" t="s">
        <v>12</v>
      </c>
      <c r="F487" s="1">
        <v>547620</v>
      </c>
      <c r="G487" s="1">
        <v>68750</v>
      </c>
      <c r="H487" s="1" t="s">
        <v>13</v>
      </c>
      <c r="I487" s="1" t="s">
        <v>14</v>
      </c>
      <c r="J487" s="1" t="s">
        <v>46</v>
      </c>
    </row>
    <row r="488" spans="1:10" ht="14.25" customHeight="1" x14ac:dyDescent="0.2">
      <c r="A488" s="1">
        <v>1166</v>
      </c>
      <c r="B488" s="2">
        <v>193719834286</v>
      </c>
      <c r="C488" s="1" t="s">
        <v>67</v>
      </c>
      <c r="D488" s="1" t="s">
        <v>11</v>
      </c>
      <c r="E488" s="1" t="s">
        <v>12</v>
      </c>
      <c r="F488" s="1">
        <v>547620</v>
      </c>
      <c r="G488" s="1">
        <v>376696</v>
      </c>
      <c r="H488" s="1" t="s">
        <v>13</v>
      </c>
      <c r="I488" s="1" t="s">
        <v>14</v>
      </c>
      <c r="J488" s="1" t="s">
        <v>46</v>
      </c>
    </row>
    <row r="489" spans="1:10" ht="14.25" customHeight="1" x14ac:dyDescent="0.2">
      <c r="A489" s="1">
        <v>1166</v>
      </c>
      <c r="B489" s="2">
        <v>193719834286</v>
      </c>
      <c r="C489" s="1" t="s">
        <v>68</v>
      </c>
      <c r="D489" s="1" t="s">
        <v>11</v>
      </c>
      <c r="E489" s="1" t="s">
        <v>12</v>
      </c>
      <c r="F489" s="1">
        <v>547620</v>
      </c>
      <c r="G489" s="1">
        <v>189396</v>
      </c>
      <c r="H489" s="1" t="s">
        <v>13</v>
      </c>
      <c r="I489" s="1" t="s">
        <v>14</v>
      </c>
      <c r="J489" s="1" t="s">
        <v>46</v>
      </c>
    </row>
    <row r="490" spans="1:10" ht="14.25" customHeight="1" x14ac:dyDescent="0.2">
      <c r="A490" s="1">
        <v>1166</v>
      </c>
      <c r="B490" s="2">
        <v>193719834286</v>
      </c>
      <c r="C490" s="1" t="s">
        <v>69</v>
      </c>
      <c r="D490" s="1" t="s">
        <v>11</v>
      </c>
      <c r="E490" s="1" t="s">
        <v>12</v>
      </c>
      <c r="F490" s="1">
        <v>547620</v>
      </c>
      <c r="G490" s="1">
        <v>349496</v>
      </c>
      <c r="H490" s="1" t="s">
        <v>13</v>
      </c>
      <c r="I490" s="1" t="s">
        <v>14</v>
      </c>
      <c r="J490" s="1" t="s">
        <v>46</v>
      </c>
    </row>
    <row r="491" spans="1:10" ht="14.25" customHeight="1" x14ac:dyDescent="0.2">
      <c r="A491" s="1">
        <v>1166</v>
      </c>
      <c r="B491" s="2">
        <v>193719834286</v>
      </c>
      <c r="C491" s="1" t="s">
        <v>70</v>
      </c>
      <c r="D491" s="1" t="s">
        <v>11</v>
      </c>
      <c r="E491" s="1" t="s">
        <v>12</v>
      </c>
      <c r="F491" s="1">
        <v>547620</v>
      </c>
      <c r="G491" s="1">
        <v>424744</v>
      </c>
      <c r="H491" s="1" t="s">
        <v>13</v>
      </c>
      <c r="I491" s="1" t="s">
        <v>14</v>
      </c>
      <c r="J491" s="1" t="s">
        <v>46</v>
      </c>
    </row>
    <row r="492" spans="1:10" ht="14.25" customHeight="1" x14ac:dyDescent="0.2">
      <c r="A492" s="1">
        <v>1166</v>
      </c>
      <c r="B492" s="2">
        <v>200111791429</v>
      </c>
      <c r="C492" s="1" t="s">
        <v>63</v>
      </c>
      <c r="D492" s="1" t="s">
        <v>11</v>
      </c>
      <c r="E492" s="1" t="s">
        <v>12</v>
      </c>
      <c r="F492" s="1">
        <v>497500</v>
      </c>
      <c r="G492" s="1">
        <v>151665</v>
      </c>
      <c r="H492" s="1" t="s">
        <v>13</v>
      </c>
      <c r="I492" s="1" t="s">
        <v>14</v>
      </c>
      <c r="J492" s="1" t="s">
        <v>46</v>
      </c>
    </row>
    <row r="493" spans="1:10" ht="14.25" customHeight="1" x14ac:dyDescent="0.2">
      <c r="A493" s="1">
        <v>1172</v>
      </c>
      <c r="B493" s="2">
        <v>182387777143</v>
      </c>
      <c r="C493" s="1" t="s">
        <v>59</v>
      </c>
      <c r="D493" s="1" t="s">
        <v>11</v>
      </c>
      <c r="E493" s="1" t="s">
        <v>12</v>
      </c>
      <c r="F493" s="1">
        <v>627050</v>
      </c>
      <c r="G493" s="1">
        <v>406647</v>
      </c>
      <c r="H493" s="1" t="s">
        <v>29</v>
      </c>
      <c r="I493" s="1" t="s">
        <v>30</v>
      </c>
      <c r="J493" s="1" t="s">
        <v>46</v>
      </c>
    </row>
    <row r="494" spans="1:10" ht="14.25" customHeight="1" x14ac:dyDescent="0.2">
      <c r="A494" s="1">
        <v>1172</v>
      </c>
      <c r="B494" s="2">
        <v>182387777143</v>
      </c>
      <c r="C494" s="1" t="s">
        <v>60</v>
      </c>
      <c r="D494" s="1" t="s">
        <v>11</v>
      </c>
      <c r="E494" s="1" t="s">
        <v>12</v>
      </c>
      <c r="F494" s="1">
        <v>627050</v>
      </c>
      <c r="G494" s="1">
        <v>290807</v>
      </c>
      <c r="H494" s="1" t="s">
        <v>29</v>
      </c>
      <c r="I494" s="1" t="s">
        <v>30</v>
      </c>
      <c r="J494" s="1" t="s">
        <v>46</v>
      </c>
    </row>
    <row r="495" spans="1:10" ht="14.25" customHeight="1" x14ac:dyDescent="0.2">
      <c r="A495" s="1">
        <v>1172</v>
      </c>
      <c r="B495" s="2">
        <v>182387777143</v>
      </c>
      <c r="C495" s="1" t="s">
        <v>61</v>
      </c>
      <c r="D495" s="1" t="s">
        <v>11</v>
      </c>
      <c r="E495" s="1" t="s">
        <v>12</v>
      </c>
      <c r="F495" s="1">
        <v>627050</v>
      </c>
      <c r="G495" s="1">
        <v>371512</v>
      </c>
      <c r="H495" s="1" t="s">
        <v>29</v>
      </c>
      <c r="I495" s="1" t="s">
        <v>30</v>
      </c>
      <c r="J495" s="1" t="s">
        <v>46</v>
      </c>
    </row>
    <row r="496" spans="1:10" ht="14.25" customHeight="1" x14ac:dyDescent="0.2">
      <c r="A496" s="1">
        <v>1172</v>
      </c>
      <c r="B496" s="2">
        <v>182387777143</v>
      </c>
      <c r="C496" s="1" t="s">
        <v>62</v>
      </c>
      <c r="D496" s="1" t="s">
        <v>11</v>
      </c>
      <c r="E496" s="1" t="s">
        <v>12</v>
      </c>
      <c r="F496" s="1">
        <v>627050</v>
      </c>
      <c r="G496" s="1">
        <v>333879</v>
      </c>
      <c r="H496" s="1" t="s">
        <v>29</v>
      </c>
      <c r="I496" s="1" t="s">
        <v>30</v>
      </c>
      <c r="J496" s="1" t="s">
        <v>46</v>
      </c>
    </row>
    <row r="497" spans="1:10" ht="14.25" customHeight="1" x14ac:dyDescent="0.2">
      <c r="A497" s="1">
        <v>1172</v>
      </c>
      <c r="B497" s="2">
        <v>182387777143</v>
      </c>
      <c r="C497" s="1" t="s">
        <v>63</v>
      </c>
      <c r="D497" s="1" t="s">
        <v>11</v>
      </c>
      <c r="E497" s="1" t="s">
        <v>12</v>
      </c>
      <c r="F497" s="1">
        <v>627050</v>
      </c>
      <c r="G497" s="1">
        <v>69234</v>
      </c>
      <c r="H497" s="1" t="s">
        <v>29</v>
      </c>
      <c r="I497" s="1" t="s">
        <v>30</v>
      </c>
      <c r="J497" s="1" t="s">
        <v>46</v>
      </c>
    </row>
    <row r="498" spans="1:10" ht="14.25" customHeight="1" x14ac:dyDescent="0.2">
      <c r="A498" s="1">
        <v>1172</v>
      </c>
      <c r="B498" s="2">
        <v>182387777143</v>
      </c>
      <c r="C498" s="1" t="s">
        <v>64</v>
      </c>
      <c r="D498" s="1" t="s">
        <v>11</v>
      </c>
      <c r="E498" s="1" t="s">
        <v>12</v>
      </c>
      <c r="F498" s="1">
        <v>627050</v>
      </c>
      <c r="G498" s="1">
        <v>562720</v>
      </c>
      <c r="H498" s="1" t="s">
        <v>29</v>
      </c>
      <c r="I498" s="1" t="s">
        <v>30</v>
      </c>
      <c r="J498" s="1" t="s">
        <v>46</v>
      </c>
    </row>
    <row r="499" spans="1:10" ht="14.25" customHeight="1" x14ac:dyDescent="0.2">
      <c r="A499" s="1">
        <v>1172</v>
      </c>
      <c r="B499" s="2">
        <v>182387777143</v>
      </c>
      <c r="C499" s="1" t="s">
        <v>65</v>
      </c>
      <c r="D499" s="1" t="s">
        <v>11</v>
      </c>
      <c r="E499" s="1" t="s">
        <v>12</v>
      </c>
      <c r="F499" s="1">
        <v>627050</v>
      </c>
      <c r="G499" s="1">
        <v>237520</v>
      </c>
      <c r="H499" s="1" t="s">
        <v>29</v>
      </c>
      <c r="I499" s="1" t="s">
        <v>30</v>
      </c>
      <c r="J499" s="1" t="s">
        <v>46</v>
      </c>
    </row>
    <row r="500" spans="1:10" ht="14.25" customHeight="1" x14ac:dyDescent="0.2">
      <c r="A500" s="1">
        <v>1172</v>
      </c>
      <c r="B500" s="2">
        <v>182387777143</v>
      </c>
      <c r="C500" s="1" t="s">
        <v>66</v>
      </c>
      <c r="D500" s="1" t="s">
        <v>11</v>
      </c>
      <c r="E500" s="1" t="s">
        <v>12</v>
      </c>
      <c r="F500" s="1">
        <v>627050</v>
      </c>
      <c r="G500" s="1">
        <v>409943</v>
      </c>
      <c r="H500" s="1" t="s">
        <v>29</v>
      </c>
      <c r="I500" s="1" t="s">
        <v>30</v>
      </c>
      <c r="J500" s="1" t="s">
        <v>46</v>
      </c>
    </row>
    <row r="501" spans="1:10" ht="14.25" customHeight="1" x14ac:dyDescent="0.2">
      <c r="A501" s="1">
        <v>1172</v>
      </c>
      <c r="B501" s="2">
        <v>182387777143</v>
      </c>
      <c r="C501" s="1" t="s">
        <v>67</v>
      </c>
      <c r="D501" s="1" t="s">
        <v>11</v>
      </c>
      <c r="E501" s="1" t="s">
        <v>12</v>
      </c>
      <c r="F501" s="1">
        <v>627050</v>
      </c>
      <c r="G501" s="1">
        <v>246810</v>
      </c>
      <c r="H501" s="1" t="s">
        <v>29</v>
      </c>
      <c r="I501" s="1" t="s">
        <v>30</v>
      </c>
      <c r="J501" s="1" t="s">
        <v>46</v>
      </c>
    </row>
    <row r="502" spans="1:10" ht="14.25" customHeight="1" x14ac:dyDescent="0.2">
      <c r="A502" s="1">
        <v>1172</v>
      </c>
      <c r="B502" s="2">
        <v>182387777143</v>
      </c>
      <c r="C502" s="1" t="s">
        <v>68</v>
      </c>
      <c r="D502" s="1" t="s">
        <v>11</v>
      </c>
      <c r="E502" s="1" t="s">
        <v>12</v>
      </c>
      <c r="F502" s="1">
        <v>627050</v>
      </c>
      <c r="G502" s="1">
        <v>99201</v>
      </c>
      <c r="H502" s="1" t="s">
        <v>29</v>
      </c>
      <c r="I502" s="1" t="s">
        <v>30</v>
      </c>
      <c r="J502" s="1" t="s">
        <v>46</v>
      </c>
    </row>
    <row r="503" spans="1:10" ht="14.25" customHeight="1" x14ac:dyDescent="0.2">
      <c r="A503" s="1">
        <v>1172</v>
      </c>
      <c r="B503" s="2">
        <v>182387777143</v>
      </c>
      <c r="C503" s="1" t="s">
        <v>69</v>
      </c>
      <c r="D503" s="1" t="s">
        <v>11</v>
      </c>
      <c r="E503" s="1" t="s">
        <v>12</v>
      </c>
      <c r="F503" s="1">
        <v>627050</v>
      </c>
      <c r="G503" s="1">
        <v>284901</v>
      </c>
      <c r="H503" s="1" t="s">
        <v>29</v>
      </c>
      <c r="I503" s="1" t="s">
        <v>30</v>
      </c>
      <c r="J503" s="1" t="s">
        <v>46</v>
      </c>
    </row>
    <row r="504" spans="1:10" ht="14.25" customHeight="1" x14ac:dyDescent="0.2">
      <c r="A504" s="1">
        <v>1172</v>
      </c>
      <c r="B504" s="2">
        <v>182387777143</v>
      </c>
      <c r="C504" s="1" t="s">
        <v>70</v>
      </c>
      <c r="D504" s="1" t="s">
        <v>11</v>
      </c>
      <c r="E504" s="1" t="s">
        <v>12</v>
      </c>
      <c r="F504" s="1">
        <v>627050</v>
      </c>
      <c r="G504" s="1">
        <v>447685</v>
      </c>
      <c r="H504" s="1" t="s">
        <v>29</v>
      </c>
      <c r="I504" s="1" t="s">
        <v>30</v>
      </c>
      <c r="J504" s="1" t="s">
        <v>46</v>
      </c>
    </row>
    <row r="505" spans="1:10" ht="14.25" customHeight="1" x14ac:dyDescent="0.2">
      <c r="A505" s="1">
        <v>1187</v>
      </c>
      <c r="B505" s="2">
        <v>196953541429</v>
      </c>
      <c r="C505" s="1" t="s">
        <v>59</v>
      </c>
      <c r="D505" s="1" t="s">
        <v>11</v>
      </c>
      <c r="E505" s="1" t="s">
        <v>23</v>
      </c>
      <c r="F505" s="1">
        <v>502190</v>
      </c>
      <c r="G505" s="1">
        <v>174723</v>
      </c>
      <c r="H505" s="1" t="s">
        <v>29</v>
      </c>
      <c r="I505" s="1" t="s">
        <v>14</v>
      </c>
      <c r="J505" s="1" t="s">
        <v>46</v>
      </c>
    </row>
    <row r="506" spans="1:10" ht="14.25" customHeight="1" x14ac:dyDescent="0.2">
      <c r="A506" s="1">
        <v>1187</v>
      </c>
      <c r="B506" s="2">
        <v>196953541429</v>
      </c>
      <c r="C506" s="1" t="s">
        <v>60</v>
      </c>
      <c r="D506" s="1" t="s">
        <v>11</v>
      </c>
      <c r="E506" s="1" t="s">
        <v>12</v>
      </c>
      <c r="F506" s="1">
        <v>502190</v>
      </c>
      <c r="G506" s="1">
        <v>48039</v>
      </c>
      <c r="H506" s="1" t="s">
        <v>29</v>
      </c>
      <c r="I506" s="1" t="s">
        <v>14</v>
      </c>
      <c r="J506" s="1" t="s">
        <v>46</v>
      </c>
    </row>
    <row r="507" spans="1:10" ht="14.25" customHeight="1" x14ac:dyDescent="0.2">
      <c r="A507" s="1">
        <v>1187</v>
      </c>
      <c r="B507" s="2">
        <v>196953541429</v>
      </c>
      <c r="C507" s="1" t="s">
        <v>61</v>
      </c>
      <c r="D507" s="1" t="s">
        <v>11</v>
      </c>
      <c r="E507" s="1" t="s">
        <v>12</v>
      </c>
      <c r="F507" s="1">
        <v>502190</v>
      </c>
      <c r="G507" s="1">
        <v>415996</v>
      </c>
      <c r="H507" s="1" t="s">
        <v>29</v>
      </c>
      <c r="I507" s="1" t="s">
        <v>14</v>
      </c>
      <c r="J507" s="1" t="s">
        <v>46</v>
      </c>
    </row>
    <row r="508" spans="1:10" ht="14.25" customHeight="1" x14ac:dyDescent="0.2">
      <c r="A508" s="1">
        <v>1187</v>
      </c>
      <c r="B508" s="2">
        <v>196953541429</v>
      </c>
      <c r="C508" s="1" t="s">
        <v>62</v>
      </c>
      <c r="D508" s="1" t="s">
        <v>11</v>
      </c>
      <c r="E508" s="1" t="s">
        <v>12</v>
      </c>
      <c r="F508" s="1">
        <v>502190</v>
      </c>
      <c r="G508" s="1">
        <v>238962</v>
      </c>
      <c r="H508" s="1" t="s">
        <v>29</v>
      </c>
      <c r="I508" s="1" t="s">
        <v>14</v>
      </c>
      <c r="J508" s="1" t="s">
        <v>46</v>
      </c>
    </row>
    <row r="509" spans="1:10" ht="14.25" customHeight="1" x14ac:dyDescent="0.2">
      <c r="A509" s="1">
        <v>1187</v>
      </c>
      <c r="B509" s="2">
        <v>196953541429</v>
      </c>
      <c r="C509" s="1" t="s">
        <v>63</v>
      </c>
      <c r="D509" s="1" t="s">
        <v>11</v>
      </c>
      <c r="E509" s="1" t="s">
        <v>12</v>
      </c>
      <c r="F509" s="1">
        <v>502190</v>
      </c>
      <c r="G509" s="1">
        <v>143425</v>
      </c>
      <c r="H509" s="1" t="s">
        <v>29</v>
      </c>
      <c r="I509" s="1" t="s">
        <v>14</v>
      </c>
      <c r="J509" s="1" t="s">
        <v>46</v>
      </c>
    </row>
    <row r="510" spans="1:10" ht="14.25" customHeight="1" x14ac:dyDescent="0.2">
      <c r="A510" s="1">
        <v>1187</v>
      </c>
      <c r="B510" s="2">
        <v>196953541429</v>
      </c>
      <c r="C510" s="1" t="s">
        <v>64</v>
      </c>
      <c r="D510" s="1" t="s">
        <v>11</v>
      </c>
      <c r="E510" s="1" t="s">
        <v>12</v>
      </c>
      <c r="F510" s="1">
        <v>502190</v>
      </c>
      <c r="G510" s="1">
        <v>258414</v>
      </c>
      <c r="H510" s="1" t="s">
        <v>29</v>
      </c>
      <c r="I510" s="1" t="s">
        <v>14</v>
      </c>
      <c r="J510" s="1" t="s">
        <v>46</v>
      </c>
    </row>
    <row r="511" spans="1:10" ht="14.25" customHeight="1" x14ac:dyDescent="0.2">
      <c r="A511" s="1">
        <v>1187</v>
      </c>
      <c r="B511" s="2">
        <v>196953541429</v>
      </c>
      <c r="C511" s="1" t="s">
        <v>65</v>
      </c>
      <c r="D511" s="1" t="s">
        <v>11</v>
      </c>
      <c r="E511" s="1" t="s">
        <v>12</v>
      </c>
      <c r="F511" s="1">
        <v>502190</v>
      </c>
      <c r="G511" s="1">
        <v>46524</v>
      </c>
      <c r="H511" s="1" t="s">
        <v>29</v>
      </c>
      <c r="I511" s="1" t="s">
        <v>14</v>
      </c>
      <c r="J511" s="1" t="s">
        <v>46</v>
      </c>
    </row>
    <row r="512" spans="1:10" ht="14.25" customHeight="1" x14ac:dyDescent="0.2">
      <c r="A512" s="1">
        <v>1187</v>
      </c>
      <c r="B512" s="2">
        <v>196953541429</v>
      </c>
      <c r="C512" s="1" t="s">
        <v>66</v>
      </c>
      <c r="D512" s="1" t="s">
        <v>11</v>
      </c>
      <c r="E512" s="1" t="s">
        <v>12</v>
      </c>
      <c r="F512" s="1">
        <v>502190</v>
      </c>
      <c r="G512" s="1">
        <v>157492</v>
      </c>
      <c r="H512" s="1" t="s">
        <v>29</v>
      </c>
      <c r="I512" s="1" t="s">
        <v>14</v>
      </c>
      <c r="J512" s="1" t="s">
        <v>46</v>
      </c>
    </row>
    <row r="513" spans="1:10" ht="14.25" customHeight="1" x14ac:dyDescent="0.2">
      <c r="A513" s="1">
        <v>1187</v>
      </c>
      <c r="B513" s="2">
        <v>196953541429</v>
      </c>
      <c r="C513" s="1" t="s">
        <v>67</v>
      </c>
      <c r="D513" s="1" t="s">
        <v>11</v>
      </c>
      <c r="E513" s="1" t="s">
        <v>12</v>
      </c>
      <c r="F513" s="1">
        <v>502190</v>
      </c>
      <c r="G513" s="1">
        <v>194733</v>
      </c>
      <c r="H513" s="1" t="s">
        <v>29</v>
      </c>
      <c r="I513" s="1" t="s">
        <v>14</v>
      </c>
      <c r="J513" s="1" t="s">
        <v>46</v>
      </c>
    </row>
    <row r="514" spans="1:10" ht="14.25" customHeight="1" x14ac:dyDescent="0.2">
      <c r="A514" s="1">
        <v>1187</v>
      </c>
      <c r="B514" s="2">
        <v>196953541429</v>
      </c>
      <c r="C514" s="1" t="s">
        <v>68</v>
      </c>
      <c r="D514" s="1" t="s">
        <v>11</v>
      </c>
      <c r="E514" s="1" t="s">
        <v>12</v>
      </c>
      <c r="F514" s="1">
        <v>502190</v>
      </c>
      <c r="G514" s="1">
        <v>63428</v>
      </c>
      <c r="H514" s="1" t="s">
        <v>29</v>
      </c>
      <c r="I514" s="1" t="s">
        <v>14</v>
      </c>
      <c r="J514" s="1" t="s">
        <v>46</v>
      </c>
    </row>
    <row r="515" spans="1:10" ht="14.25" customHeight="1" x14ac:dyDescent="0.2">
      <c r="A515" s="1">
        <v>1187</v>
      </c>
      <c r="B515" s="2">
        <v>196953541429</v>
      </c>
      <c r="C515" s="1" t="s">
        <v>69</v>
      </c>
      <c r="D515" s="1" t="s">
        <v>11</v>
      </c>
      <c r="E515" s="1" t="s">
        <v>12</v>
      </c>
      <c r="F515" s="1">
        <v>502190</v>
      </c>
      <c r="G515" s="1">
        <v>435334</v>
      </c>
      <c r="H515" s="1" t="s">
        <v>29</v>
      </c>
      <c r="I515" s="1" t="s">
        <v>14</v>
      </c>
      <c r="J515" s="1" t="s">
        <v>46</v>
      </c>
    </row>
    <row r="516" spans="1:10" ht="14.25" customHeight="1" x14ac:dyDescent="0.2">
      <c r="A516" s="1">
        <v>1187</v>
      </c>
      <c r="B516" s="2">
        <v>196953541429</v>
      </c>
      <c r="C516" s="1" t="s">
        <v>70</v>
      </c>
      <c r="D516" s="1" t="s">
        <v>11</v>
      </c>
      <c r="E516" s="1" t="s">
        <v>12</v>
      </c>
      <c r="F516" s="1">
        <v>502190</v>
      </c>
      <c r="G516" s="1">
        <v>326321</v>
      </c>
      <c r="H516" s="1" t="s">
        <v>29</v>
      </c>
      <c r="I516" s="1" t="s">
        <v>14</v>
      </c>
      <c r="J516" s="1" t="s">
        <v>46</v>
      </c>
    </row>
    <row r="517" spans="1:10" ht="14.25" customHeight="1" x14ac:dyDescent="0.2">
      <c r="A517" s="1">
        <v>1187</v>
      </c>
      <c r="B517" s="2">
        <v>200555290000</v>
      </c>
      <c r="C517" s="1" t="s">
        <v>70</v>
      </c>
      <c r="D517" s="1" t="s">
        <v>11</v>
      </c>
      <c r="E517" s="1" t="s">
        <v>12</v>
      </c>
      <c r="F517" s="1">
        <v>250240</v>
      </c>
      <c r="G517" s="1">
        <v>32388</v>
      </c>
      <c r="H517" s="1" t="s">
        <v>29</v>
      </c>
      <c r="I517" s="1" t="s">
        <v>14</v>
      </c>
      <c r="J517" s="1" t="s">
        <v>46</v>
      </c>
    </row>
    <row r="518" spans="1:10" ht="14.25" customHeight="1" x14ac:dyDescent="0.2">
      <c r="A518" s="1">
        <v>1209</v>
      </c>
      <c r="B518" s="2">
        <v>171108200000</v>
      </c>
      <c r="C518" s="1" t="s">
        <v>59</v>
      </c>
      <c r="D518" s="1" t="s">
        <v>11</v>
      </c>
      <c r="E518" s="1" t="s">
        <v>12</v>
      </c>
      <c r="F518" s="1">
        <v>364400</v>
      </c>
      <c r="G518" s="1">
        <v>180493</v>
      </c>
      <c r="H518" s="1" t="s">
        <v>32</v>
      </c>
      <c r="I518" s="1" t="s">
        <v>14</v>
      </c>
      <c r="J518" s="1" t="s">
        <v>46</v>
      </c>
    </row>
    <row r="519" spans="1:10" ht="14.25" customHeight="1" x14ac:dyDescent="0.2">
      <c r="A519" s="1">
        <v>1209</v>
      </c>
      <c r="B519" s="2">
        <v>171108200000</v>
      </c>
      <c r="C519" s="1" t="s">
        <v>60</v>
      </c>
      <c r="D519" s="1" t="s">
        <v>11</v>
      </c>
      <c r="E519" s="1" t="s">
        <v>12</v>
      </c>
      <c r="F519" s="1">
        <v>364400</v>
      </c>
      <c r="G519" s="1">
        <v>250522</v>
      </c>
      <c r="H519" s="1" t="s">
        <v>32</v>
      </c>
      <c r="I519" s="1" t="s">
        <v>14</v>
      </c>
      <c r="J519" s="1" t="s">
        <v>46</v>
      </c>
    </row>
    <row r="520" spans="1:10" ht="14.25" customHeight="1" x14ac:dyDescent="0.2">
      <c r="A520" s="1">
        <v>1209</v>
      </c>
      <c r="B520" s="2">
        <v>171108200000</v>
      </c>
      <c r="C520" s="1" t="s">
        <v>61</v>
      </c>
      <c r="D520" s="1" t="s">
        <v>11</v>
      </c>
      <c r="E520" s="1" t="s">
        <v>12</v>
      </c>
      <c r="F520" s="1">
        <v>364400</v>
      </c>
      <c r="G520" s="1">
        <v>245376</v>
      </c>
      <c r="H520" s="1" t="s">
        <v>32</v>
      </c>
      <c r="I520" s="1" t="s">
        <v>14</v>
      </c>
      <c r="J520" s="1" t="s">
        <v>46</v>
      </c>
    </row>
    <row r="521" spans="1:10" ht="14.25" customHeight="1" x14ac:dyDescent="0.2">
      <c r="A521" s="1">
        <v>1209</v>
      </c>
      <c r="B521" s="2">
        <v>171108200000</v>
      </c>
      <c r="C521" s="1" t="s">
        <v>62</v>
      </c>
      <c r="D521" s="1" t="s">
        <v>11</v>
      </c>
      <c r="E521" s="1" t="s">
        <v>12</v>
      </c>
      <c r="F521" s="1">
        <v>364400</v>
      </c>
      <c r="G521" s="1">
        <v>219876</v>
      </c>
      <c r="H521" s="1" t="s">
        <v>32</v>
      </c>
      <c r="I521" s="1" t="s">
        <v>14</v>
      </c>
      <c r="J521" s="1" t="s">
        <v>46</v>
      </c>
    </row>
    <row r="522" spans="1:10" ht="14.25" customHeight="1" x14ac:dyDescent="0.2">
      <c r="A522" s="1">
        <v>1209</v>
      </c>
      <c r="B522" s="2">
        <v>171108200000</v>
      </c>
      <c r="C522" s="1" t="s">
        <v>63</v>
      </c>
      <c r="D522" s="1" t="s">
        <v>11</v>
      </c>
      <c r="E522" s="1" t="s">
        <v>12</v>
      </c>
      <c r="F522" s="1">
        <v>364400</v>
      </c>
      <c r="G522" s="1">
        <v>61083</v>
      </c>
      <c r="H522" s="1" t="s">
        <v>32</v>
      </c>
      <c r="I522" s="1" t="s">
        <v>14</v>
      </c>
      <c r="J522" s="1" t="s">
        <v>46</v>
      </c>
    </row>
    <row r="523" spans="1:10" ht="14.25" customHeight="1" x14ac:dyDescent="0.2">
      <c r="A523" s="1">
        <v>1209</v>
      </c>
      <c r="B523" s="2">
        <v>171108200000</v>
      </c>
      <c r="C523" s="1" t="s">
        <v>64</v>
      </c>
      <c r="D523" s="1" t="s">
        <v>11</v>
      </c>
      <c r="E523" s="1" t="s">
        <v>12</v>
      </c>
      <c r="F523" s="1">
        <v>364400</v>
      </c>
      <c r="G523" s="1">
        <v>132462</v>
      </c>
      <c r="H523" s="1" t="s">
        <v>32</v>
      </c>
      <c r="I523" s="1" t="s">
        <v>14</v>
      </c>
      <c r="J523" s="1" t="s">
        <v>46</v>
      </c>
    </row>
    <row r="524" spans="1:10" ht="14.25" customHeight="1" x14ac:dyDescent="0.2">
      <c r="A524" s="1">
        <v>1209</v>
      </c>
      <c r="B524" s="2">
        <v>171108200000</v>
      </c>
      <c r="C524" s="1" t="s">
        <v>65</v>
      </c>
      <c r="D524" s="1" t="s">
        <v>11</v>
      </c>
      <c r="E524" s="1" t="s">
        <v>12</v>
      </c>
      <c r="F524" s="1">
        <v>364400</v>
      </c>
      <c r="G524" s="1">
        <v>145428</v>
      </c>
      <c r="H524" s="1" t="s">
        <v>32</v>
      </c>
      <c r="I524" s="1" t="s">
        <v>14</v>
      </c>
      <c r="J524" s="1" t="s">
        <v>46</v>
      </c>
    </row>
    <row r="525" spans="1:10" ht="14.25" customHeight="1" x14ac:dyDescent="0.2">
      <c r="A525" s="1">
        <v>1209</v>
      </c>
      <c r="B525" s="2">
        <v>171108200000</v>
      </c>
      <c r="C525" s="1" t="s">
        <v>66</v>
      </c>
      <c r="D525" s="1" t="s">
        <v>11</v>
      </c>
      <c r="E525" s="1" t="s">
        <v>12</v>
      </c>
      <c r="F525" s="1">
        <v>364400</v>
      </c>
      <c r="G525" s="1">
        <v>263176</v>
      </c>
      <c r="H525" s="1" t="s">
        <v>32</v>
      </c>
      <c r="I525" s="1" t="s">
        <v>14</v>
      </c>
      <c r="J525" s="1" t="s">
        <v>46</v>
      </c>
    </row>
    <row r="526" spans="1:10" ht="14.25" customHeight="1" x14ac:dyDescent="0.2">
      <c r="A526" s="1">
        <v>1209</v>
      </c>
      <c r="B526" s="2">
        <v>171108200000</v>
      </c>
      <c r="C526" s="1" t="s">
        <v>67</v>
      </c>
      <c r="D526" s="1" t="s">
        <v>11</v>
      </c>
      <c r="E526" s="1" t="s">
        <v>12</v>
      </c>
      <c r="F526" s="1">
        <v>364400</v>
      </c>
      <c r="G526" s="1">
        <v>171571</v>
      </c>
      <c r="H526" s="1" t="s">
        <v>32</v>
      </c>
      <c r="I526" s="1" t="s">
        <v>14</v>
      </c>
      <c r="J526" s="1" t="s">
        <v>46</v>
      </c>
    </row>
    <row r="527" spans="1:10" ht="14.25" customHeight="1" x14ac:dyDescent="0.2">
      <c r="A527" s="1">
        <v>1209</v>
      </c>
      <c r="B527" s="2">
        <v>171108200000</v>
      </c>
      <c r="C527" s="1" t="s">
        <v>68</v>
      </c>
      <c r="D527" s="1" t="s">
        <v>11</v>
      </c>
      <c r="E527" s="1" t="s">
        <v>12</v>
      </c>
      <c r="F527" s="1">
        <v>364400</v>
      </c>
      <c r="G527" s="1">
        <v>40567</v>
      </c>
      <c r="H527" s="1" t="s">
        <v>32</v>
      </c>
      <c r="I527" s="1" t="s">
        <v>14</v>
      </c>
      <c r="J527" s="1" t="s">
        <v>46</v>
      </c>
    </row>
    <row r="528" spans="1:10" ht="14.25" customHeight="1" x14ac:dyDescent="0.2">
      <c r="A528" s="1">
        <v>1209</v>
      </c>
      <c r="B528" s="2">
        <v>171108200000</v>
      </c>
      <c r="C528" s="1" t="s">
        <v>69</v>
      </c>
      <c r="D528" s="1" t="s">
        <v>11</v>
      </c>
      <c r="E528" s="1" t="s">
        <v>12</v>
      </c>
      <c r="F528" s="1">
        <v>364400</v>
      </c>
      <c r="G528" s="1">
        <v>92287</v>
      </c>
      <c r="H528" s="1" t="s">
        <v>32</v>
      </c>
      <c r="I528" s="1" t="s">
        <v>14</v>
      </c>
      <c r="J528" s="1" t="s">
        <v>46</v>
      </c>
    </row>
    <row r="529" spans="1:10" ht="14.25" customHeight="1" x14ac:dyDescent="0.2">
      <c r="A529" s="1">
        <v>1209</v>
      </c>
      <c r="B529" s="2">
        <v>171108200000</v>
      </c>
      <c r="C529" s="1" t="s">
        <v>70</v>
      </c>
      <c r="D529" s="1" t="s">
        <v>11</v>
      </c>
      <c r="E529" s="1" t="s">
        <v>12</v>
      </c>
      <c r="F529" s="1">
        <v>364400</v>
      </c>
      <c r="G529" s="1">
        <v>284206</v>
      </c>
      <c r="H529" s="1" t="s">
        <v>32</v>
      </c>
      <c r="I529" s="1" t="s">
        <v>14</v>
      </c>
      <c r="J529" s="1" t="s">
        <v>46</v>
      </c>
    </row>
    <row r="530" spans="1:10" ht="14.25" customHeight="1" x14ac:dyDescent="0.2">
      <c r="A530" s="1">
        <v>1209</v>
      </c>
      <c r="B530" s="2">
        <v>179910927143</v>
      </c>
      <c r="C530" s="1" t="s">
        <v>59</v>
      </c>
      <c r="D530" s="1" t="s">
        <v>11</v>
      </c>
      <c r="E530" s="1" t="s">
        <v>12</v>
      </c>
      <c r="F530" s="1">
        <v>455060</v>
      </c>
      <c r="G530" s="1">
        <v>365048</v>
      </c>
      <c r="H530" s="1" t="s">
        <v>32</v>
      </c>
      <c r="I530" s="1" t="s">
        <v>14</v>
      </c>
      <c r="J530" s="1" t="s">
        <v>46</v>
      </c>
    </row>
    <row r="531" spans="1:10" ht="14.25" customHeight="1" x14ac:dyDescent="0.2">
      <c r="A531" s="1">
        <v>1209</v>
      </c>
      <c r="B531" s="2">
        <v>179910927143</v>
      </c>
      <c r="C531" s="1" t="s">
        <v>60</v>
      </c>
      <c r="D531" s="1" t="s">
        <v>11</v>
      </c>
      <c r="E531" s="1" t="s">
        <v>12</v>
      </c>
      <c r="F531" s="1">
        <v>455060</v>
      </c>
      <c r="G531" s="1">
        <v>257033</v>
      </c>
      <c r="H531" s="1" t="s">
        <v>32</v>
      </c>
      <c r="I531" s="1" t="s">
        <v>14</v>
      </c>
      <c r="J531" s="1" t="s">
        <v>46</v>
      </c>
    </row>
    <row r="532" spans="1:10" ht="14.25" customHeight="1" x14ac:dyDescent="0.2">
      <c r="A532" s="1">
        <v>1209</v>
      </c>
      <c r="B532" s="2">
        <v>179910927143</v>
      </c>
      <c r="C532" s="1" t="s">
        <v>61</v>
      </c>
      <c r="D532" s="1" t="s">
        <v>11</v>
      </c>
      <c r="E532" s="1" t="s">
        <v>12</v>
      </c>
      <c r="F532" s="1">
        <v>455060</v>
      </c>
      <c r="G532" s="1">
        <v>105799</v>
      </c>
      <c r="H532" s="1" t="s">
        <v>32</v>
      </c>
      <c r="I532" s="1" t="s">
        <v>14</v>
      </c>
      <c r="J532" s="1" t="s">
        <v>46</v>
      </c>
    </row>
    <row r="533" spans="1:10" ht="14.25" customHeight="1" x14ac:dyDescent="0.2">
      <c r="A533" s="1">
        <v>1209</v>
      </c>
      <c r="B533" s="2">
        <v>204582431429</v>
      </c>
      <c r="C533" s="1" t="s">
        <v>70</v>
      </c>
      <c r="D533" s="1" t="s">
        <v>71</v>
      </c>
      <c r="E533" s="1" t="s">
        <v>12</v>
      </c>
      <c r="F533" s="1">
        <v>891418.98148148146</v>
      </c>
      <c r="G533" s="1">
        <v>891418.98148148146</v>
      </c>
      <c r="H533" s="1" t="s">
        <v>32</v>
      </c>
      <c r="I533" s="1" t="s">
        <v>14</v>
      </c>
      <c r="J533" s="1" t="s">
        <v>46</v>
      </c>
    </row>
    <row r="534" spans="1:10" ht="14.25" customHeight="1" x14ac:dyDescent="0.2">
      <c r="A534" s="1">
        <v>1224</v>
      </c>
      <c r="B534" s="2">
        <v>170996165714</v>
      </c>
      <c r="C534" s="1" t="s">
        <v>59</v>
      </c>
      <c r="D534" s="1" t="s">
        <v>11</v>
      </c>
      <c r="E534" s="1" t="s">
        <v>12</v>
      </c>
      <c r="F534" s="1">
        <v>639630</v>
      </c>
      <c r="G534" s="1">
        <v>317818</v>
      </c>
      <c r="H534" s="1" t="s">
        <v>13</v>
      </c>
      <c r="I534" s="1" t="s">
        <v>30</v>
      </c>
      <c r="J534" s="1" t="s">
        <v>46</v>
      </c>
    </row>
    <row r="535" spans="1:10" ht="14.25" customHeight="1" x14ac:dyDescent="0.2">
      <c r="A535" s="1">
        <v>1224</v>
      </c>
      <c r="B535" s="2">
        <v>170996165714</v>
      </c>
      <c r="C535" s="1" t="s">
        <v>60</v>
      </c>
      <c r="D535" s="1" t="s">
        <v>11</v>
      </c>
      <c r="E535" s="1" t="s">
        <v>12</v>
      </c>
      <c r="F535" s="1">
        <v>639630</v>
      </c>
      <c r="G535" s="1">
        <v>327375</v>
      </c>
      <c r="H535" s="1" t="s">
        <v>13</v>
      </c>
      <c r="I535" s="1" t="s">
        <v>30</v>
      </c>
      <c r="J535" s="1" t="s">
        <v>46</v>
      </c>
    </row>
    <row r="536" spans="1:10" ht="14.25" customHeight="1" x14ac:dyDescent="0.2">
      <c r="A536" s="1">
        <v>1224</v>
      </c>
      <c r="B536" s="2">
        <v>170996165714</v>
      </c>
      <c r="C536" s="1" t="s">
        <v>61</v>
      </c>
      <c r="D536" s="1" t="s">
        <v>11</v>
      </c>
      <c r="E536" s="1" t="s">
        <v>12</v>
      </c>
      <c r="F536" s="1">
        <v>639630</v>
      </c>
      <c r="G536" s="1">
        <v>331800</v>
      </c>
      <c r="H536" s="1" t="s">
        <v>13</v>
      </c>
      <c r="I536" s="1" t="s">
        <v>30</v>
      </c>
      <c r="J536" s="1" t="s">
        <v>46</v>
      </c>
    </row>
    <row r="537" spans="1:10" ht="14.25" customHeight="1" x14ac:dyDescent="0.2">
      <c r="A537" s="1">
        <v>1224</v>
      </c>
      <c r="B537" s="2">
        <v>170996165714</v>
      </c>
      <c r="C537" s="1" t="s">
        <v>62</v>
      </c>
      <c r="D537" s="1" t="s">
        <v>11</v>
      </c>
      <c r="E537" s="1" t="s">
        <v>12</v>
      </c>
      <c r="F537" s="1">
        <v>639630</v>
      </c>
      <c r="G537" s="1">
        <v>111451</v>
      </c>
      <c r="H537" s="1" t="s">
        <v>13</v>
      </c>
      <c r="I537" s="1" t="s">
        <v>30</v>
      </c>
      <c r="J537" s="1" t="s">
        <v>46</v>
      </c>
    </row>
    <row r="538" spans="1:10" ht="14.25" customHeight="1" x14ac:dyDescent="0.2">
      <c r="A538" s="1">
        <v>1224</v>
      </c>
      <c r="B538" s="2">
        <v>170996165714</v>
      </c>
      <c r="C538" s="1" t="s">
        <v>63</v>
      </c>
      <c r="D538" s="1" t="s">
        <v>11</v>
      </c>
      <c r="E538" s="1" t="s">
        <v>12</v>
      </c>
      <c r="F538" s="1">
        <v>639630</v>
      </c>
      <c r="G538" s="1">
        <v>278347</v>
      </c>
      <c r="H538" s="1" t="s">
        <v>13</v>
      </c>
      <c r="I538" s="1" t="s">
        <v>30</v>
      </c>
      <c r="J538" s="1" t="s">
        <v>46</v>
      </c>
    </row>
    <row r="539" spans="1:10" ht="14.25" customHeight="1" x14ac:dyDescent="0.2">
      <c r="A539" s="1">
        <v>1224</v>
      </c>
      <c r="B539" s="2">
        <v>170996165714</v>
      </c>
      <c r="C539" s="1" t="s">
        <v>64</v>
      </c>
      <c r="D539" s="1" t="s">
        <v>11</v>
      </c>
      <c r="E539" s="1" t="s">
        <v>12</v>
      </c>
      <c r="F539" s="1">
        <v>639630</v>
      </c>
      <c r="G539" s="1">
        <v>453388</v>
      </c>
      <c r="H539" s="1" t="s">
        <v>13</v>
      </c>
      <c r="I539" s="1" t="s">
        <v>30</v>
      </c>
      <c r="J539" s="1" t="s">
        <v>46</v>
      </c>
    </row>
    <row r="540" spans="1:10" ht="14.25" customHeight="1" x14ac:dyDescent="0.2">
      <c r="A540" s="1">
        <v>1224</v>
      </c>
      <c r="B540" s="2">
        <v>170996165714</v>
      </c>
      <c r="C540" s="1" t="s">
        <v>65</v>
      </c>
      <c r="D540" s="1" t="s">
        <v>11</v>
      </c>
      <c r="E540" s="1" t="s">
        <v>12</v>
      </c>
      <c r="F540" s="1">
        <v>639630</v>
      </c>
      <c r="G540" s="1">
        <v>258514</v>
      </c>
      <c r="H540" s="1" t="s">
        <v>13</v>
      </c>
      <c r="I540" s="1" t="s">
        <v>30</v>
      </c>
      <c r="J540" s="1" t="s">
        <v>46</v>
      </c>
    </row>
    <row r="541" spans="1:10" ht="14.25" customHeight="1" x14ac:dyDescent="0.2">
      <c r="A541" s="1">
        <v>1224</v>
      </c>
      <c r="B541" s="2">
        <v>170996165714</v>
      </c>
      <c r="C541" s="1" t="s">
        <v>66</v>
      </c>
      <c r="D541" s="1" t="s">
        <v>11</v>
      </c>
      <c r="E541" s="1" t="s">
        <v>12</v>
      </c>
      <c r="F541" s="1">
        <v>639630</v>
      </c>
      <c r="G541" s="1">
        <v>19260</v>
      </c>
      <c r="H541" s="1" t="s">
        <v>13</v>
      </c>
      <c r="I541" s="1" t="s">
        <v>30</v>
      </c>
      <c r="J541" s="1" t="s">
        <v>46</v>
      </c>
    </row>
    <row r="542" spans="1:10" ht="14.25" customHeight="1" x14ac:dyDescent="0.2">
      <c r="A542" s="1">
        <v>1224</v>
      </c>
      <c r="B542" s="2">
        <v>170996165714</v>
      </c>
      <c r="C542" s="1" t="s">
        <v>67</v>
      </c>
      <c r="D542" s="1" t="s">
        <v>11</v>
      </c>
      <c r="E542" s="1" t="s">
        <v>12</v>
      </c>
      <c r="F542" s="1">
        <v>639630</v>
      </c>
      <c r="G542" s="1">
        <v>282065</v>
      </c>
      <c r="H542" s="1" t="s">
        <v>13</v>
      </c>
      <c r="I542" s="1" t="s">
        <v>30</v>
      </c>
      <c r="J542" s="1" t="s">
        <v>46</v>
      </c>
    </row>
    <row r="543" spans="1:10" ht="14.25" customHeight="1" x14ac:dyDescent="0.2">
      <c r="A543" s="1">
        <v>1224</v>
      </c>
      <c r="B543" s="2">
        <v>170996165714</v>
      </c>
      <c r="C543" s="1" t="s">
        <v>68</v>
      </c>
      <c r="D543" s="1" t="s">
        <v>11</v>
      </c>
      <c r="E543" s="1" t="s">
        <v>12</v>
      </c>
      <c r="F543" s="1">
        <v>639630</v>
      </c>
      <c r="G543" s="1">
        <v>482176</v>
      </c>
      <c r="H543" s="1" t="s">
        <v>13</v>
      </c>
      <c r="I543" s="1" t="s">
        <v>30</v>
      </c>
      <c r="J543" s="1" t="s">
        <v>46</v>
      </c>
    </row>
    <row r="544" spans="1:10" ht="14.25" customHeight="1" x14ac:dyDescent="0.2">
      <c r="A544" s="1">
        <v>1224</v>
      </c>
      <c r="B544" s="2">
        <v>170996165714</v>
      </c>
      <c r="C544" s="1" t="s">
        <v>69</v>
      </c>
      <c r="D544" s="1" t="s">
        <v>11</v>
      </c>
      <c r="E544" s="1" t="s">
        <v>12</v>
      </c>
      <c r="F544" s="1">
        <v>639630</v>
      </c>
      <c r="G544" s="1">
        <v>134628</v>
      </c>
      <c r="H544" s="1" t="s">
        <v>13</v>
      </c>
      <c r="I544" s="1" t="s">
        <v>30</v>
      </c>
      <c r="J544" s="1" t="s">
        <v>46</v>
      </c>
    </row>
    <row r="545" spans="1:10" ht="14.25" customHeight="1" x14ac:dyDescent="0.2">
      <c r="A545" s="1">
        <v>1224</v>
      </c>
      <c r="B545" s="2">
        <v>170996165714</v>
      </c>
      <c r="C545" s="1" t="s">
        <v>70</v>
      </c>
      <c r="D545" s="1" t="s">
        <v>11</v>
      </c>
      <c r="E545" s="1" t="s">
        <v>12</v>
      </c>
      <c r="F545" s="1">
        <v>639630</v>
      </c>
      <c r="G545" s="1">
        <v>183647</v>
      </c>
      <c r="H545" s="1" t="s">
        <v>13</v>
      </c>
      <c r="I545" s="1" t="s">
        <v>30</v>
      </c>
      <c r="J545" s="1" t="s">
        <v>46</v>
      </c>
    </row>
    <row r="546" spans="1:10" ht="14.25" customHeight="1" x14ac:dyDescent="0.2">
      <c r="A546" s="1">
        <v>1226</v>
      </c>
      <c r="B546" s="2">
        <v>169248781429</v>
      </c>
      <c r="C546" s="1" t="s">
        <v>59</v>
      </c>
      <c r="D546" s="1" t="s">
        <v>11</v>
      </c>
      <c r="E546" s="1" t="s">
        <v>12</v>
      </c>
      <c r="F546" s="1">
        <v>711970</v>
      </c>
      <c r="G546" s="1">
        <v>59629</v>
      </c>
      <c r="H546" s="1" t="s">
        <v>13</v>
      </c>
      <c r="I546" s="1" t="s">
        <v>14</v>
      </c>
      <c r="J546" s="1" t="s">
        <v>46</v>
      </c>
    </row>
    <row r="547" spans="1:10" ht="14.25" customHeight="1" x14ac:dyDescent="0.2">
      <c r="A547" s="1">
        <v>1226</v>
      </c>
      <c r="B547" s="2">
        <v>169248781429</v>
      </c>
      <c r="C547" s="1" t="s">
        <v>60</v>
      </c>
      <c r="D547" s="1" t="s">
        <v>11</v>
      </c>
      <c r="E547" s="1" t="s">
        <v>12</v>
      </c>
      <c r="F547" s="1">
        <v>711970</v>
      </c>
      <c r="G547" s="1">
        <v>172686</v>
      </c>
      <c r="H547" s="1" t="s">
        <v>13</v>
      </c>
      <c r="I547" s="1" t="s">
        <v>14</v>
      </c>
      <c r="J547" s="1" t="s">
        <v>46</v>
      </c>
    </row>
    <row r="548" spans="1:10" ht="14.25" customHeight="1" x14ac:dyDescent="0.2">
      <c r="A548" s="1">
        <v>1226</v>
      </c>
      <c r="B548" s="2">
        <v>169248781429</v>
      </c>
      <c r="C548" s="1" t="s">
        <v>61</v>
      </c>
      <c r="D548" s="1" t="s">
        <v>11</v>
      </c>
      <c r="E548" s="1" t="s">
        <v>12</v>
      </c>
      <c r="F548" s="1">
        <v>711970</v>
      </c>
      <c r="G548" s="1">
        <v>45608</v>
      </c>
      <c r="H548" s="1" t="s">
        <v>13</v>
      </c>
      <c r="I548" s="1" t="s">
        <v>14</v>
      </c>
      <c r="J548" s="1" t="s">
        <v>46</v>
      </c>
    </row>
    <row r="549" spans="1:10" ht="14.25" customHeight="1" x14ac:dyDescent="0.2">
      <c r="A549" s="1">
        <v>1226</v>
      </c>
      <c r="B549" s="2">
        <v>169248781429</v>
      </c>
      <c r="C549" s="1" t="s">
        <v>62</v>
      </c>
      <c r="D549" s="1" t="s">
        <v>11</v>
      </c>
      <c r="E549" s="1" t="s">
        <v>12</v>
      </c>
      <c r="F549" s="1">
        <v>711970</v>
      </c>
      <c r="G549" s="1">
        <v>70079</v>
      </c>
      <c r="H549" s="1" t="s">
        <v>13</v>
      </c>
      <c r="I549" s="1" t="s">
        <v>14</v>
      </c>
      <c r="J549" s="1" t="s">
        <v>46</v>
      </c>
    </row>
    <row r="550" spans="1:10" ht="14.25" customHeight="1" x14ac:dyDescent="0.2">
      <c r="A550" s="1">
        <v>1226</v>
      </c>
      <c r="B550" s="2">
        <v>169248781429</v>
      </c>
      <c r="C550" s="1" t="s">
        <v>63</v>
      </c>
      <c r="D550" s="1" t="s">
        <v>11</v>
      </c>
      <c r="E550" s="1" t="s">
        <v>12</v>
      </c>
      <c r="F550" s="1">
        <v>711970</v>
      </c>
      <c r="G550" s="1">
        <v>113355</v>
      </c>
      <c r="H550" s="1" t="s">
        <v>13</v>
      </c>
      <c r="I550" s="1" t="s">
        <v>14</v>
      </c>
      <c r="J550" s="1" t="s">
        <v>46</v>
      </c>
    </row>
    <row r="551" spans="1:10" ht="14.25" customHeight="1" x14ac:dyDescent="0.2">
      <c r="A551" s="1">
        <v>1226</v>
      </c>
      <c r="B551" s="2">
        <v>169248781429</v>
      </c>
      <c r="C551" s="1" t="s">
        <v>64</v>
      </c>
      <c r="D551" s="1" t="s">
        <v>11</v>
      </c>
      <c r="E551" s="1" t="s">
        <v>12</v>
      </c>
      <c r="F551" s="1">
        <v>711970</v>
      </c>
      <c r="G551" s="1">
        <v>141111</v>
      </c>
      <c r="H551" s="1" t="s">
        <v>13</v>
      </c>
      <c r="I551" s="1" t="s">
        <v>14</v>
      </c>
      <c r="J551" s="1" t="s">
        <v>46</v>
      </c>
    </row>
    <row r="552" spans="1:10" ht="14.25" customHeight="1" x14ac:dyDescent="0.2">
      <c r="A552" s="1">
        <v>1226</v>
      </c>
      <c r="B552" s="2">
        <v>169248781429</v>
      </c>
      <c r="C552" s="1" t="s">
        <v>65</v>
      </c>
      <c r="D552" s="1" t="s">
        <v>11</v>
      </c>
      <c r="E552" s="1" t="s">
        <v>12</v>
      </c>
      <c r="F552" s="1">
        <v>711970</v>
      </c>
      <c r="G552" s="1">
        <v>132257</v>
      </c>
      <c r="H552" s="1" t="s">
        <v>13</v>
      </c>
      <c r="I552" s="1" t="s">
        <v>14</v>
      </c>
      <c r="J552" s="1" t="s">
        <v>46</v>
      </c>
    </row>
    <row r="553" spans="1:10" ht="14.25" customHeight="1" x14ac:dyDescent="0.2">
      <c r="A553" s="1">
        <v>1226</v>
      </c>
      <c r="B553" s="2">
        <v>169248781429</v>
      </c>
      <c r="C553" s="1" t="s">
        <v>66</v>
      </c>
      <c r="D553" s="1" t="s">
        <v>11</v>
      </c>
      <c r="E553" s="1" t="s">
        <v>12</v>
      </c>
      <c r="F553" s="1">
        <v>711970</v>
      </c>
      <c r="G553" s="1">
        <v>602359</v>
      </c>
      <c r="H553" s="1" t="s">
        <v>13</v>
      </c>
      <c r="I553" s="1" t="s">
        <v>14</v>
      </c>
      <c r="J553" s="1" t="s">
        <v>46</v>
      </c>
    </row>
    <row r="554" spans="1:10" ht="14.25" customHeight="1" x14ac:dyDescent="0.2">
      <c r="A554" s="1">
        <v>1226</v>
      </c>
      <c r="B554" s="2">
        <v>169248781429</v>
      </c>
      <c r="C554" s="1" t="s">
        <v>67</v>
      </c>
      <c r="D554" s="1" t="s">
        <v>11</v>
      </c>
      <c r="E554" s="1" t="s">
        <v>12</v>
      </c>
      <c r="F554" s="1">
        <v>711970</v>
      </c>
      <c r="G554" s="1">
        <v>378876</v>
      </c>
      <c r="H554" s="1" t="s">
        <v>13</v>
      </c>
      <c r="I554" s="1" t="s">
        <v>14</v>
      </c>
      <c r="J554" s="1" t="s">
        <v>46</v>
      </c>
    </row>
    <row r="555" spans="1:10" ht="14.25" customHeight="1" x14ac:dyDescent="0.2">
      <c r="A555" s="1">
        <v>1226</v>
      </c>
      <c r="B555" s="2">
        <v>169248781429</v>
      </c>
      <c r="C555" s="1" t="s">
        <v>68</v>
      </c>
      <c r="D555" s="1" t="s">
        <v>11</v>
      </c>
      <c r="E555" s="1" t="s">
        <v>12</v>
      </c>
      <c r="F555" s="1">
        <v>711970</v>
      </c>
      <c r="G555" s="1">
        <v>402275</v>
      </c>
      <c r="H555" s="1" t="s">
        <v>13</v>
      </c>
      <c r="I555" s="1" t="s">
        <v>14</v>
      </c>
      <c r="J555" s="1" t="s">
        <v>46</v>
      </c>
    </row>
    <row r="556" spans="1:10" ht="14.25" customHeight="1" x14ac:dyDescent="0.2">
      <c r="A556" s="1">
        <v>1226</v>
      </c>
      <c r="B556" s="2">
        <v>169248781429</v>
      </c>
      <c r="C556" s="1" t="s">
        <v>69</v>
      </c>
      <c r="D556" s="1" t="s">
        <v>11</v>
      </c>
      <c r="E556" s="1" t="s">
        <v>12</v>
      </c>
      <c r="F556" s="1">
        <v>711970</v>
      </c>
      <c r="G556" s="1">
        <v>151771</v>
      </c>
      <c r="H556" s="1" t="s">
        <v>13</v>
      </c>
      <c r="I556" s="1" t="s">
        <v>14</v>
      </c>
      <c r="J556" s="1" t="s">
        <v>46</v>
      </c>
    </row>
    <row r="557" spans="1:10" ht="14.25" customHeight="1" x14ac:dyDescent="0.2">
      <c r="A557" s="1">
        <v>1226</v>
      </c>
      <c r="B557" s="2">
        <v>169248781429</v>
      </c>
      <c r="C557" s="1" t="s">
        <v>70</v>
      </c>
      <c r="D557" s="1" t="s">
        <v>11</v>
      </c>
      <c r="E557" s="1" t="s">
        <v>12</v>
      </c>
      <c r="F557" s="1">
        <v>711970</v>
      </c>
      <c r="G557" s="1">
        <v>54392</v>
      </c>
      <c r="H557" s="1" t="s">
        <v>13</v>
      </c>
      <c r="I557" s="1" t="s">
        <v>14</v>
      </c>
      <c r="J557" s="1" t="s">
        <v>46</v>
      </c>
    </row>
    <row r="558" spans="1:10" ht="14.25" customHeight="1" x14ac:dyDescent="0.2">
      <c r="A558" s="1">
        <v>1226</v>
      </c>
      <c r="B558" s="2">
        <v>201918871429</v>
      </c>
      <c r="C558" s="1" t="s">
        <v>67</v>
      </c>
      <c r="D558" s="1" t="s">
        <v>11</v>
      </c>
      <c r="E558" s="1" t="s">
        <v>12</v>
      </c>
      <c r="F558" s="1">
        <v>529900</v>
      </c>
      <c r="G558" s="1">
        <v>448161</v>
      </c>
      <c r="H558" s="1" t="s">
        <v>13</v>
      </c>
      <c r="I558" s="1" t="s">
        <v>14</v>
      </c>
      <c r="J558" s="1" t="s">
        <v>46</v>
      </c>
    </row>
    <row r="559" spans="1:10" ht="14.25" customHeight="1" x14ac:dyDescent="0.2">
      <c r="A559" s="1">
        <v>1226</v>
      </c>
      <c r="B559" s="2">
        <v>201918871429</v>
      </c>
      <c r="C559" s="1" t="s">
        <v>68</v>
      </c>
      <c r="D559" s="1" t="s">
        <v>11</v>
      </c>
      <c r="E559" s="1" t="s">
        <v>12</v>
      </c>
      <c r="F559" s="1">
        <v>529900</v>
      </c>
      <c r="G559" s="1">
        <v>13716</v>
      </c>
      <c r="H559" s="1" t="s">
        <v>13</v>
      </c>
      <c r="I559" s="1" t="s">
        <v>14</v>
      </c>
      <c r="J559" s="1" t="s">
        <v>46</v>
      </c>
    </row>
    <row r="560" spans="1:10" ht="14.25" customHeight="1" x14ac:dyDescent="0.2">
      <c r="A560" s="1">
        <v>1226</v>
      </c>
      <c r="B560" s="2">
        <v>201918871429</v>
      </c>
      <c r="C560" s="1" t="s">
        <v>69</v>
      </c>
      <c r="D560" s="1" t="s">
        <v>11</v>
      </c>
      <c r="E560" s="1" t="s">
        <v>12</v>
      </c>
      <c r="F560" s="1">
        <v>529900</v>
      </c>
      <c r="G560" s="1">
        <v>391026</v>
      </c>
      <c r="H560" s="1" t="s">
        <v>13</v>
      </c>
      <c r="I560" s="1" t="s">
        <v>14</v>
      </c>
      <c r="J560" s="1" t="s">
        <v>46</v>
      </c>
    </row>
    <row r="561" spans="1:10" ht="14.25" customHeight="1" x14ac:dyDescent="0.2">
      <c r="A561" s="1">
        <v>1226</v>
      </c>
      <c r="B561" s="2">
        <v>201918871429</v>
      </c>
      <c r="C561" s="1" t="s">
        <v>70</v>
      </c>
      <c r="D561" s="1" t="s">
        <v>11</v>
      </c>
      <c r="E561" s="1" t="s">
        <v>12</v>
      </c>
      <c r="F561" s="1">
        <v>529900</v>
      </c>
      <c r="G561" s="1">
        <v>320700</v>
      </c>
      <c r="H561" s="1" t="s">
        <v>13</v>
      </c>
      <c r="I561" s="1" t="s">
        <v>14</v>
      </c>
      <c r="J561" s="1" t="s">
        <v>46</v>
      </c>
    </row>
    <row r="562" spans="1:10" ht="14.25" customHeight="1" x14ac:dyDescent="0.2">
      <c r="A562" s="1">
        <v>1231</v>
      </c>
      <c r="B562" s="2">
        <v>193590201429</v>
      </c>
      <c r="C562" s="1" t="s">
        <v>59</v>
      </c>
      <c r="D562" s="1" t="s">
        <v>11</v>
      </c>
      <c r="E562" s="1" t="s">
        <v>12</v>
      </c>
      <c r="F562" s="1">
        <v>541450</v>
      </c>
      <c r="G562" s="1">
        <v>4911</v>
      </c>
      <c r="H562" s="1" t="s">
        <v>32</v>
      </c>
      <c r="I562" s="1" t="s">
        <v>30</v>
      </c>
      <c r="J562" s="1" t="s">
        <v>46</v>
      </c>
    </row>
    <row r="563" spans="1:10" ht="14.25" customHeight="1" x14ac:dyDescent="0.2">
      <c r="A563" s="1">
        <v>1231</v>
      </c>
      <c r="B563" s="2">
        <v>193590201429</v>
      </c>
      <c r="C563" s="1" t="s">
        <v>60</v>
      </c>
      <c r="D563" s="1" t="s">
        <v>11</v>
      </c>
      <c r="E563" s="1" t="s">
        <v>12</v>
      </c>
      <c r="F563" s="1">
        <v>541450</v>
      </c>
      <c r="G563" s="1">
        <v>403772</v>
      </c>
      <c r="H563" s="1" t="s">
        <v>32</v>
      </c>
      <c r="I563" s="1" t="s">
        <v>30</v>
      </c>
      <c r="J563" s="1" t="s">
        <v>46</v>
      </c>
    </row>
    <row r="564" spans="1:10" ht="14.25" customHeight="1" x14ac:dyDescent="0.2">
      <c r="A564" s="1">
        <v>1231</v>
      </c>
      <c r="B564" s="2">
        <v>193590201429</v>
      </c>
      <c r="C564" s="1" t="s">
        <v>61</v>
      </c>
      <c r="D564" s="1" t="s">
        <v>11</v>
      </c>
      <c r="E564" s="1" t="s">
        <v>12</v>
      </c>
      <c r="F564" s="1">
        <v>541450</v>
      </c>
      <c r="G564" s="1">
        <v>328655</v>
      </c>
      <c r="H564" s="1" t="s">
        <v>32</v>
      </c>
      <c r="I564" s="1" t="s">
        <v>30</v>
      </c>
      <c r="J564" s="1" t="s">
        <v>46</v>
      </c>
    </row>
    <row r="565" spans="1:10" ht="14.25" customHeight="1" x14ac:dyDescent="0.2">
      <c r="A565" s="1">
        <v>1231</v>
      </c>
      <c r="B565" s="2">
        <v>193590201429</v>
      </c>
      <c r="C565" s="1" t="s">
        <v>62</v>
      </c>
      <c r="D565" s="1" t="s">
        <v>11</v>
      </c>
      <c r="E565" s="1" t="s">
        <v>12</v>
      </c>
      <c r="F565" s="1">
        <v>541450</v>
      </c>
      <c r="G565" s="1">
        <v>76494</v>
      </c>
      <c r="H565" s="1" t="s">
        <v>32</v>
      </c>
      <c r="I565" s="1" t="s">
        <v>30</v>
      </c>
      <c r="J565" s="1" t="s">
        <v>46</v>
      </c>
    </row>
    <row r="566" spans="1:10" ht="14.25" customHeight="1" x14ac:dyDescent="0.2">
      <c r="A566" s="1">
        <v>1231</v>
      </c>
      <c r="B566" s="2">
        <v>193590201429</v>
      </c>
      <c r="C566" s="1" t="s">
        <v>63</v>
      </c>
      <c r="D566" s="1" t="s">
        <v>11</v>
      </c>
      <c r="E566" s="1" t="s">
        <v>12</v>
      </c>
      <c r="F566" s="1">
        <v>541450</v>
      </c>
      <c r="G566" s="1">
        <v>398791</v>
      </c>
      <c r="H566" s="1" t="s">
        <v>32</v>
      </c>
      <c r="I566" s="1" t="s">
        <v>30</v>
      </c>
      <c r="J566" s="1" t="s">
        <v>46</v>
      </c>
    </row>
    <row r="567" spans="1:10" ht="14.25" customHeight="1" x14ac:dyDescent="0.2">
      <c r="A567" s="1">
        <v>1231</v>
      </c>
      <c r="B567" s="2">
        <v>193590201429</v>
      </c>
      <c r="C567" s="1" t="s">
        <v>64</v>
      </c>
      <c r="D567" s="1" t="s">
        <v>11</v>
      </c>
      <c r="E567" s="1" t="s">
        <v>12</v>
      </c>
      <c r="F567" s="1">
        <v>541450</v>
      </c>
      <c r="G567" s="1">
        <v>8291</v>
      </c>
      <c r="H567" s="1" t="s">
        <v>32</v>
      </c>
      <c r="I567" s="1" t="s">
        <v>30</v>
      </c>
      <c r="J567" s="1" t="s">
        <v>46</v>
      </c>
    </row>
    <row r="568" spans="1:10" ht="14.25" customHeight="1" x14ac:dyDescent="0.2">
      <c r="A568" s="1">
        <v>1231</v>
      </c>
      <c r="B568" s="2">
        <v>193590201429</v>
      </c>
      <c r="C568" s="1" t="s">
        <v>65</v>
      </c>
      <c r="D568" s="1" t="s">
        <v>11</v>
      </c>
      <c r="E568" s="1" t="s">
        <v>12</v>
      </c>
      <c r="F568" s="1">
        <v>541450</v>
      </c>
      <c r="G568" s="1">
        <v>225223</v>
      </c>
      <c r="H568" s="1" t="s">
        <v>32</v>
      </c>
      <c r="I568" s="1" t="s">
        <v>30</v>
      </c>
      <c r="J568" s="1" t="s">
        <v>46</v>
      </c>
    </row>
    <row r="569" spans="1:10" ht="14.25" customHeight="1" x14ac:dyDescent="0.2">
      <c r="A569" s="1">
        <v>1231</v>
      </c>
      <c r="B569" s="2">
        <v>193590201429</v>
      </c>
      <c r="C569" s="1" t="s">
        <v>66</v>
      </c>
      <c r="D569" s="1" t="s">
        <v>11</v>
      </c>
      <c r="E569" s="1" t="s">
        <v>12</v>
      </c>
      <c r="F569" s="1">
        <v>541450</v>
      </c>
      <c r="G569" s="1">
        <v>128282</v>
      </c>
      <c r="H569" s="1" t="s">
        <v>32</v>
      </c>
      <c r="I569" s="1" t="s">
        <v>30</v>
      </c>
      <c r="J569" s="1" t="s">
        <v>46</v>
      </c>
    </row>
    <row r="570" spans="1:10" ht="14.25" customHeight="1" x14ac:dyDescent="0.2">
      <c r="A570" s="1">
        <v>1231</v>
      </c>
      <c r="B570" s="2">
        <v>193590201429</v>
      </c>
      <c r="C570" s="1" t="s">
        <v>67</v>
      </c>
      <c r="D570" s="1" t="s">
        <v>11</v>
      </c>
      <c r="E570" s="1" t="s">
        <v>12</v>
      </c>
      <c r="F570" s="1">
        <v>541450</v>
      </c>
      <c r="G570" s="1">
        <v>93372</v>
      </c>
      <c r="H570" s="1" t="s">
        <v>32</v>
      </c>
      <c r="I570" s="1" t="s">
        <v>30</v>
      </c>
      <c r="J570" s="1" t="s">
        <v>46</v>
      </c>
    </row>
    <row r="571" spans="1:10" ht="14.25" customHeight="1" x14ac:dyDescent="0.2">
      <c r="A571" s="1">
        <v>1231</v>
      </c>
      <c r="B571" s="2">
        <v>193590201429</v>
      </c>
      <c r="C571" s="1" t="s">
        <v>68</v>
      </c>
      <c r="D571" s="1" t="s">
        <v>11</v>
      </c>
      <c r="E571" s="1" t="s">
        <v>12</v>
      </c>
      <c r="F571" s="1">
        <v>541450</v>
      </c>
      <c r="G571" s="1">
        <v>81327</v>
      </c>
      <c r="H571" s="1" t="s">
        <v>32</v>
      </c>
      <c r="I571" s="1" t="s">
        <v>30</v>
      </c>
      <c r="J571" s="1" t="s">
        <v>46</v>
      </c>
    </row>
    <row r="572" spans="1:10" ht="14.25" customHeight="1" x14ac:dyDescent="0.2">
      <c r="A572" s="1">
        <v>1231</v>
      </c>
      <c r="B572" s="2">
        <v>193590201429</v>
      </c>
      <c r="C572" s="1" t="s">
        <v>69</v>
      </c>
      <c r="D572" s="1" t="s">
        <v>11</v>
      </c>
      <c r="E572" s="1" t="s">
        <v>12</v>
      </c>
      <c r="F572" s="1">
        <v>541450</v>
      </c>
      <c r="G572" s="1">
        <v>118915</v>
      </c>
      <c r="H572" s="1" t="s">
        <v>32</v>
      </c>
      <c r="I572" s="1" t="s">
        <v>30</v>
      </c>
      <c r="J572" s="1" t="s">
        <v>46</v>
      </c>
    </row>
    <row r="573" spans="1:10" ht="14.25" customHeight="1" x14ac:dyDescent="0.2">
      <c r="A573" s="1">
        <v>1231</v>
      </c>
      <c r="B573" s="2">
        <v>193590201429</v>
      </c>
      <c r="C573" s="1" t="s">
        <v>70</v>
      </c>
      <c r="D573" s="1" t="s">
        <v>11</v>
      </c>
      <c r="E573" s="1" t="s">
        <v>12</v>
      </c>
      <c r="F573" s="1">
        <v>541450</v>
      </c>
      <c r="G573" s="1">
        <v>301740</v>
      </c>
      <c r="H573" s="1" t="s">
        <v>32</v>
      </c>
      <c r="I573" s="1" t="s">
        <v>30</v>
      </c>
      <c r="J573" s="1" t="s">
        <v>46</v>
      </c>
    </row>
    <row r="574" spans="1:10" ht="14.25" customHeight="1" x14ac:dyDescent="0.2">
      <c r="A574" s="1">
        <v>1238</v>
      </c>
      <c r="B574" s="2">
        <v>177259637143</v>
      </c>
      <c r="C574" s="1" t="s">
        <v>59</v>
      </c>
      <c r="D574" s="1" t="s">
        <v>11</v>
      </c>
      <c r="E574" s="1" t="s">
        <v>12</v>
      </c>
      <c r="F574" s="1">
        <v>665939.99999999988</v>
      </c>
      <c r="G574" s="1">
        <v>485615</v>
      </c>
      <c r="H574" s="1" t="s">
        <v>29</v>
      </c>
      <c r="I574" t="s">
        <v>33</v>
      </c>
      <c r="J574" s="1" t="s">
        <v>46</v>
      </c>
    </row>
    <row r="575" spans="1:10" ht="14.25" customHeight="1" x14ac:dyDescent="0.2">
      <c r="A575" s="1">
        <v>1238</v>
      </c>
      <c r="B575" s="2">
        <v>177259637143</v>
      </c>
      <c r="C575" s="1" t="s">
        <v>60</v>
      </c>
      <c r="D575" s="1" t="s">
        <v>11</v>
      </c>
      <c r="E575" s="1" t="s">
        <v>12</v>
      </c>
      <c r="F575" s="1">
        <v>665939.99999999988</v>
      </c>
      <c r="G575" s="1">
        <v>313412</v>
      </c>
      <c r="H575" s="1" t="s">
        <v>29</v>
      </c>
      <c r="I575" t="s">
        <v>33</v>
      </c>
      <c r="J575" s="1" t="s">
        <v>46</v>
      </c>
    </row>
    <row r="576" spans="1:10" ht="14.25" customHeight="1" x14ac:dyDescent="0.2">
      <c r="A576" s="1">
        <v>1238</v>
      </c>
      <c r="B576" s="2">
        <v>177259637143</v>
      </c>
      <c r="C576" s="1" t="s">
        <v>61</v>
      </c>
      <c r="D576" s="1" t="s">
        <v>11</v>
      </c>
      <c r="E576" s="1" t="s">
        <v>12</v>
      </c>
      <c r="F576" s="1">
        <v>665939.99999999988</v>
      </c>
      <c r="G576" s="1">
        <v>349287</v>
      </c>
      <c r="H576" s="1" t="s">
        <v>29</v>
      </c>
      <c r="I576" t="s">
        <v>33</v>
      </c>
      <c r="J576" s="1" t="s">
        <v>46</v>
      </c>
    </row>
    <row r="577" spans="1:10" ht="14.25" customHeight="1" x14ac:dyDescent="0.2">
      <c r="A577" s="1">
        <v>1238</v>
      </c>
      <c r="B577" s="2">
        <v>177259637143</v>
      </c>
      <c r="C577" s="1" t="s">
        <v>62</v>
      </c>
      <c r="D577" s="1" t="s">
        <v>11</v>
      </c>
      <c r="E577" s="1" t="s">
        <v>12</v>
      </c>
      <c r="F577" s="1">
        <v>665939.99999999988</v>
      </c>
      <c r="G577" s="1">
        <v>162090</v>
      </c>
      <c r="H577" s="1" t="s">
        <v>29</v>
      </c>
      <c r="I577" t="s">
        <v>33</v>
      </c>
      <c r="J577" s="1" t="s">
        <v>46</v>
      </c>
    </row>
    <row r="578" spans="1:10" ht="14.25" customHeight="1" x14ac:dyDescent="0.2">
      <c r="A578" s="1">
        <v>1238</v>
      </c>
      <c r="B578" s="2">
        <v>177259637143</v>
      </c>
      <c r="C578" s="1" t="s">
        <v>63</v>
      </c>
      <c r="D578" s="1" t="s">
        <v>11</v>
      </c>
      <c r="E578" s="1" t="s">
        <v>12</v>
      </c>
      <c r="F578" s="1">
        <v>665939.99999999988</v>
      </c>
      <c r="G578" s="1">
        <v>34895</v>
      </c>
      <c r="H578" s="1" t="s">
        <v>29</v>
      </c>
      <c r="I578" t="s">
        <v>33</v>
      </c>
      <c r="J578" s="1" t="s">
        <v>46</v>
      </c>
    </row>
    <row r="579" spans="1:10" ht="14.25" customHeight="1" x14ac:dyDescent="0.2">
      <c r="A579" s="1">
        <v>1238</v>
      </c>
      <c r="B579" s="2">
        <v>177259637143</v>
      </c>
      <c r="C579" s="1" t="s">
        <v>64</v>
      </c>
      <c r="D579" s="1" t="s">
        <v>11</v>
      </c>
      <c r="E579" s="1" t="s">
        <v>12</v>
      </c>
      <c r="F579" s="1">
        <v>665939.99999999988</v>
      </c>
      <c r="G579" s="1">
        <v>449232</v>
      </c>
      <c r="H579" s="1" t="s">
        <v>29</v>
      </c>
      <c r="I579" t="s">
        <v>33</v>
      </c>
      <c r="J579" s="1" t="s">
        <v>46</v>
      </c>
    </row>
    <row r="580" spans="1:10" ht="14.25" customHeight="1" x14ac:dyDescent="0.2">
      <c r="A580" s="1">
        <v>1238</v>
      </c>
      <c r="B580" s="2">
        <v>177259637143</v>
      </c>
      <c r="C580" s="1" t="s">
        <v>65</v>
      </c>
      <c r="D580" s="1" t="s">
        <v>11</v>
      </c>
      <c r="E580" s="1" t="s">
        <v>12</v>
      </c>
      <c r="F580" s="1">
        <v>665939.99999999988</v>
      </c>
      <c r="G580" s="1">
        <v>407423</v>
      </c>
      <c r="H580" s="1" t="s">
        <v>29</v>
      </c>
      <c r="I580" t="s">
        <v>33</v>
      </c>
      <c r="J580" s="1" t="s">
        <v>46</v>
      </c>
    </row>
    <row r="581" spans="1:10" ht="14.25" customHeight="1" x14ac:dyDescent="0.2">
      <c r="A581" s="1">
        <v>1238</v>
      </c>
      <c r="B581" s="2">
        <v>177259637143</v>
      </c>
      <c r="C581" s="1" t="s">
        <v>66</v>
      </c>
      <c r="D581" s="1" t="s">
        <v>11</v>
      </c>
      <c r="E581" s="1" t="s">
        <v>12</v>
      </c>
      <c r="F581" s="1">
        <v>665939.99999999988</v>
      </c>
      <c r="G581" s="1">
        <v>63901</v>
      </c>
      <c r="H581" s="1" t="s">
        <v>29</v>
      </c>
      <c r="I581" t="s">
        <v>33</v>
      </c>
      <c r="J581" s="1" t="s">
        <v>46</v>
      </c>
    </row>
    <row r="582" spans="1:10" ht="14.25" customHeight="1" x14ac:dyDescent="0.2">
      <c r="A582" s="1">
        <v>1238</v>
      </c>
      <c r="B582" s="2">
        <v>177259637143</v>
      </c>
      <c r="C582" s="1" t="s">
        <v>67</v>
      </c>
      <c r="D582" s="1" t="s">
        <v>11</v>
      </c>
      <c r="E582" s="1" t="s">
        <v>12</v>
      </c>
      <c r="F582" s="1">
        <v>665939.99999999988</v>
      </c>
      <c r="G582" s="1">
        <v>470768</v>
      </c>
      <c r="H582" s="1" t="s">
        <v>29</v>
      </c>
      <c r="I582" t="s">
        <v>33</v>
      </c>
      <c r="J582" s="1" t="s">
        <v>46</v>
      </c>
    </row>
    <row r="583" spans="1:10" ht="14.25" customHeight="1" x14ac:dyDescent="0.2">
      <c r="A583" s="1">
        <v>1238</v>
      </c>
      <c r="B583" s="2">
        <v>177259637143</v>
      </c>
      <c r="C583" s="1" t="s">
        <v>68</v>
      </c>
      <c r="D583" s="1" t="s">
        <v>11</v>
      </c>
      <c r="E583" s="1" t="s">
        <v>12</v>
      </c>
      <c r="F583" s="1">
        <v>665939.99999999988</v>
      </c>
      <c r="G583" s="1">
        <v>221951</v>
      </c>
      <c r="H583" s="1" t="s">
        <v>29</v>
      </c>
      <c r="I583" t="s">
        <v>33</v>
      </c>
      <c r="J583" s="1" t="s">
        <v>46</v>
      </c>
    </row>
    <row r="584" spans="1:10" ht="14.25" customHeight="1" x14ac:dyDescent="0.2">
      <c r="A584" s="1">
        <v>1238</v>
      </c>
      <c r="B584" s="2">
        <v>177259637143</v>
      </c>
      <c r="C584" s="1" t="s">
        <v>69</v>
      </c>
      <c r="D584" s="1" t="s">
        <v>11</v>
      </c>
      <c r="E584" s="1" t="s">
        <v>12</v>
      </c>
      <c r="F584" s="1">
        <v>665939.99999999988</v>
      </c>
      <c r="G584" s="1">
        <v>337612</v>
      </c>
      <c r="H584" s="1" t="s">
        <v>29</v>
      </c>
      <c r="I584" t="s">
        <v>33</v>
      </c>
      <c r="J584" s="1" t="s">
        <v>46</v>
      </c>
    </row>
    <row r="585" spans="1:10" ht="14.25" customHeight="1" x14ac:dyDescent="0.2">
      <c r="A585" s="1">
        <v>1238</v>
      </c>
      <c r="B585" s="2">
        <v>177259637143</v>
      </c>
      <c r="C585" s="1" t="s">
        <v>70</v>
      </c>
      <c r="D585" s="1" t="s">
        <v>11</v>
      </c>
      <c r="E585" s="1" t="s">
        <v>12</v>
      </c>
      <c r="F585" s="1">
        <v>665939.99999999988</v>
      </c>
      <c r="G585" s="1">
        <v>361351</v>
      </c>
      <c r="H585" s="1" t="s">
        <v>29</v>
      </c>
      <c r="I585" t="s">
        <v>33</v>
      </c>
      <c r="J585" s="1" t="s">
        <v>46</v>
      </c>
    </row>
    <row r="586" spans="1:10" ht="14.25" customHeight="1" x14ac:dyDescent="0.2">
      <c r="A586" s="1">
        <v>1238</v>
      </c>
      <c r="B586" s="2">
        <v>202097401429</v>
      </c>
      <c r="C586" s="1" t="s">
        <v>68</v>
      </c>
      <c r="D586" s="1" t="s">
        <v>11</v>
      </c>
      <c r="E586" s="1" t="s">
        <v>12</v>
      </c>
      <c r="F586" s="1">
        <v>349739.99999999994</v>
      </c>
      <c r="G586" s="1">
        <v>45567</v>
      </c>
      <c r="H586" s="1" t="s">
        <v>29</v>
      </c>
      <c r="I586" t="s">
        <v>33</v>
      </c>
      <c r="J586" s="1" t="s">
        <v>46</v>
      </c>
    </row>
    <row r="587" spans="1:10" ht="14.25" customHeight="1" x14ac:dyDescent="0.2">
      <c r="A587" s="1">
        <v>1238</v>
      </c>
      <c r="B587" s="2">
        <v>202097401429</v>
      </c>
      <c r="C587" s="1" t="s">
        <v>69</v>
      </c>
      <c r="D587" s="1" t="s">
        <v>11</v>
      </c>
      <c r="E587" s="1" t="s">
        <v>12</v>
      </c>
      <c r="F587" s="1">
        <v>349739.99999999994</v>
      </c>
      <c r="G587" s="1">
        <v>72942</v>
      </c>
      <c r="H587" s="1" t="s">
        <v>29</v>
      </c>
      <c r="I587" t="s">
        <v>33</v>
      </c>
      <c r="J587" s="1" t="s">
        <v>46</v>
      </c>
    </row>
    <row r="588" spans="1:10" ht="14.25" customHeight="1" x14ac:dyDescent="0.2">
      <c r="A588" s="1">
        <v>1260</v>
      </c>
      <c r="B588" s="2">
        <v>181997082857</v>
      </c>
      <c r="C588" s="1" t="s">
        <v>59</v>
      </c>
      <c r="D588" s="1" t="s">
        <v>11</v>
      </c>
      <c r="E588" s="1" t="s">
        <v>12</v>
      </c>
      <c r="F588" s="1">
        <v>572340</v>
      </c>
      <c r="G588" s="1">
        <v>325923</v>
      </c>
      <c r="H588" s="1" t="s">
        <v>13</v>
      </c>
      <c r="I588" s="1" t="s">
        <v>14</v>
      </c>
      <c r="J588" s="1" t="s">
        <v>46</v>
      </c>
    </row>
    <row r="589" spans="1:10" ht="14.25" customHeight="1" x14ac:dyDescent="0.2">
      <c r="A589" s="1">
        <v>1260</v>
      </c>
      <c r="B589" s="2">
        <v>181997082857</v>
      </c>
      <c r="C589" s="1" t="s">
        <v>60</v>
      </c>
      <c r="D589" s="1" t="s">
        <v>11</v>
      </c>
      <c r="E589" s="1" t="s">
        <v>12</v>
      </c>
      <c r="F589" s="1">
        <v>572340</v>
      </c>
      <c r="G589" s="1">
        <v>50638</v>
      </c>
      <c r="H589" s="1" t="s">
        <v>13</v>
      </c>
      <c r="I589" s="1" t="s">
        <v>14</v>
      </c>
      <c r="J589" s="1" t="s">
        <v>46</v>
      </c>
    </row>
    <row r="590" spans="1:10" ht="14.25" customHeight="1" x14ac:dyDescent="0.2">
      <c r="A590" s="1">
        <v>1260</v>
      </c>
      <c r="B590" s="2">
        <v>181997082857</v>
      </c>
      <c r="C590" s="1" t="s">
        <v>61</v>
      </c>
      <c r="D590" s="1" t="s">
        <v>11</v>
      </c>
      <c r="E590" s="1" t="s">
        <v>12</v>
      </c>
      <c r="F590" s="1">
        <v>572340</v>
      </c>
      <c r="G590" s="1">
        <v>510845</v>
      </c>
      <c r="H590" s="1" t="s">
        <v>13</v>
      </c>
      <c r="I590" s="1" t="s">
        <v>14</v>
      </c>
      <c r="J590" s="1" t="s">
        <v>46</v>
      </c>
    </row>
    <row r="591" spans="1:10" ht="14.25" customHeight="1" x14ac:dyDescent="0.2">
      <c r="A591" s="1">
        <v>1260</v>
      </c>
      <c r="B591" s="2">
        <v>181997082857</v>
      </c>
      <c r="C591" s="1" t="s">
        <v>62</v>
      </c>
      <c r="D591" s="1" t="s">
        <v>11</v>
      </c>
      <c r="E591" s="1" t="s">
        <v>12</v>
      </c>
      <c r="F591" s="1">
        <v>572340</v>
      </c>
      <c r="G591" s="1">
        <v>274205</v>
      </c>
      <c r="H591" s="1" t="s">
        <v>13</v>
      </c>
      <c r="I591" s="1" t="s">
        <v>14</v>
      </c>
      <c r="J591" s="1" t="s">
        <v>46</v>
      </c>
    </row>
    <row r="592" spans="1:10" ht="14.25" customHeight="1" x14ac:dyDescent="0.2">
      <c r="A592" s="1">
        <v>1260</v>
      </c>
      <c r="B592" s="2">
        <v>181997082857</v>
      </c>
      <c r="C592" s="1" t="s">
        <v>63</v>
      </c>
      <c r="D592" s="1" t="s">
        <v>11</v>
      </c>
      <c r="E592" s="1" t="s">
        <v>12</v>
      </c>
      <c r="F592" s="1">
        <v>572340</v>
      </c>
      <c r="G592" s="1">
        <v>113144</v>
      </c>
      <c r="H592" s="1" t="s">
        <v>13</v>
      </c>
      <c r="I592" s="1" t="s">
        <v>14</v>
      </c>
      <c r="J592" s="1" t="s">
        <v>46</v>
      </c>
    </row>
    <row r="593" spans="1:10" ht="14.25" customHeight="1" x14ac:dyDescent="0.2">
      <c r="A593" s="1">
        <v>1260</v>
      </c>
      <c r="B593" s="2">
        <v>181997082857</v>
      </c>
      <c r="C593" s="1" t="s">
        <v>64</v>
      </c>
      <c r="D593" s="1" t="s">
        <v>11</v>
      </c>
      <c r="E593" s="1" t="s">
        <v>12</v>
      </c>
      <c r="F593" s="1">
        <v>572340</v>
      </c>
      <c r="G593" s="1">
        <v>233977</v>
      </c>
      <c r="H593" s="1" t="s">
        <v>13</v>
      </c>
      <c r="I593" s="1" t="s">
        <v>14</v>
      </c>
      <c r="J593" s="1" t="s">
        <v>46</v>
      </c>
    </row>
    <row r="594" spans="1:10" ht="14.25" customHeight="1" x14ac:dyDescent="0.2">
      <c r="A594" s="1">
        <v>1260</v>
      </c>
      <c r="B594" s="2">
        <v>181997082857</v>
      </c>
      <c r="C594" s="1" t="s">
        <v>65</v>
      </c>
      <c r="D594" s="1" t="s">
        <v>11</v>
      </c>
      <c r="E594" s="1" t="s">
        <v>12</v>
      </c>
      <c r="F594" s="1">
        <v>572340</v>
      </c>
      <c r="G594" s="1">
        <v>38239</v>
      </c>
      <c r="H594" s="1" t="s">
        <v>13</v>
      </c>
      <c r="I594" s="1" t="s">
        <v>14</v>
      </c>
      <c r="J594" s="1" t="s">
        <v>46</v>
      </c>
    </row>
    <row r="595" spans="1:10" ht="14.25" customHeight="1" x14ac:dyDescent="0.2">
      <c r="A595" s="1">
        <v>1260</v>
      </c>
      <c r="B595" s="2">
        <v>181997082857</v>
      </c>
      <c r="C595" s="1" t="s">
        <v>66</v>
      </c>
      <c r="D595" s="1" t="s">
        <v>11</v>
      </c>
      <c r="E595" s="1" t="s">
        <v>12</v>
      </c>
      <c r="F595" s="1">
        <v>572340</v>
      </c>
      <c r="G595" s="1">
        <v>360820</v>
      </c>
      <c r="H595" s="1" t="s">
        <v>13</v>
      </c>
      <c r="I595" s="1" t="s">
        <v>14</v>
      </c>
      <c r="J595" s="1" t="s">
        <v>46</v>
      </c>
    </row>
    <row r="596" spans="1:10" ht="14.25" customHeight="1" x14ac:dyDescent="0.2">
      <c r="A596" s="1">
        <v>1260</v>
      </c>
      <c r="B596" s="2">
        <v>181997082857</v>
      </c>
      <c r="C596" s="1" t="s">
        <v>67</v>
      </c>
      <c r="D596" s="1" t="s">
        <v>11</v>
      </c>
      <c r="E596" s="1" t="s">
        <v>12</v>
      </c>
      <c r="F596" s="1">
        <v>572340</v>
      </c>
      <c r="G596" s="1">
        <v>225377</v>
      </c>
      <c r="H596" s="1" t="s">
        <v>13</v>
      </c>
      <c r="I596" s="1" t="s">
        <v>14</v>
      </c>
      <c r="J596" s="1" t="s">
        <v>46</v>
      </c>
    </row>
    <row r="597" spans="1:10" ht="14.25" customHeight="1" x14ac:dyDescent="0.2">
      <c r="A597" s="1">
        <v>1260</v>
      </c>
      <c r="B597" s="2">
        <v>181997082857</v>
      </c>
      <c r="C597" s="1" t="s">
        <v>68</v>
      </c>
      <c r="D597" s="1" t="s">
        <v>11</v>
      </c>
      <c r="E597" s="1" t="s">
        <v>12</v>
      </c>
      <c r="F597" s="1">
        <v>572340</v>
      </c>
      <c r="G597" s="1">
        <v>447051</v>
      </c>
      <c r="H597" s="1" t="s">
        <v>13</v>
      </c>
      <c r="I597" s="1" t="s">
        <v>14</v>
      </c>
      <c r="J597" s="1" t="s">
        <v>46</v>
      </c>
    </row>
    <row r="598" spans="1:10" ht="14.25" customHeight="1" x14ac:dyDescent="0.2">
      <c r="A598" s="1">
        <v>1260</v>
      </c>
      <c r="B598" s="2">
        <v>181997082857</v>
      </c>
      <c r="C598" s="1" t="s">
        <v>69</v>
      </c>
      <c r="D598" s="1" t="s">
        <v>11</v>
      </c>
      <c r="E598" s="1" t="s">
        <v>12</v>
      </c>
      <c r="F598" s="1">
        <v>572340</v>
      </c>
      <c r="G598" s="1">
        <v>316817</v>
      </c>
      <c r="H598" s="1" t="s">
        <v>13</v>
      </c>
      <c r="I598" s="1" t="s">
        <v>14</v>
      </c>
      <c r="J598" s="1" t="s">
        <v>46</v>
      </c>
    </row>
    <row r="599" spans="1:10" ht="14.25" customHeight="1" x14ac:dyDescent="0.2">
      <c r="A599" s="1">
        <v>1260</v>
      </c>
      <c r="B599" s="2">
        <v>181997082857</v>
      </c>
      <c r="C599" s="1" t="s">
        <v>70</v>
      </c>
      <c r="D599" s="1" t="s">
        <v>11</v>
      </c>
      <c r="E599" s="1" t="s">
        <v>12</v>
      </c>
      <c r="F599" s="1">
        <v>572340</v>
      </c>
      <c r="G599" s="1">
        <v>294189</v>
      </c>
      <c r="H599" s="1" t="s">
        <v>13</v>
      </c>
      <c r="I599" s="1" t="s">
        <v>14</v>
      </c>
      <c r="J599" s="1" t="s">
        <v>46</v>
      </c>
    </row>
    <row r="600" spans="1:10" ht="14.25" customHeight="1" x14ac:dyDescent="0.2">
      <c r="A600" s="1">
        <v>1260</v>
      </c>
      <c r="B600" s="2">
        <v>204100610000</v>
      </c>
      <c r="C600" s="1" t="s">
        <v>69</v>
      </c>
      <c r="D600" s="1" t="s">
        <v>11</v>
      </c>
      <c r="E600" s="1" t="s">
        <v>12</v>
      </c>
      <c r="F600" s="1">
        <v>443110</v>
      </c>
      <c r="G600" s="1">
        <v>325031</v>
      </c>
      <c r="H600" s="1" t="s">
        <v>13</v>
      </c>
      <c r="I600" s="1" t="s">
        <v>14</v>
      </c>
      <c r="J600" s="1" t="s">
        <v>46</v>
      </c>
    </row>
    <row r="601" spans="1:10" ht="14.25" customHeight="1" x14ac:dyDescent="0.2">
      <c r="A601" s="1">
        <v>1260</v>
      </c>
      <c r="B601" s="2">
        <v>204100610000</v>
      </c>
      <c r="C601" s="1" t="s">
        <v>70</v>
      </c>
      <c r="D601" s="1" t="s">
        <v>11</v>
      </c>
      <c r="E601" s="1" t="s">
        <v>12</v>
      </c>
      <c r="F601" s="1">
        <v>443110</v>
      </c>
      <c r="G601" s="1">
        <v>2224</v>
      </c>
      <c r="H601" s="1" t="s">
        <v>13</v>
      </c>
      <c r="I601" s="1" t="s">
        <v>14</v>
      </c>
      <c r="J601" s="1" t="s">
        <v>46</v>
      </c>
    </row>
    <row r="602" spans="1:10" ht="14.25" customHeight="1" x14ac:dyDescent="0.2">
      <c r="A602" s="1">
        <v>1016</v>
      </c>
      <c r="B602" s="2">
        <v>204414924286</v>
      </c>
      <c r="C602" s="1" t="s">
        <v>72</v>
      </c>
      <c r="D602" s="1" t="s">
        <v>11</v>
      </c>
      <c r="E602" s="1" t="s">
        <v>12</v>
      </c>
      <c r="F602" s="1">
        <v>535540</v>
      </c>
      <c r="G602" s="1">
        <v>315571</v>
      </c>
      <c r="H602" s="1" t="s">
        <v>73</v>
      </c>
      <c r="I602" s="1" t="s">
        <v>14</v>
      </c>
      <c r="J602" s="1" t="s">
        <v>46</v>
      </c>
    </row>
    <row r="603" spans="1:10" ht="14.25" customHeight="1" x14ac:dyDescent="0.2">
      <c r="A603" s="1">
        <v>1041</v>
      </c>
      <c r="B603" s="2">
        <v>188366561429</v>
      </c>
      <c r="C603" s="1" t="s">
        <v>74</v>
      </c>
      <c r="D603" s="1" t="s">
        <v>11</v>
      </c>
      <c r="E603" s="1" t="s">
        <v>12</v>
      </c>
      <c r="F603" s="1">
        <v>574810</v>
      </c>
      <c r="G603" s="1">
        <v>431069</v>
      </c>
      <c r="H603" s="1" t="s">
        <v>29</v>
      </c>
      <c r="I603" t="s">
        <v>33</v>
      </c>
      <c r="J603" s="1" t="s">
        <v>46</v>
      </c>
    </row>
    <row r="604" spans="1:10" ht="14.25" customHeight="1" x14ac:dyDescent="0.2">
      <c r="A604" s="1">
        <v>1041</v>
      </c>
      <c r="B604" s="2">
        <v>188366561429</v>
      </c>
      <c r="C604" s="1" t="s">
        <v>75</v>
      </c>
      <c r="D604" s="1" t="s">
        <v>11</v>
      </c>
      <c r="E604" s="1" t="s">
        <v>12</v>
      </c>
      <c r="F604" s="1">
        <v>574810</v>
      </c>
      <c r="G604" s="1">
        <v>234291</v>
      </c>
      <c r="H604" s="1" t="s">
        <v>29</v>
      </c>
      <c r="I604" t="s">
        <v>33</v>
      </c>
      <c r="J604" s="1" t="s">
        <v>46</v>
      </c>
    </row>
    <row r="605" spans="1:10" ht="14.25" customHeight="1" x14ac:dyDescent="0.2">
      <c r="A605" s="1">
        <v>1041</v>
      </c>
      <c r="B605" s="2">
        <v>188366561429</v>
      </c>
      <c r="C605" s="1" t="s">
        <v>76</v>
      </c>
      <c r="D605" s="1" t="s">
        <v>11</v>
      </c>
      <c r="E605" s="1" t="s">
        <v>12</v>
      </c>
      <c r="F605" s="1">
        <v>574810</v>
      </c>
      <c r="G605" s="1">
        <v>29018</v>
      </c>
      <c r="H605" s="1" t="s">
        <v>29</v>
      </c>
      <c r="I605" t="s">
        <v>33</v>
      </c>
      <c r="J605" s="1" t="s">
        <v>46</v>
      </c>
    </row>
    <row r="606" spans="1:10" ht="14.25" customHeight="1" x14ac:dyDescent="0.2">
      <c r="A606" s="1">
        <v>1041</v>
      </c>
      <c r="B606" s="2">
        <v>188366561429</v>
      </c>
      <c r="C606" s="1" t="s">
        <v>77</v>
      </c>
      <c r="D606" s="1" t="s">
        <v>11</v>
      </c>
      <c r="E606" s="1" t="s">
        <v>12</v>
      </c>
      <c r="F606" s="1">
        <v>574810</v>
      </c>
      <c r="G606" s="1">
        <v>474303</v>
      </c>
      <c r="H606" s="1" t="s">
        <v>29</v>
      </c>
      <c r="I606" t="s">
        <v>33</v>
      </c>
      <c r="J606" s="1" t="s">
        <v>46</v>
      </c>
    </row>
    <row r="607" spans="1:10" ht="14.25" customHeight="1" x14ac:dyDescent="0.2">
      <c r="A607" s="1">
        <v>1041</v>
      </c>
      <c r="B607" s="2">
        <v>188366561429</v>
      </c>
      <c r="C607" s="1" t="s">
        <v>78</v>
      </c>
      <c r="D607" s="1" t="s">
        <v>11</v>
      </c>
      <c r="E607" s="1" t="s">
        <v>12</v>
      </c>
      <c r="F607" s="1">
        <v>574810</v>
      </c>
      <c r="G607" s="1">
        <v>103439</v>
      </c>
      <c r="H607" s="1" t="s">
        <v>29</v>
      </c>
      <c r="I607" t="s">
        <v>33</v>
      </c>
      <c r="J607" s="1" t="s">
        <v>46</v>
      </c>
    </row>
    <row r="608" spans="1:10" ht="14.25" customHeight="1" x14ac:dyDescent="0.2">
      <c r="A608" s="1">
        <v>1041</v>
      </c>
      <c r="B608" s="2">
        <v>188366561429</v>
      </c>
      <c r="C608" s="1" t="s">
        <v>79</v>
      </c>
      <c r="D608" s="1" t="s">
        <v>11</v>
      </c>
      <c r="E608" s="1" t="s">
        <v>12</v>
      </c>
      <c r="F608" s="1">
        <v>574810</v>
      </c>
      <c r="G608" s="1">
        <v>100135</v>
      </c>
      <c r="H608" s="1" t="s">
        <v>29</v>
      </c>
      <c r="I608" t="s">
        <v>33</v>
      </c>
      <c r="J608" s="1" t="s">
        <v>46</v>
      </c>
    </row>
    <row r="609" spans="1:10" ht="14.25" customHeight="1" x14ac:dyDescent="0.2">
      <c r="A609" s="1">
        <v>1041</v>
      </c>
      <c r="B609" s="2">
        <v>188366561429</v>
      </c>
      <c r="C609" s="1" t="s">
        <v>80</v>
      </c>
      <c r="D609" s="1" t="s">
        <v>11</v>
      </c>
      <c r="E609" s="1" t="s">
        <v>12</v>
      </c>
      <c r="F609" s="1">
        <v>574810</v>
      </c>
      <c r="G609" s="1">
        <v>87993</v>
      </c>
      <c r="H609" s="1" t="s">
        <v>29</v>
      </c>
      <c r="I609" t="s">
        <v>33</v>
      </c>
      <c r="J609" s="1" t="s">
        <v>46</v>
      </c>
    </row>
    <row r="610" spans="1:10" ht="14.25" customHeight="1" x14ac:dyDescent="0.2">
      <c r="A610" s="1">
        <v>1041</v>
      </c>
      <c r="B610" s="2">
        <v>188366561429</v>
      </c>
      <c r="C610" s="1" t="s">
        <v>72</v>
      </c>
      <c r="D610" s="1" t="s">
        <v>11</v>
      </c>
      <c r="E610" s="1" t="s">
        <v>12</v>
      </c>
      <c r="F610" s="1">
        <v>574810</v>
      </c>
      <c r="G610" s="1">
        <v>370996</v>
      </c>
      <c r="H610" s="1" t="s">
        <v>29</v>
      </c>
      <c r="I610" t="s">
        <v>33</v>
      </c>
      <c r="J610" s="1" t="s">
        <v>46</v>
      </c>
    </row>
    <row r="611" spans="1:10" ht="14.25" customHeight="1" x14ac:dyDescent="0.2">
      <c r="A611" s="1">
        <v>1053</v>
      </c>
      <c r="B611" s="2">
        <v>186392764286</v>
      </c>
      <c r="C611" s="1" t="s">
        <v>81</v>
      </c>
      <c r="D611" s="1" t="s">
        <v>11</v>
      </c>
      <c r="E611" s="1" t="s">
        <v>12</v>
      </c>
      <c r="F611" s="1">
        <v>316090</v>
      </c>
      <c r="G611" s="1">
        <v>286916</v>
      </c>
      <c r="H611" s="1" t="s">
        <v>31</v>
      </c>
      <c r="I611" s="1" t="s">
        <v>14</v>
      </c>
      <c r="J611" s="1" t="s">
        <v>46</v>
      </c>
    </row>
    <row r="612" spans="1:10" ht="14.25" customHeight="1" x14ac:dyDescent="0.2">
      <c r="A612" s="1">
        <v>1053</v>
      </c>
      <c r="B612" s="2">
        <v>186392764286</v>
      </c>
      <c r="C612" s="1" t="s">
        <v>82</v>
      </c>
      <c r="D612" s="1" t="s">
        <v>11</v>
      </c>
      <c r="E612" s="1" t="s">
        <v>12</v>
      </c>
      <c r="F612" s="1">
        <v>316090</v>
      </c>
      <c r="G612" s="1">
        <v>214116</v>
      </c>
      <c r="H612" s="1" t="s">
        <v>31</v>
      </c>
      <c r="I612" s="1" t="s">
        <v>14</v>
      </c>
      <c r="J612" s="1" t="s">
        <v>46</v>
      </c>
    </row>
    <row r="613" spans="1:10" ht="14.25" customHeight="1" x14ac:dyDescent="0.2">
      <c r="A613" s="1">
        <v>1053</v>
      </c>
      <c r="B613" s="2">
        <v>186392764286</v>
      </c>
      <c r="C613" s="1" t="s">
        <v>83</v>
      </c>
      <c r="D613" s="1" t="s">
        <v>11</v>
      </c>
      <c r="E613" s="1" t="s">
        <v>12</v>
      </c>
      <c r="F613" s="1">
        <v>316090</v>
      </c>
      <c r="G613" s="1">
        <v>250684</v>
      </c>
      <c r="H613" s="1" t="s">
        <v>31</v>
      </c>
      <c r="I613" s="1" t="s">
        <v>14</v>
      </c>
      <c r="J613" s="1" t="s">
        <v>46</v>
      </c>
    </row>
    <row r="614" spans="1:10" ht="14.25" customHeight="1" x14ac:dyDescent="0.2">
      <c r="A614" s="1">
        <v>1053</v>
      </c>
      <c r="B614" s="2">
        <v>186392764286</v>
      </c>
      <c r="C614" s="1" t="s">
        <v>84</v>
      </c>
      <c r="D614" s="1" t="s">
        <v>11</v>
      </c>
      <c r="E614" s="1" t="s">
        <v>12</v>
      </c>
      <c r="F614" s="1">
        <v>316090</v>
      </c>
      <c r="G614" s="1">
        <v>68304</v>
      </c>
      <c r="H614" s="1" t="s">
        <v>31</v>
      </c>
      <c r="I614" s="1" t="s">
        <v>14</v>
      </c>
      <c r="J614" s="1" t="s">
        <v>46</v>
      </c>
    </row>
    <row r="615" spans="1:10" ht="14.25" customHeight="1" x14ac:dyDescent="0.2">
      <c r="A615" s="1">
        <v>1053</v>
      </c>
      <c r="B615" s="2">
        <v>186392764286</v>
      </c>
      <c r="C615" s="1" t="s">
        <v>74</v>
      </c>
      <c r="D615" s="1" t="s">
        <v>11</v>
      </c>
      <c r="E615" s="1" t="s">
        <v>12</v>
      </c>
      <c r="F615" s="1">
        <v>316090</v>
      </c>
      <c r="G615" s="1">
        <v>118834</v>
      </c>
      <c r="H615" s="1" t="s">
        <v>31</v>
      </c>
      <c r="I615" s="1" t="s">
        <v>14</v>
      </c>
      <c r="J615" s="1" t="s">
        <v>46</v>
      </c>
    </row>
    <row r="616" spans="1:10" ht="14.25" customHeight="1" x14ac:dyDescent="0.2">
      <c r="A616" s="1">
        <v>1053</v>
      </c>
      <c r="B616" s="2">
        <v>186392764286</v>
      </c>
      <c r="C616" s="1" t="s">
        <v>75</v>
      </c>
      <c r="D616" s="1" t="s">
        <v>11</v>
      </c>
      <c r="E616" s="1" t="s">
        <v>12</v>
      </c>
      <c r="F616" s="1">
        <v>316090</v>
      </c>
      <c r="G616" s="1">
        <v>160922</v>
      </c>
      <c r="H616" s="1" t="s">
        <v>31</v>
      </c>
      <c r="I616" s="1" t="s">
        <v>14</v>
      </c>
      <c r="J616" s="1" t="s">
        <v>46</v>
      </c>
    </row>
    <row r="617" spans="1:10" ht="14.25" customHeight="1" x14ac:dyDescent="0.2">
      <c r="A617" s="1">
        <v>1053</v>
      </c>
      <c r="B617" s="2">
        <v>186392764286</v>
      </c>
      <c r="C617" s="1" t="s">
        <v>76</v>
      </c>
      <c r="D617" s="1" t="s">
        <v>11</v>
      </c>
      <c r="E617" s="1" t="s">
        <v>12</v>
      </c>
      <c r="F617" s="1">
        <v>316090</v>
      </c>
      <c r="G617" s="1">
        <v>18640</v>
      </c>
      <c r="H617" s="1" t="s">
        <v>31</v>
      </c>
      <c r="I617" s="1" t="s">
        <v>14</v>
      </c>
      <c r="J617" s="1" t="s">
        <v>46</v>
      </c>
    </row>
    <row r="618" spans="1:10" ht="14.25" customHeight="1" x14ac:dyDescent="0.2">
      <c r="A618" s="1">
        <v>1053</v>
      </c>
      <c r="B618" s="2">
        <v>186392764286</v>
      </c>
      <c r="C618" s="1" t="s">
        <v>77</v>
      </c>
      <c r="D618" s="1" t="s">
        <v>11</v>
      </c>
      <c r="E618" s="1" t="s">
        <v>12</v>
      </c>
      <c r="F618" s="1">
        <v>316090</v>
      </c>
      <c r="G618" s="1">
        <v>55998</v>
      </c>
      <c r="H618" s="1" t="s">
        <v>31</v>
      </c>
      <c r="I618" s="1" t="s">
        <v>14</v>
      </c>
      <c r="J618" s="1" t="s">
        <v>46</v>
      </c>
    </row>
    <row r="619" spans="1:10" ht="14.25" customHeight="1" x14ac:dyDescent="0.2">
      <c r="A619" s="1">
        <v>1053</v>
      </c>
      <c r="B619" s="2">
        <v>186392764286</v>
      </c>
      <c r="C619" s="1" t="s">
        <v>78</v>
      </c>
      <c r="D619" s="1" t="s">
        <v>11</v>
      </c>
      <c r="E619" s="1" t="s">
        <v>12</v>
      </c>
      <c r="F619" s="1">
        <v>316090</v>
      </c>
      <c r="G619" s="1">
        <v>226550</v>
      </c>
      <c r="H619" s="1" t="s">
        <v>31</v>
      </c>
      <c r="I619" s="1" t="s">
        <v>14</v>
      </c>
      <c r="J619" s="1" t="s">
        <v>46</v>
      </c>
    </row>
    <row r="620" spans="1:10" ht="14.25" customHeight="1" x14ac:dyDescent="0.2">
      <c r="A620" s="1">
        <v>1053</v>
      </c>
      <c r="B620" s="2">
        <v>186392764286</v>
      </c>
      <c r="C620" s="1" t="s">
        <v>79</v>
      </c>
      <c r="D620" s="1" t="s">
        <v>11</v>
      </c>
      <c r="E620" s="1" t="s">
        <v>12</v>
      </c>
      <c r="F620" s="1">
        <v>632180</v>
      </c>
      <c r="G620" s="1">
        <v>308387</v>
      </c>
      <c r="H620" s="1" t="s">
        <v>31</v>
      </c>
      <c r="I620" s="1" t="s">
        <v>14</v>
      </c>
      <c r="J620" s="1" t="s">
        <v>46</v>
      </c>
    </row>
    <row r="621" spans="1:10" ht="14.25" customHeight="1" x14ac:dyDescent="0.2">
      <c r="A621" s="1">
        <v>1053</v>
      </c>
      <c r="B621" s="2">
        <v>186392764286</v>
      </c>
      <c r="C621" s="1" t="s">
        <v>80</v>
      </c>
      <c r="D621" s="1" t="s">
        <v>11</v>
      </c>
      <c r="E621" s="1" t="s">
        <v>12</v>
      </c>
      <c r="F621" s="1">
        <v>632180</v>
      </c>
      <c r="G621" s="1">
        <v>479745</v>
      </c>
      <c r="H621" s="1" t="s">
        <v>31</v>
      </c>
      <c r="I621" s="1" t="s">
        <v>14</v>
      </c>
      <c r="J621" s="1" t="s">
        <v>46</v>
      </c>
    </row>
    <row r="622" spans="1:10" ht="14.25" customHeight="1" x14ac:dyDescent="0.2">
      <c r="A622" s="1">
        <v>1053</v>
      </c>
      <c r="B622" s="2">
        <v>186392764286</v>
      </c>
      <c r="C622" s="1" t="s">
        <v>72</v>
      </c>
      <c r="D622" s="1" t="s">
        <v>11</v>
      </c>
      <c r="E622" s="1" t="s">
        <v>12</v>
      </c>
      <c r="F622" s="1">
        <v>632180</v>
      </c>
      <c r="G622" s="1">
        <v>592482</v>
      </c>
      <c r="H622" s="1" t="s">
        <v>31</v>
      </c>
      <c r="I622" s="1" t="s">
        <v>14</v>
      </c>
      <c r="J622" s="1" t="s">
        <v>46</v>
      </c>
    </row>
    <row r="623" spans="1:10" ht="14.25" customHeight="1" x14ac:dyDescent="0.2">
      <c r="A623" s="1">
        <v>1069</v>
      </c>
      <c r="B623" s="2">
        <v>175768484286</v>
      </c>
      <c r="C623" s="1" t="s">
        <v>81</v>
      </c>
      <c r="D623" s="1" t="s">
        <v>11</v>
      </c>
      <c r="E623" s="1" t="s">
        <v>12</v>
      </c>
      <c r="F623" s="1">
        <v>1035240</v>
      </c>
      <c r="G623" s="1">
        <v>205195</v>
      </c>
      <c r="H623" s="1" t="s">
        <v>13</v>
      </c>
      <c r="I623" s="1" t="s">
        <v>14</v>
      </c>
      <c r="J623" s="1" t="s">
        <v>46</v>
      </c>
    </row>
    <row r="624" spans="1:10" ht="14.25" customHeight="1" x14ac:dyDescent="0.2">
      <c r="A624" s="1">
        <v>1069</v>
      </c>
      <c r="B624" s="2">
        <v>175768484286</v>
      </c>
      <c r="C624" s="1" t="s">
        <v>82</v>
      </c>
      <c r="D624" s="1" t="s">
        <v>11</v>
      </c>
      <c r="E624" s="1" t="s">
        <v>12</v>
      </c>
      <c r="F624" s="1">
        <v>1035240</v>
      </c>
      <c r="G624" s="1">
        <v>57817</v>
      </c>
      <c r="H624" s="1" t="s">
        <v>13</v>
      </c>
      <c r="I624" s="1" t="s">
        <v>14</v>
      </c>
      <c r="J624" s="1" t="s">
        <v>46</v>
      </c>
    </row>
    <row r="625" spans="1:10" ht="14.25" customHeight="1" x14ac:dyDescent="0.2">
      <c r="A625" s="1">
        <v>1069</v>
      </c>
      <c r="B625" s="2">
        <v>175768484286</v>
      </c>
      <c r="C625" s="1" t="s">
        <v>83</v>
      </c>
      <c r="D625" s="1" t="s">
        <v>11</v>
      </c>
      <c r="E625" s="1" t="s">
        <v>12</v>
      </c>
      <c r="F625" s="1">
        <v>1035240</v>
      </c>
      <c r="G625" s="1">
        <v>382778</v>
      </c>
      <c r="H625" s="1" t="s">
        <v>13</v>
      </c>
      <c r="I625" s="1" t="s">
        <v>14</v>
      </c>
      <c r="J625" s="1" t="s">
        <v>46</v>
      </c>
    </row>
    <row r="626" spans="1:10" ht="14.25" customHeight="1" x14ac:dyDescent="0.2">
      <c r="A626" s="1">
        <v>1069</v>
      </c>
      <c r="B626" s="2">
        <v>175768484286</v>
      </c>
      <c r="C626" s="1" t="s">
        <v>84</v>
      </c>
      <c r="D626" s="1" t="s">
        <v>11</v>
      </c>
      <c r="E626" s="1" t="s">
        <v>12</v>
      </c>
      <c r="F626" s="1">
        <v>1035240</v>
      </c>
      <c r="G626" s="1">
        <v>404942</v>
      </c>
      <c r="H626" s="1" t="s">
        <v>13</v>
      </c>
      <c r="I626" s="1" t="s">
        <v>14</v>
      </c>
      <c r="J626" s="1" t="s">
        <v>46</v>
      </c>
    </row>
    <row r="627" spans="1:10" ht="14.25" customHeight="1" x14ac:dyDescent="0.2">
      <c r="A627" s="1">
        <v>1069</v>
      </c>
      <c r="B627" s="2">
        <v>175768484286</v>
      </c>
      <c r="C627" s="1" t="s">
        <v>74</v>
      </c>
      <c r="D627" s="1" t="s">
        <v>11</v>
      </c>
      <c r="E627" s="1" t="s">
        <v>12</v>
      </c>
      <c r="F627" s="1">
        <v>1035240</v>
      </c>
      <c r="G627" s="1">
        <v>799304</v>
      </c>
      <c r="H627" s="1" t="s">
        <v>13</v>
      </c>
      <c r="I627" s="1" t="s">
        <v>14</v>
      </c>
      <c r="J627" s="1" t="s">
        <v>46</v>
      </c>
    </row>
    <row r="628" spans="1:10" ht="14.25" customHeight="1" x14ac:dyDescent="0.2">
      <c r="A628" s="1">
        <v>1069</v>
      </c>
      <c r="B628" s="2">
        <v>175768484286</v>
      </c>
      <c r="C628" s="1" t="s">
        <v>75</v>
      </c>
      <c r="D628" s="1" t="s">
        <v>11</v>
      </c>
      <c r="E628" s="1" t="s">
        <v>12</v>
      </c>
      <c r="F628" s="1">
        <v>1035240</v>
      </c>
      <c r="G628" s="1">
        <v>244010</v>
      </c>
      <c r="H628" s="1" t="s">
        <v>13</v>
      </c>
      <c r="I628" s="1" t="s">
        <v>14</v>
      </c>
      <c r="J628" s="1" t="s">
        <v>46</v>
      </c>
    </row>
    <row r="629" spans="1:10" ht="14.25" customHeight="1" x14ac:dyDescent="0.2">
      <c r="A629" s="1">
        <v>1069</v>
      </c>
      <c r="B629" s="2">
        <v>175768484286</v>
      </c>
      <c r="C629" s="1" t="s">
        <v>76</v>
      </c>
      <c r="D629" s="1" t="s">
        <v>11</v>
      </c>
      <c r="E629" s="1" t="s">
        <v>12</v>
      </c>
      <c r="F629" s="1">
        <v>1035240</v>
      </c>
      <c r="G629" s="1">
        <v>645980</v>
      </c>
      <c r="H629" s="1" t="s">
        <v>13</v>
      </c>
      <c r="I629" s="1" t="s">
        <v>14</v>
      </c>
      <c r="J629" s="1" t="s">
        <v>46</v>
      </c>
    </row>
    <row r="630" spans="1:10" ht="14.25" customHeight="1" x14ac:dyDescent="0.2">
      <c r="A630" s="1">
        <v>1069</v>
      </c>
      <c r="B630" s="2">
        <v>175768484286</v>
      </c>
      <c r="C630" s="1" t="s">
        <v>77</v>
      </c>
      <c r="D630" s="1" t="s">
        <v>11</v>
      </c>
      <c r="E630" s="1" t="s">
        <v>12</v>
      </c>
      <c r="F630" s="1">
        <v>1035240</v>
      </c>
      <c r="G630" s="1">
        <v>652740</v>
      </c>
      <c r="H630" s="1" t="s">
        <v>13</v>
      </c>
      <c r="I630" s="1" t="s">
        <v>14</v>
      </c>
      <c r="J630" s="1" t="s">
        <v>46</v>
      </c>
    </row>
    <row r="631" spans="1:10" ht="14.25" customHeight="1" x14ac:dyDescent="0.2">
      <c r="A631" s="1">
        <v>1069</v>
      </c>
      <c r="B631" s="2">
        <v>175768484286</v>
      </c>
      <c r="C631" s="1" t="s">
        <v>78</v>
      </c>
      <c r="D631" s="1" t="s">
        <v>11</v>
      </c>
      <c r="E631" s="1" t="s">
        <v>12</v>
      </c>
      <c r="F631" s="1">
        <v>1035240</v>
      </c>
      <c r="G631" s="1">
        <v>866612</v>
      </c>
      <c r="H631" s="1" t="s">
        <v>13</v>
      </c>
      <c r="I631" s="1" t="s">
        <v>14</v>
      </c>
      <c r="J631" s="1" t="s">
        <v>46</v>
      </c>
    </row>
    <row r="632" spans="1:10" ht="14.25" customHeight="1" x14ac:dyDescent="0.2">
      <c r="A632" s="1">
        <v>1069</v>
      </c>
      <c r="B632" s="2">
        <v>175768484286</v>
      </c>
      <c r="C632" s="1" t="s">
        <v>79</v>
      </c>
      <c r="D632" s="1" t="s">
        <v>11</v>
      </c>
      <c r="E632" s="1" t="s">
        <v>12</v>
      </c>
      <c r="F632" s="1">
        <v>1035240</v>
      </c>
      <c r="G632" s="1">
        <v>622111</v>
      </c>
      <c r="H632" s="1" t="s">
        <v>13</v>
      </c>
      <c r="I632" s="1" t="s">
        <v>14</v>
      </c>
      <c r="J632" s="1" t="s">
        <v>46</v>
      </c>
    </row>
    <row r="633" spans="1:10" ht="14.25" customHeight="1" x14ac:dyDescent="0.2">
      <c r="A633" s="1">
        <v>1069</v>
      </c>
      <c r="B633" s="2">
        <v>175768484286</v>
      </c>
      <c r="C633" s="1" t="s">
        <v>80</v>
      </c>
      <c r="D633" s="1" t="s">
        <v>11</v>
      </c>
      <c r="E633" s="1" t="s">
        <v>12</v>
      </c>
      <c r="F633" s="1">
        <v>1035240</v>
      </c>
      <c r="G633" s="1">
        <v>702221</v>
      </c>
      <c r="H633" s="1" t="s">
        <v>13</v>
      </c>
      <c r="I633" s="1" t="s">
        <v>14</v>
      </c>
      <c r="J633" s="1" t="s">
        <v>46</v>
      </c>
    </row>
    <row r="634" spans="1:10" ht="14.25" customHeight="1" x14ac:dyDescent="0.2">
      <c r="A634" s="1">
        <v>1069</v>
      </c>
      <c r="B634" s="2">
        <v>175768484286</v>
      </c>
      <c r="C634" s="1" t="s">
        <v>72</v>
      </c>
      <c r="D634" s="1" t="s">
        <v>11</v>
      </c>
      <c r="E634" s="1" t="s">
        <v>12</v>
      </c>
      <c r="F634" s="1">
        <v>1035240</v>
      </c>
      <c r="G634" s="1">
        <v>788386</v>
      </c>
      <c r="H634" s="1" t="s">
        <v>13</v>
      </c>
      <c r="I634" s="1" t="s">
        <v>14</v>
      </c>
      <c r="J634" s="1" t="s">
        <v>46</v>
      </c>
    </row>
    <row r="635" spans="1:10" ht="14.25" customHeight="1" x14ac:dyDescent="0.2">
      <c r="A635" s="1">
        <v>1069</v>
      </c>
      <c r="B635" s="2">
        <v>195710631429</v>
      </c>
      <c r="C635" s="1" t="s">
        <v>74</v>
      </c>
      <c r="D635" s="1" t="s">
        <v>11</v>
      </c>
      <c r="E635" s="1" t="s">
        <v>12</v>
      </c>
      <c r="F635" s="1">
        <v>385770</v>
      </c>
      <c r="G635" s="1">
        <v>272962</v>
      </c>
      <c r="H635" s="1" t="s">
        <v>13</v>
      </c>
      <c r="I635" s="1" t="s">
        <v>14</v>
      </c>
      <c r="J635" s="1" t="s">
        <v>46</v>
      </c>
    </row>
    <row r="636" spans="1:10" ht="14.25" customHeight="1" x14ac:dyDescent="0.2">
      <c r="A636" s="1">
        <v>1069</v>
      </c>
      <c r="B636" s="2">
        <v>195710631429</v>
      </c>
      <c r="C636" s="1" t="s">
        <v>75</v>
      </c>
      <c r="D636" s="1" t="s">
        <v>11</v>
      </c>
      <c r="E636" s="1" t="s">
        <v>12</v>
      </c>
      <c r="F636" s="1">
        <v>385770</v>
      </c>
      <c r="G636" s="1">
        <v>260190</v>
      </c>
      <c r="H636" s="1" t="s">
        <v>13</v>
      </c>
      <c r="I636" s="1" t="s">
        <v>14</v>
      </c>
      <c r="J636" s="1" t="s">
        <v>46</v>
      </c>
    </row>
    <row r="637" spans="1:10" ht="14.25" customHeight="1" x14ac:dyDescent="0.2">
      <c r="A637" s="1">
        <v>1069</v>
      </c>
      <c r="B637" s="2">
        <v>195710631429</v>
      </c>
      <c r="C637" s="1" t="s">
        <v>76</v>
      </c>
      <c r="D637" s="1" t="s">
        <v>11</v>
      </c>
      <c r="E637" s="1" t="s">
        <v>12</v>
      </c>
      <c r="F637" s="1">
        <v>771540</v>
      </c>
      <c r="G637" s="1">
        <v>383345</v>
      </c>
      <c r="H637" s="1" t="s">
        <v>13</v>
      </c>
      <c r="I637" s="1" t="s">
        <v>14</v>
      </c>
      <c r="J637" s="1" t="s">
        <v>46</v>
      </c>
    </row>
    <row r="638" spans="1:10" ht="14.25" customHeight="1" x14ac:dyDescent="0.2">
      <c r="A638" s="1">
        <v>1069</v>
      </c>
      <c r="B638" s="2">
        <v>195710631429</v>
      </c>
      <c r="C638" s="1" t="s">
        <v>77</v>
      </c>
      <c r="D638" s="1" t="s">
        <v>11</v>
      </c>
      <c r="E638" s="1" t="s">
        <v>12</v>
      </c>
      <c r="F638" s="1">
        <v>771540</v>
      </c>
      <c r="G638" s="1">
        <v>100615</v>
      </c>
      <c r="H638" s="1" t="s">
        <v>13</v>
      </c>
      <c r="I638" s="1" t="s">
        <v>14</v>
      </c>
      <c r="J638" s="1" t="s">
        <v>46</v>
      </c>
    </row>
    <row r="639" spans="1:10" ht="14.25" customHeight="1" x14ac:dyDescent="0.2">
      <c r="A639" s="1">
        <v>1069</v>
      </c>
      <c r="B639" s="2">
        <v>195710631429</v>
      </c>
      <c r="C639" s="1" t="s">
        <v>78</v>
      </c>
      <c r="D639" s="1" t="s">
        <v>11</v>
      </c>
      <c r="E639" s="1" t="s">
        <v>12</v>
      </c>
      <c r="F639" s="1">
        <v>771540</v>
      </c>
      <c r="G639" s="1">
        <v>435483</v>
      </c>
      <c r="H639" s="1" t="s">
        <v>13</v>
      </c>
      <c r="I639" s="1" t="s">
        <v>14</v>
      </c>
      <c r="J639" s="1" t="s">
        <v>46</v>
      </c>
    </row>
    <row r="640" spans="1:10" ht="14.25" customHeight="1" x14ac:dyDescent="0.2">
      <c r="A640" s="1">
        <v>1069</v>
      </c>
      <c r="B640" s="2">
        <v>195710631429</v>
      </c>
      <c r="C640" s="1" t="s">
        <v>79</v>
      </c>
      <c r="D640" s="1" t="s">
        <v>11</v>
      </c>
      <c r="E640" s="1" t="s">
        <v>12</v>
      </c>
      <c r="F640" s="1">
        <v>771540</v>
      </c>
      <c r="G640" s="1">
        <v>721263</v>
      </c>
      <c r="H640" s="1" t="s">
        <v>13</v>
      </c>
      <c r="I640" s="1" t="s">
        <v>14</v>
      </c>
      <c r="J640" s="1" t="s">
        <v>46</v>
      </c>
    </row>
    <row r="641" spans="1:10" ht="14.25" customHeight="1" x14ac:dyDescent="0.2">
      <c r="A641" s="1">
        <v>1069</v>
      </c>
      <c r="B641" s="2">
        <v>195710631429</v>
      </c>
      <c r="C641" s="1" t="s">
        <v>80</v>
      </c>
      <c r="D641" s="1" t="s">
        <v>11</v>
      </c>
      <c r="E641" s="1" t="s">
        <v>12</v>
      </c>
      <c r="F641" s="1">
        <v>771540</v>
      </c>
      <c r="G641" s="1">
        <v>657094</v>
      </c>
      <c r="H641" s="1" t="s">
        <v>13</v>
      </c>
      <c r="I641" s="1" t="s">
        <v>14</v>
      </c>
      <c r="J641" s="1" t="s">
        <v>46</v>
      </c>
    </row>
    <row r="642" spans="1:10" ht="14.25" customHeight="1" x14ac:dyDescent="0.2">
      <c r="A642" s="1">
        <v>1069</v>
      </c>
      <c r="B642" s="2">
        <v>195710631429</v>
      </c>
      <c r="C642" s="1" t="s">
        <v>72</v>
      </c>
      <c r="D642" s="1" t="s">
        <v>11</v>
      </c>
      <c r="E642" s="1" t="s">
        <v>12</v>
      </c>
      <c r="F642" s="1">
        <v>771540</v>
      </c>
      <c r="G642" s="1">
        <v>651137</v>
      </c>
      <c r="H642" s="1" t="s">
        <v>13</v>
      </c>
      <c r="I642" s="1" t="s">
        <v>14</v>
      </c>
      <c r="J642" s="1" t="s">
        <v>46</v>
      </c>
    </row>
    <row r="643" spans="1:10" ht="14.25" customHeight="1" x14ac:dyDescent="0.2">
      <c r="A643" s="1">
        <v>1074</v>
      </c>
      <c r="B643" s="2">
        <v>197975682857</v>
      </c>
      <c r="C643" s="1" t="s">
        <v>81</v>
      </c>
      <c r="D643" s="1" t="s">
        <v>11</v>
      </c>
      <c r="E643" s="1" t="s">
        <v>12</v>
      </c>
      <c r="F643" s="1">
        <v>463240</v>
      </c>
      <c r="G643" s="1">
        <v>292221</v>
      </c>
      <c r="H643" s="1" t="s">
        <v>29</v>
      </c>
      <c r="I643" s="1" t="s">
        <v>30</v>
      </c>
      <c r="J643" s="1" t="s">
        <v>46</v>
      </c>
    </row>
    <row r="644" spans="1:10" ht="14.25" customHeight="1" x14ac:dyDescent="0.2">
      <c r="A644" s="1">
        <v>1074</v>
      </c>
      <c r="B644" s="2">
        <v>197975682857</v>
      </c>
      <c r="C644" s="1" t="s">
        <v>82</v>
      </c>
      <c r="D644" s="1" t="s">
        <v>11</v>
      </c>
      <c r="E644" s="1" t="s">
        <v>12</v>
      </c>
      <c r="F644" s="1">
        <v>463240</v>
      </c>
      <c r="G644" s="1">
        <v>350421</v>
      </c>
      <c r="H644" s="1" t="s">
        <v>29</v>
      </c>
      <c r="I644" s="1" t="s">
        <v>30</v>
      </c>
      <c r="J644" s="1" t="s">
        <v>46</v>
      </c>
    </row>
    <row r="645" spans="1:10" ht="14.25" customHeight="1" x14ac:dyDescent="0.2">
      <c r="A645" s="1">
        <v>1074</v>
      </c>
      <c r="B645" s="2">
        <v>197975682857</v>
      </c>
      <c r="C645" s="1" t="s">
        <v>83</v>
      </c>
      <c r="D645" s="1" t="s">
        <v>11</v>
      </c>
      <c r="E645" s="1" t="s">
        <v>12</v>
      </c>
      <c r="F645" s="1">
        <v>463240</v>
      </c>
      <c r="G645" s="1">
        <v>246869</v>
      </c>
      <c r="H645" s="1" t="s">
        <v>29</v>
      </c>
      <c r="I645" s="1" t="s">
        <v>30</v>
      </c>
      <c r="J645" s="1" t="s">
        <v>46</v>
      </c>
    </row>
    <row r="646" spans="1:10" ht="14.25" customHeight="1" x14ac:dyDescent="0.2">
      <c r="A646" s="1">
        <v>1074</v>
      </c>
      <c r="B646" s="2">
        <v>197975682857</v>
      </c>
      <c r="C646" s="1" t="s">
        <v>84</v>
      </c>
      <c r="D646" s="1" t="s">
        <v>11</v>
      </c>
      <c r="E646" s="1" t="s">
        <v>23</v>
      </c>
      <c r="F646" s="1">
        <v>463240</v>
      </c>
      <c r="G646" s="1">
        <v>386234</v>
      </c>
      <c r="H646" s="1" t="s">
        <v>29</v>
      </c>
      <c r="I646" s="1" t="s">
        <v>30</v>
      </c>
      <c r="J646" s="1" t="s">
        <v>46</v>
      </c>
    </row>
    <row r="647" spans="1:10" ht="14.25" customHeight="1" x14ac:dyDescent="0.2">
      <c r="A647" s="1">
        <v>1074</v>
      </c>
      <c r="B647" s="2">
        <v>197975682857</v>
      </c>
      <c r="C647" s="1" t="s">
        <v>74</v>
      </c>
      <c r="D647" s="1" t="s">
        <v>11</v>
      </c>
      <c r="E647" s="1" t="s">
        <v>12</v>
      </c>
      <c r="F647" s="1">
        <v>463240</v>
      </c>
      <c r="G647" s="1">
        <v>28327</v>
      </c>
      <c r="H647" s="1" t="s">
        <v>29</v>
      </c>
      <c r="I647" s="1" t="s">
        <v>30</v>
      </c>
      <c r="J647" s="1" t="s">
        <v>46</v>
      </c>
    </row>
    <row r="648" spans="1:10" ht="14.25" customHeight="1" x14ac:dyDescent="0.2">
      <c r="A648" s="1">
        <v>1074</v>
      </c>
      <c r="B648" s="2">
        <v>197975682857</v>
      </c>
      <c r="C648" s="1" t="s">
        <v>75</v>
      </c>
      <c r="D648" s="1" t="s">
        <v>11</v>
      </c>
      <c r="E648" s="1" t="s">
        <v>12</v>
      </c>
      <c r="F648" s="1">
        <v>463240</v>
      </c>
      <c r="G648" s="1">
        <v>116940</v>
      </c>
      <c r="H648" s="1" t="s">
        <v>29</v>
      </c>
      <c r="I648" s="1" t="s">
        <v>30</v>
      </c>
      <c r="J648" s="1" t="s">
        <v>46</v>
      </c>
    </row>
    <row r="649" spans="1:10" ht="14.25" customHeight="1" x14ac:dyDescent="0.2">
      <c r="A649" s="1">
        <v>1074</v>
      </c>
      <c r="B649" s="2">
        <v>197975682857</v>
      </c>
      <c r="C649" s="1" t="s">
        <v>76</v>
      </c>
      <c r="D649" s="1" t="s">
        <v>11</v>
      </c>
      <c r="E649" s="1" t="s">
        <v>12</v>
      </c>
      <c r="F649" s="1">
        <v>463240</v>
      </c>
      <c r="G649" s="1">
        <v>66396</v>
      </c>
      <c r="H649" s="1" t="s">
        <v>29</v>
      </c>
      <c r="I649" s="1" t="s">
        <v>30</v>
      </c>
      <c r="J649" s="1" t="s">
        <v>46</v>
      </c>
    </row>
    <row r="650" spans="1:10" ht="14.25" customHeight="1" x14ac:dyDescent="0.2">
      <c r="A650" s="1">
        <v>1074</v>
      </c>
      <c r="B650" s="2">
        <v>197975682857</v>
      </c>
      <c r="C650" s="1" t="s">
        <v>77</v>
      </c>
      <c r="D650" s="1" t="s">
        <v>11</v>
      </c>
      <c r="E650" s="1" t="s">
        <v>12</v>
      </c>
      <c r="F650" s="1">
        <v>463240</v>
      </c>
      <c r="G650" s="1">
        <v>108492</v>
      </c>
      <c r="H650" s="1" t="s">
        <v>29</v>
      </c>
      <c r="I650" s="1" t="s">
        <v>30</v>
      </c>
      <c r="J650" s="1" t="s">
        <v>46</v>
      </c>
    </row>
    <row r="651" spans="1:10" ht="14.25" customHeight="1" x14ac:dyDescent="0.2">
      <c r="A651" s="1">
        <v>1074</v>
      </c>
      <c r="B651" s="2">
        <v>197975682857</v>
      </c>
      <c r="C651" s="1" t="s">
        <v>78</v>
      </c>
      <c r="D651" s="1" t="s">
        <v>11</v>
      </c>
      <c r="E651" s="1" t="s">
        <v>12</v>
      </c>
      <c r="F651" s="1">
        <v>926480</v>
      </c>
      <c r="G651" s="1">
        <v>458672</v>
      </c>
      <c r="H651" s="1" t="s">
        <v>29</v>
      </c>
      <c r="I651" s="1" t="s">
        <v>30</v>
      </c>
      <c r="J651" s="1" t="s">
        <v>46</v>
      </c>
    </row>
    <row r="652" spans="1:10" ht="14.25" customHeight="1" x14ac:dyDescent="0.2">
      <c r="A652" s="1">
        <v>1074</v>
      </c>
      <c r="B652" s="2">
        <v>197975682857</v>
      </c>
      <c r="C652" s="1" t="s">
        <v>79</v>
      </c>
      <c r="D652" s="1" t="s">
        <v>11</v>
      </c>
      <c r="E652" s="1" t="s">
        <v>12</v>
      </c>
      <c r="F652" s="1">
        <v>926480</v>
      </c>
      <c r="G652" s="1">
        <v>523773</v>
      </c>
      <c r="H652" s="1" t="s">
        <v>29</v>
      </c>
      <c r="I652" s="1" t="s">
        <v>30</v>
      </c>
      <c r="J652" s="1" t="s">
        <v>46</v>
      </c>
    </row>
    <row r="653" spans="1:10" ht="14.25" customHeight="1" x14ac:dyDescent="0.2">
      <c r="A653" s="1">
        <v>1074</v>
      </c>
      <c r="B653" s="2">
        <v>197975682857</v>
      </c>
      <c r="C653" s="1" t="s">
        <v>80</v>
      </c>
      <c r="D653" s="1" t="s">
        <v>11</v>
      </c>
      <c r="E653" s="1" t="s">
        <v>12</v>
      </c>
      <c r="F653" s="1">
        <v>926480</v>
      </c>
      <c r="G653" s="1">
        <v>567197</v>
      </c>
      <c r="H653" s="1" t="s">
        <v>29</v>
      </c>
      <c r="I653" s="1" t="s">
        <v>30</v>
      </c>
      <c r="J653" s="1" t="s">
        <v>46</v>
      </c>
    </row>
    <row r="654" spans="1:10" ht="14.25" customHeight="1" x14ac:dyDescent="0.2">
      <c r="A654" s="1">
        <v>1074</v>
      </c>
      <c r="B654" s="2">
        <v>197975682857</v>
      </c>
      <c r="C654" s="1" t="s">
        <v>72</v>
      </c>
      <c r="D654" s="1" t="s">
        <v>11</v>
      </c>
      <c r="E654" s="1" t="s">
        <v>12</v>
      </c>
      <c r="F654" s="1">
        <v>926480</v>
      </c>
      <c r="G654" s="1">
        <v>734164</v>
      </c>
      <c r="H654" s="1" t="s">
        <v>29</v>
      </c>
      <c r="I654" s="1" t="s">
        <v>30</v>
      </c>
      <c r="J654" s="1" t="s">
        <v>46</v>
      </c>
    </row>
    <row r="655" spans="1:10" ht="14.25" customHeight="1" x14ac:dyDescent="0.2">
      <c r="A655" s="1">
        <v>1128</v>
      </c>
      <c r="B655" s="2">
        <v>181668694286</v>
      </c>
      <c r="C655" s="1" t="s">
        <v>81</v>
      </c>
      <c r="D655" s="1" t="s">
        <v>11</v>
      </c>
      <c r="E655" s="1" t="s">
        <v>12</v>
      </c>
      <c r="F655" s="1">
        <v>673930</v>
      </c>
      <c r="G655" s="1">
        <v>97572</v>
      </c>
      <c r="H655" s="1" t="s">
        <v>31</v>
      </c>
      <c r="I655" s="1" t="s">
        <v>14</v>
      </c>
      <c r="J655" s="1" t="s">
        <v>46</v>
      </c>
    </row>
    <row r="656" spans="1:10" ht="14.25" customHeight="1" x14ac:dyDescent="0.2">
      <c r="A656" s="1">
        <v>1128</v>
      </c>
      <c r="B656" s="2">
        <v>181668694286</v>
      </c>
      <c r="C656" s="1" t="s">
        <v>82</v>
      </c>
      <c r="D656" s="1" t="s">
        <v>11</v>
      </c>
      <c r="E656" s="1" t="s">
        <v>12</v>
      </c>
      <c r="F656" s="1">
        <v>673930</v>
      </c>
      <c r="G656" s="1">
        <v>312239</v>
      </c>
      <c r="H656" s="1" t="s">
        <v>31</v>
      </c>
      <c r="I656" s="1" t="s">
        <v>14</v>
      </c>
      <c r="J656" s="1" t="s">
        <v>46</v>
      </c>
    </row>
    <row r="657" spans="1:10" ht="14.25" customHeight="1" x14ac:dyDescent="0.2">
      <c r="A657" s="1">
        <v>1128</v>
      </c>
      <c r="B657" s="2">
        <v>181668694286</v>
      </c>
      <c r="C657" s="1" t="s">
        <v>83</v>
      </c>
      <c r="D657" s="1" t="s">
        <v>11</v>
      </c>
      <c r="E657" s="1" t="s">
        <v>12</v>
      </c>
      <c r="F657" s="1">
        <v>673930</v>
      </c>
      <c r="G657" s="1">
        <v>27366</v>
      </c>
      <c r="H657" s="1" t="s">
        <v>31</v>
      </c>
      <c r="I657" s="1" t="s">
        <v>14</v>
      </c>
      <c r="J657" s="1" t="s">
        <v>46</v>
      </c>
    </row>
    <row r="658" spans="1:10" ht="14.25" customHeight="1" x14ac:dyDescent="0.2">
      <c r="A658" s="1">
        <v>1128</v>
      </c>
      <c r="B658" s="2">
        <v>181668694286</v>
      </c>
      <c r="C658" s="1" t="s">
        <v>84</v>
      </c>
      <c r="D658" s="1" t="s">
        <v>11</v>
      </c>
      <c r="E658" s="1" t="s">
        <v>12</v>
      </c>
      <c r="F658" s="1">
        <v>673930</v>
      </c>
      <c r="G658" s="1">
        <v>98910</v>
      </c>
      <c r="H658" s="1" t="s">
        <v>31</v>
      </c>
      <c r="I658" s="1" t="s">
        <v>14</v>
      </c>
      <c r="J658" s="1" t="s">
        <v>46</v>
      </c>
    </row>
    <row r="659" spans="1:10" ht="14.25" customHeight="1" x14ac:dyDescent="0.2">
      <c r="A659" s="1">
        <v>1128</v>
      </c>
      <c r="B659" s="2">
        <v>181668694286</v>
      </c>
      <c r="C659" s="1" t="s">
        <v>74</v>
      </c>
      <c r="D659" s="1" t="s">
        <v>11</v>
      </c>
      <c r="E659" s="1" t="s">
        <v>12</v>
      </c>
      <c r="F659" s="1">
        <v>673930</v>
      </c>
      <c r="G659" s="1">
        <v>208337</v>
      </c>
      <c r="H659" s="1" t="s">
        <v>31</v>
      </c>
      <c r="I659" s="1" t="s">
        <v>14</v>
      </c>
      <c r="J659" s="1" t="s">
        <v>46</v>
      </c>
    </row>
    <row r="660" spans="1:10" ht="14.25" customHeight="1" x14ac:dyDescent="0.2">
      <c r="A660" s="1">
        <v>1128</v>
      </c>
      <c r="B660" s="2">
        <v>181668694286</v>
      </c>
      <c r="C660" s="1" t="s">
        <v>75</v>
      </c>
      <c r="D660" s="1" t="s">
        <v>11</v>
      </c>
      <c r="E660" s="1" t="s">
        <v>12</v>
      </c>
      <c r="F660" s="1">
        <v>673930</v>
      </c>
      <c r="G660" s="1">
        <v>513557</v>
      </c>
      <c r="H660" s="1" t="s">
        <v>31</v>
      </c>
      <c r="I660" s="1" t="s">
        <v>14</v>
      </c>
      <c r="J660" s="1" t="s">
        <v>46</v>
      </c>
    </row>
    <row r="661" spans="1:10" ht="14.25" customHeight="1" x14ac:dyDescent="0.2">
      <c r="A661" s="1">
        <v>1128</v>
      </c>
      <c r="B661" s="2">
        <v>181668694286</v>
      </c>
      <c r="C661" s="1" t="s">
        <v>76</v>
      </c>
      <c r="D661" s="1" t="s">
        <v>11</v>
      </c>
      <c r="E661" s="1" t="s">
        <v>12</v>
      </c>
      <c r="F661" s="1">
        <v>673930</v>
      </c>
      <c r="G661" s="1">
        <v>475816</v>
      </c>
      <c r="H661" s="1" t="s">
        <v>31</v>
      </c>
      <c r="I661" s="1" t="s">
        <v>14</v>
      </c>
      <c r="J661" s="1" t="s">
        <v>46</v>
      </c>
    </row>
    <row r="662" spans="1:10" ht="14.25" customHeight="1" x14ac:dyDescent="0.2">
      <c r="A662" s="1">
        <v>1128</v>
      </c>
      <c r="B662" s="2">
        <v>181668694286</v>
      </c>
      <c r="C662" s="1" t="s">
        <v>77</v>
      </c>
      <c r="D662" s="1" t="s">
        <v>11</v>
      </c>
      <c r="E662" s="1" t="s">
        <v>12</v>
      </c>
      <c r="F662" s="1">
        <v>673930</v>
      </c>
      <c r="G662" s="1">
        <v>348493</v>
      </c>
      <c r="H662" s="1" t="s">
        <v>31</v>
      </c>
      <c r="I662" s="1" t="s">
        <v>14</v>
      </c>
      <c r="J662" s="1" t="s">
        <v>46</v>
      </c>
    </row>
    <row r="663" spans="1:10" ht="14.25" customHeight="1" x14ac:dyDescent="0.2">
      <c r="A663" s="1">
        <v>1128</v>
      </c>
      <c r="B663" s="2">
        <v>181668694286</v>
      </c>
      <c r="C663" s="1" t="s">
        <v>78</v>
      </c>
      <c r="D663" s="1" t="s">
        <v>11</v>
      </c>
      <c r="E663" s="1" t="s">
        <v>12</v>
      </c>
      <c r="F663" s="1">
        <v>673930</v>
      </c>
      <c r="G663" s="1">
        <v>52202</v>
      </c>
      <c r="H663" s="1" t="s">
        <v>31</v>
      </c>
      <c r="I663" s="1" t="s">
        <v>14</v>
      </c>
      <c r="J663" s="1" t="s">
        <v>46</v>
      </c>
    </row>
    <row r="664" spans="1:10" ht="14.25" customHeight="1" x14ac:dyDescent="0.2">
      <c r="A664" s="1">
        <v>1128</v>
      </c>
      <c r="B664" s="2">
        <v>181668694286</v>
      </c>
      <c r="C664" s="1" t="s">
        <v>79</v>
      </c>
      <c r="D664" s="1" t="s">
        <v>11</v>
      </c>
      <c r="E664" s="1" t="s">
        <v>12</v>
      </c>
      <c r="F664" s="1">
        <v>673930</v>
      </c>
      <c r="G664" s="1">
        <v>442542</v>
      </c>
      <c r="H664" s="1" t="s">
        <v>31</v>
      </c>
      <c r="I664" s="1" t="s">
        <v>14</v>
      </c>
      <c r="J664" s="1" t="s">
        <v>46</v>
      </c>
    </row>
    <row r="665" spans="1:10" ht="14.25" customHeight="1" x14ac:dyDescent="0.2">
      <c r="A665" s="1">
        <v>1128</v>
      </c>
      <c r="B665" s="2">
        <v>181668694286</v>
      </c>
      <c r="C665" s="1" t="s">
        <v>80</v>
      </c>
      <c r="D665" s="1" t="s">
        <v>11</v>
      </c>
      <c r="E665" s="1" t="s">
        <v>12</v>
      </c>
      <c r="F665" s="1">
        <v>673930</v>
      </c>
      <c r="G665" s="1">
        <v>268133</v>
      </c>
      <c r="H665" s="1" t="s">
        <v>31</v>
      </c>
      <c r="I665" s="1" t="s">
        <v>14</v>
      </c>
      <c r="J665" s="1" t="s">
        <v>46</v>
      </c>
    </row>
    <row r="666" spans="1:10" ht="14.25" customHeight="1" x14ac:dyDescent="0.2">
      <c r="A666" s="1">
        <v>1128</v>
      </c>
      <c r="B666" s="2">
        <v>181668694286</v>
      </c>
      <c r="C666" s="1" t="s">
        <v>72</v>
      </c>
      <c r="D666" s="1" t="s">
        <v>11</v>
      </c>
      <c r="E666" s="1" t="s">
        <v>12</v>
      </c>
      <c r="F666" s="1">
        <v>673930</v>
      </c>
      <c r="G666" s="1">
        <v>143969</v>
      </c>
      <c r="H666" s="1" t="s">
        <v>31</v>
      </c>
      <c r="I666" s="1" t="s">
        <v>14</v>
      </c>
      <c r="J666" s="1" t="s">
        <v>46</v>
      </c>
    </row>
    <row r="667" spans="1:10" ht="14.25" customHeight="1" x14ac:dyDescent="0.2">
      <c r="A667" s="1">
        <v>1128</v>
      </c>
      <c r="B667" s="2">
        <v>198544084286</v>
      </c>
      <c r="C667" s="1" t="s">
        <v>83</v>
      </c>
      <c r="D667" s="1" t="s">
        <v>11</v>
      </c>
      <c r="E667" s="1" t="s">
        <v>12</v>
      </c>
      <c r="F667" s="1">
        <v>553170</v>
      </c>
      <c r="G667" s="1">
        <v>86516</v>
      </c>
      <c r="H667" s="1" t="s">
        <v>31</v>
      </c>
      <c r="I667" s="1" t="s">
        <v>14</v>
      </c>
      <c r="J667" s="1" t="s">
        <v>46</v>
      </c>
    </row>
    <row r="668" spans="1:10" ht="14.25" customHeight="1" x14ac:dyDescent="0.2">
      <c r="A668" s="1">
        <v>1128</v>
      </c>
      <c r="B668" s="2">
        <v>198544084286</v>
      </c>
      <c r="C668" s="1" t="s">
        <v>84</v>
      </c>
      <c r="D668" s="1" t="s">
        <v>11</v>
      </c>
      <c r="E668" s="1" t="s">
        <v>12</v>
      </c>
      <c r="F668" s="1">
        <v>553170</v>
      </c>
      <c r="G668" s="1">
        <v>129520</v>
      </c>
      <c r="H668" s="1" t="s">
        <v>31</v>
      </c>
      <c r="I668" s="1" t="s">
        <v>14</v>
      </c>
      <c r="J668" s="1" t="s">
        <v>46</v>
      </c>
    </row>
    <row r="669" spans="1:10" ht="14.25" customHeight="1" x14ac:dyDescent="0.2">
      <c r="A669" s="1">
        <v>1128</v>
      </c>
      <c r="B669" s="2">
        <v>198544084286</v>
      </c>
      <c r="C669" s="1" t="s">
        <v>74</v>
      </c>
      <c r="D669" s="1" t="s">
        <v>11</v>
      </c>
      <c r="E669" s="1" t="s">
        <v>12</v>
      </c>
      <c r="F669" s="1">
        <v>553170</v>
      </c>
      <c r="G669" s="1">
        <v>494377</v>
      </c>
      <c r="H669" s="1" t="s">
        <v>31</v>
      </c>
      <c r="I669" s="1" t="s">
        <v>14</v>
      </c>
      <c r="J669" s="1" t="s">
        <v>46</v>
      </c>
    </row>
    <row r="670" spans="1:10" ht="14.25" customHeight="1" x14ac:dyDescent="0.2">
      <c r="A670" s="1">
        <v>1150</v>
      </c>
      <c r="B670" s="2">
        <v>167877202857</v>
      </c>
      <c r="C670" s="1" t="s">
        <v>79</v>
      </c>
      <c r="D670" s="1" t="s">
        <v>11</v>
      </c>
      <c r="E670" s="1" t="s">
        <v>12</v>
      </c>
      <c r="F670" s="1">
        <v>717120</v>
      </c>
      <c r="G670" s="1">
        <v>128437</v>
      </c>
      <c r="H670" s="1" t="s">
        <v>32</v>
      </c>
      <c r="I670" s="1" t="s">
        <v>14</v>
      </c>
      <c r="J670" s="1" t="s">
        <v>46</v>
      </c>
    </row>
    <row r="671" spans="1:10" ht="14.25" customHeight="1" x14ac:dyDescent="0.2">
      <c r="A671" s="1">
        <v>1150</v>
      </c>
      <c r="B671" s="2">
        <v>167877202857</v>
      </c>
      <c r="C671" s="1" t="s">
        <v>80</v>
      </c>
      <c r="D671" s="1" t="s">
        <v>11</v>
      </c>
      <c r="E671" s="1" t="s">
        <v>12</v>
      </c>
      <c r="F671" s="1">
        <v>717120</v>
      </c>
      <c r="G671" s="1">
        <v>396343</v>
      </c>
      <c r="H671" s="1" t="s">
        <v>32</v>
      </c>
      <c r="I671" s="1" t="s">
        <v>14</v>
      </c>
      <c r="J671" s="1" t="s">
        <v>46</v>
      </c>
    </row>
    <row r="672" spans="1:10" ht="14.25" customHeight="1" x14ac:dyDescent="0.2">
      <c r="A672" s="1">
        <v>1150</v>
      </c>
      <c r="B672" s="2">
        <v>167877202857</v>
      </c>
      <c r="C672" s="1" t="s">
        <v>72</v>
      </c>
      <c r="D672" s="1" t="s">
        <v>11</v>
      </c>
      <c r="E672" s="1" t="s">
        <v>12</v>
      </c>
      <c r="F672" s="1">
        <v>717120</v>
      </c>
      <c r="G672" s="1">
        <v>570599</v>
      </c>
      <c r="H672" s="1" t="s">
        <v>32</v>
      </c>
      <c r="I672" s="1" t="s">
        <v>14</v>
      </c>
      <c r="J672" s="1" t="s">
        <v>46</v>
      </c>
    </row>
    <row r="673" spans="1:10" ht="14.25" customHeight="1" x14ac:dyDescent="0.2">
      <c r="A673" s="1">
        <v>1150</v>
      </c>
      <c r="B673" s="2">
        <v>197203987143</v>
      </c>
      <c r="C673" s="1" t="s">
        <v>81</v>
      </c>
      <c r="D673" s="1" t="s">
        <v>11</v>
      </c>
      <c r="E673" s="1" t="s">
        <v>12</v>
      </c>
      <c r="F673" s="1">
        <v>579290</v>
      </c>
      <c r="G673" s="1">
        <v>543910</v>
      </c>
      <c r="H673" s="1" t="s">
        <v>32</v>
      </c>
      <c r="I673" s="1" t="s">
        <v>14</v>
      </c>
      <c r="J673" s="1" t="s">
        <v>46</v>
      </c>
    </row>
    <row r="674" spans="1:10" ht="14.25" customHeight="1" x14ac:dyDescent="0.2">
      <c r="A674" s="1">
        <v>1150</v>
      </c>
      <c r="B674" s="2">
        <v>197203987143</v>
      </c>
      <c r="C674" s="1" t="s">
        <v>82</v>
      </c>
      <c r="D674" s="1" t="s">
        <v>11</v>
      </c>
      <c r="E674" s="1" t="s">
        <v>12</v>
      </c>
      <c r="F674" s="1">
        <v>579290</v>
      </c>
      <c r="G674" s="1">
        <v>173603</v>
      </c>
      <c r="H674" s="1" t="s">
        <v>32</v>
      </c>
      <c r="I674" s="1" t="s">
        <v>14</v>
      </c>
      <c r="J674" s="1" t="s">
        <v>46</v>
      </c>
    </row>
    <row r="675" spans="1:10" ht="14.25" customHeight="1" x14ac:dyDescent="0.2">
      <c r="A675" s="1">
        <v>1150</v>
      </c>
      <c r="B675" s="2">
        <v>197203987143</v>
      </c>
      <c r="C675" s="1" t="s">
        <v>83</v>
      </c>
      <c r="D675" s="1" t="s">
        <v>11</v>
      </c>
      <c r="E675" s="1" t="s">
        <v>12</v>
      </c>
      <c r="F675" s="1">
        <v>579290</v>
      </c>
      <c r="G675" s="1">
        <v>287452</v>
      </c>
      <c r="H675" s="1" t="s">
        <v>32</v>
      </c>
      <c r="I675" s="1" t="s">
        <v>14</v>
      </c>
      <c r="J675" s="1" t="s">
        <v>46</v>
      </c>
    </row>
    <row r="676" spans="1:10" ht="14.25" customHeight="1" x14ac:dyDescent="0.2">
      <c r="A676" s="1">
        <v>1150</v>
      </c>
      <c r="B676" s="2">
        <v>197203987143</v>
      </c>
      <c r="C676" s="1" t="s">
        <v>84</v>
      </c>
      <c r="D676" s="1" t="s">
        <v>11</v>
      </c>
      <c r="E676" s="1" t="s">
        <v>12</v>
      </c>
      <c r="F676" s="1">
        <v>579290</v>
      </c>
      <c r="G676" s="1">
        <v>489439</v>
      </c>
      <c r="H676" s="1" t="s">
        <v>32</v>
      </c>
      <c r="I676" s="1" t="s">
        <v>14</v>
      </c>
      <c r="J676" s="1" t="s">
        <v>46</v>
      </c>
    </row>
    <row r="677" spans="1:10" ht="14.25" customHeight="1" x14ac:dyDescent="0.2">
      <c r="A677" s="1">
        <v>1150</v>
      </c>
      <c r="B677" s="2">
        <v>197203987143</v>
      </c>
      <c r="C677" s="1" t="s">
        <v>74</v>
      </c>
      <c r="D677" s="1" t="s">
        <v>11</v>
      </c>
      <c r="E677" s="1" t="s">
        <v>12</v>
      </c>
      <c r="F677" s="1">
        <v>579290</v>
      </c>
      <c r="G677" s="1">
        <v>338559</v>
      </c>
      <c r="H677" s="1" t="s">
        <v>32</v>
      </c>
      <c r="I677" s="1" t="s">
        <v>14</v>
      </c>
      <c r="J677" s="1" t="s">
        <v>46</v>
      </c>
    </row>
    <row r="678" spans="1:10" ht="14.25" customHeight="1" x14ac:dyDescent="0.2">
      <c r="A678" s="1">
        <v>1150</v>
      </c>
      <c r="B678" s="2">
        <v>197203987143</v>
      </c>
      <c r="C678" s="1" t="s">
        <v>75</v>
      </c>
      <c r="D678" s="1" t="s">
        <v>11</v>
      </c>
      <c r="E678" s="1" t="s">
        <v>12</v>
      </c>
      <c r="F678" s="1">
        <v>579290</v>
      </c>
      <c r="G678" s="1">
        <v>187613</v>
      </c>
      <c r="H678" s="1" t="s">
        <v>32</v>
      </c>
      <c r="I678" s="1" t="s">
        <v>14</v>
      </c>
      <c r="J678" s="1" t="s">
        <v>46</v>
      </c>
    </row>
    <row r="679" spans="1:10" ht="14.25" customHeight="1" x14ac:dyDescent="0.2">
      <c r="A679" s="1">
        <v>1150</v>
      </c>
      <c r="B679" s="2">
        <v>197203987143</v>
      </c>
      <c r="C679" s="1" t="s">
        <v>76</v>
      </c>
      <c r="D679" s="1" t="s">
        <v>11</v>
      </c>
      <c r="E679" s="1" t="s">
        <v>12</v>
      </c>
      <c r="F679" s="1">
        <v>579290</v>
      </c>
      <c r="G679" s="1">
        <v>195453</v>
      </c>
      <c r="H679" s="1" t="s">
        <v>32</v>
      </c>
      <c r="I679" s="1" t="s">
        <v>14</v>
      </c>
      <c r="J679" s="1" t="s">
        <v>46</v>
      </c>
    </row>
    <row r="680" spans="1:10" ht="14.25" customHeight="1" x14ac:dyDescent="0.2">
      <c r="A680" s="1">
        <v>1150</v>
      </c>
      <c r="B680" s="2">
        <v>197203987143</v>
      </c>
      <c r="C680" s="1" t="s">
        <v>77</v>
      </c>
      <c r="D680" s="1" t="s">
        <v>11</v>
      </c>
      <c r="E680" s="1" t="s">
        <v>12</v>
      </c>
      <c r="F680" s="1">
        <v>579290</v>
      </c>
      <c r="G680" s="1">
        <v>16676</v>
      </c>
      <c r="H680" s="1" t="s">
        <v>32</v>
      </c>
      <c r="I680" s="1" t="s">
        <v>14</v>
      </c>
      <c r="J680" s="1" t="s">
        <v>46</v>
      </c>
    </row>
    <row r="681" spans="1:10" ht="14.25" customHeight="1" x14ac:dyDescent="0.2">
      <c r="A681" s="1">
        <v>1150</v>
      </c>
      <c r="B681" s="2">
        <v>197203987143</v>
      </c>
      <c r="C681" s="1" t="s">
        <v>78</v>
      </c>
      <c r="D681" s="1" t="s">
        <v>11</v>
      </c>
      <c r="E681" s="1" t="s">
        <v>12</v>
      </c>
      <c r="F681" s="1">
        <v>1158580</v>
      </c>
      <c r="G681" s="1">
        <v>569470</v>
      </c>
      <c r="H681" s="1" t="s">
        <v>32</v>
      </c>
      <c r="I681" s="1" t="s">
        <v>14</v>
      </c>
      <c r="J681" s="1" t="s">
        <v>46</v>
      </c>
    </row>
    <row r="682" spans="1:10" ht="14.25" customHeight="1" x14ac:dyDescent="0.2">
      <c r="A682" s="1">
        <v>1150</v>
      </c>
      <c r="B682" s="2">
        <v>197203987143</v>
      </c>
      <c r="C682" s="1" t="s">
        <v>79</v>
      </c>
      <c r="D682" s="1" t="s">
        <v>11</v>
      </c>
      <c r="E682" s="1" t="s">
        <v>12</v>
      </c>
      <c r="F682" s="1">
        <v>1158580</v>
      </c>
      <c r="G682" s="1">
        <v>944374</v>
      </c>
      <c r="H682" s="1" t="s">
        <v>32</v>
      </c>
      <c r="I682" s="1" t="s">
        <v>14</v>
      </c>
      <c r="J682" s="1" t="s">
        <v>46</v>
      </c>
    </row>
    <row r="683" spans="1:10" ht="14.25" customHeight="1" x14ac:dyDescent="0.2">
      <c r="A683" s="1">
        <v>1150</v>
      </c>
      <c r="B683" s="2">
        <v>197203987143</v>
      </c>
      <c r="C683" s="1" t="s">
        <v>80</v>
      </c>
      <c r="D683" s="1" t="s">
        <v>11</v>
      </c>
      <c r="E683" s="1" t="s">
        <v>12</v>
      </c>
      <c r="F683" s="1">
        <v>1158580</v>
      </c>
      <c r="G683" s="1">
        <v>860695</v>
      </c>
      <c r="H683" s="1" t="s">
        <v>32</v>
      </c>
      <c r="I683" s="1" t="s">
        <v>14</v>
      </c>
      <c r="J683" s="1" t="s">
        <v>46</v>
      </c>
    </row>
    <row r="684" spans="1:10" ht="14.25" customHeight="1" x14ac:dyDescent="0.2">
      <c r="A684" s="1">
        <v>1150</v>
      </c>
      <c r="B684" s="2">
        <v>197203987143</v>
      </c>
      <c r="C684" s="1" t="s">
        <v>72</v>
      </c>
      <c r="D684" s="1" t="s">
        <v>11</v>
      </c>
      <c r="E684" s="1" t="s">
        <v>12</v>
      </c>
      <c r="F684" s="1">
        <v>1158580</v>
      </c>
      <c r="G684" s="1">
        <v>76757</v>
      </c>
      <c r="H684" s="1" t="s">
        <v>32</v>
      </c>
      <c r="I684" s="1" t="s">
        <v>14</v>
      </c>
      <c r="J684" s="1" t="s">
        <v>46</v>
      </c>
    </row>
    <row r="685" spans="1:10" ht="14.25" customHeight="1" x14ac:dyDescent="0.2">
      <c r="A685" s="1">
        <v>1166</v>
      </c>
      <c r="B685" s="2">
        <v>188057941429</v>
      </c>
      <c r="C685" s="1" t="s">
        <v>81</v>
      </c>
      <c r="D685" s="1" t="s">
        <v>11</v>
      </c>
      <c r="E685" s="1" t="s">
        <v>12</v>
      </c>
      <c r="F685" s="1">
        <v>687390</v>
      </c>
      <c r="G685" s="1">
        <v>57170</v>
      </c>
      <c r="H685" s="1" t="s">
        <v>13</v>
      </c>
      <c r="I685" s="1" t="s">
        <v>14</v>
      </c>
      <c r="J685" s="1" t="s">
        <v>46</v>
      </c>
    </row>
    <row r="686" spans="1:10" ht="14.25" customHeight="1" x14ac:dyDescent="0.2">
      <c r="A686" s="1">
        <v>1166</v>
      </c>
      <c r="B686" s="2">
        <v>188057941429</v>
      </c>
      <c r="C686" s="1" t="s">
        <v>82</v>
      </c>
      <c r="D686" s="1" t="s">
        <v>11</v>
      </c>
      <c r="E686" s="1" t="s">
        <v>12</v>
      </c>
      <c r="F686" s="1">
        <v>687390</v>
      </c>
      <c r="G686" s="1">
        <v>595268</v>
      </c>
      <c r="H686" s="1" t="s">
        <v>13</v>
      </c>
      <c r="I686" s="1" t="s">
        <v>14</v>
      </c>
      <c r="J686" s="1" t="s">
        <v>46</v>
      </c>
    </row>
    <row r="687" spans="1:10" ht="14.25" customHeight="1" x14ac:dyDescent="0.2">
      <c r="A687" s="1">
        <v>1166</v>
      </c>
      <c r="B687" s="2">
        <v>188057941429</v>
      </c>
      <c r="C687" s="1" t="s">
        <v>83</v>
      </c>
      <c r="D687" s="1" t="s">
        <v>11</v>
      </c>
      <c r="E687" s="1" t="s">
        <v>12</v>
      </c>
      <c r="F687" s="1">
        <v>687390</v>
      </c>
      <c r="G687" s="1">
        <v>109495</v>
      </c>
      <c r="H687" s="1" t="s">
        <v>13</v>
      </c>
      <c r="I687" s="1" t="s">
        <v>14</v>
      </c>
      <c r="J687" s="1" t="s">
        <v>46</v>
      </c>
    </row>
    <row r="688" spans="1:10" ht="14.25" customHeight="1" x14ac:dyDescent="0.2">
      <c r="A688" s="1">
        <v>1166</v>
      </c>
      <c r="B688" s="2">
        <v>188057941429</v>
      </c>
      <c r="C688" s="1" t="s">
        <v>84</v>
      </c>
      <c r="D688" s="1" t="s">
        <v>11</v>
      </c>
      <c r="E688" s="1" t="s">
        <v>12</v>
      </c>
      <c r="F688" s="1">
        <v>687390</v>
      </c>
      <c r="G688" s="1">
        <v>223955</v>
      </c>
      <c r="H688" s="1" t="s">
        <v>13</v>
      </c>
      <c r="I688" s="1" t="s">
        <v>14</v>
      </c>
      <c r="J688" s="1" t="s">
        <v>46</v>
      </c>
    </row>
    <row r="689" spans="1:10" ht="14.25" customHeight="1" x14ac:dyDescent="0.2">
      <c r="A689" s="1">
        <v>1166</v>
      </c>
      <c r="B689" s="2">
        <v>188057941429</v>
      </c>
      <c r="C689" s="1" t="s">
        <v>74</v>
      </c>
      <c r="D689" s="1" t="s">
        <v>11</v>
      </c>
      <c r="E689" s="1" t="s">
        <v>12</v>
      </c>
      <c r="F689" s="1">
        <v>687390</v>
      </c>
      <c r="G689" s="1">
        <v>46470</v>
      </c>
      <c r="H689" s="1" t="s">
        <v>13</v>
      </c>
      <c r="I689" s="1" t="s">
        <v>14</v>
      </c>
      <c r="J689" s="1" t="s">
        <v>46</v>
      </c>
    </row>
    <row r="690" spans="1:10" ht="14.25" customHeight="1" x14ac:dyDescent="0.2">
      <c r="A690" s="1">
        <v>1166</v>
      </c>
      <c r="B690" s="2">
        <v>188057941429</v>
      </c>
      <c r="C690" s="1" t="s">
        <v>75</v>
      </c>
      <c r="D690" s="1" t="s">
        <v>11</v>
      </c>
      <c r="E690" s="1" t="s">
        <v>12</v>
      </c>
      <c r="F690" s="1">
        <v>687390</v>
      </c>
      <c r="G690" s="1">
        <v>472148</v>
      </c>
      <c r="H690" s="1" t="s">
        <v>13</v>
      </c>
      <c r="I690" s="1" t="s">
        <v>14</v>
      </c>
      <c r="J690" s="1" t="s">
        <v>46</v>
      </c>
    </row>
    <row r="691" spans="1:10" ht="14.25" customHeight="1" x14ac:dyDescent="0.2">
      <c r="A691" s="1">
        <v>1166</v>
      </c>
      <c r="B691" s="2">
        <v>188057941429</v>
      </c>
      <c r="C691" s="1" t="s">
        <v>76</v>
      </c>
      <c r="D691" s="1" t="s">
        <v>11</v>
      </c>
      <c r="E691" s="1" t="s">
        <v>12</v>
      </c>
      <c r="F691" s="1">
        <v>687390</v>
      </c>
      <c r="G691" s="1">
        <v>460369</v>
      </c>
      <c r="H691" s="1" t="s">
        <v>13</v>
      </c>
      <c r="I691" s="1" t="s">
        <v>14</v>
      </c>
      <c r="J691" s="1" t="s">
        <v>46</v>
      </c>
    </row>
    <row r="692" spans="1:10" ht="14.25" customHeight="1" x14ac:dyDescent="0.2">
      <c r="A692" s="1">
        <v>1166</v>
      </c>
      <c r="B692" s="2">
        <v>188057941429</v>
      </c>
      <c r="C692" s="1" t="s">
        <v>77</v>
      </c>
      <c r="D692" s="1" t="s">
        <v>11</v>
      </c>
      <c r="E692" s="1" t="s">
        <v>12</v>
      </c>
      <c r="F692" s="1">
        <v>687390</v>
      </c>
      <c r="G692" s="1">
        <v>312347</v>
      </c>
      <c r="H692" s="1" t="s">
        <v>13</v>
      </c>
      <c r="I692" s="1" t="s">
        <v>14</v>
      </c>
      <c r="J692" s="1" t="s">
        <v>46</v>
      </c>
    </row>
    <row r="693" spans="1:10" ht="14.25" customHeight="1" x14ac:dyDescent="0.2">
      <c r="A693" s="1">
        <v>1166</v>
      </c>
      <c r="B693" s="2">
        <v>188057941429</v>
      </c>
      <c r="C693" s="1" t="s">
        <v>78</v>
      </c>
      <c r="D693" s="1" t="s">
        <v>11</v>
      </c>
      <c r="E693" s="1" t="s">
        <v>12</v>
      </c>
      <c r="F693" s="1">
        <v>687390</v>
      </c>
      <c r="G693" s="1">
        <v>196675</v>
      </c>
      <c r="H693" s="1" t="s">
        <v>13</v>
      </c>
      <c r="I693" s="1" t="s">
        <v>14</v>
      </c>
      <c r="J693" s="1" t="s">
        <v>46</v>
      </c>
    </row>
    <row r="694" spans="1:10" ht="14.25" customHeight="1" x14ac:dyDescent="0.2">
      <c r="A694" s="1">
        <v>1166</v>
      </c>
      <c r="B694" s="2">
        <v>188057941429</v>
      </c>
      <c r="C694" s="1" t="s">
        <v>79</v>
      </c>
      <c r="D694" s="1" t="s">
        <v>11</v>
      </c>
      <c r="E694" s="1" t="s">
        <v>12</v>
      </c>
      <c r="F694" s="1">
        <v>687390</v>
      </c>
      <c r="G694" s="1">
        <v>412580</v>
      </c>
      <c r="H694" s="1" t="s">
        <v>13</v>
      </c>
      <c r="I694" s="1" t="s">
        <v>14</v>
      </c>
      <c r="J694" s="1" t="s">
        <v>46</v>
      </c>
    </row>
    <row r="695" spans="1:10" ht="14.25" customHeight="1" x14ac:dyDescent="0.2">
      <c r="A695" s="1">
        <v>1166</v>
      </c>
      <c r="B695" s="2">
        <v>188057941429</v>
      </c>
      <c r="C695" s="1" t="s">
        <v>80</v>
      </c>
      <c r="D695" s="1" t="s">
        <v>11</v>
      </c>
      <c r="E695" s="1" t="s">
        <v>12</v>
      </c>
      <c r="F695" s="1">
        <v>687390</v>
      </c>
      <c r="G695" s="1">
        <v>288680</v>
      </c>
      <c r="H695" s="1" t="s">
        <v>13</v>
      </c>
      <c r="I695" s="1" t="s">
        <v>14</v>
      </c>
      <c r="J695" s="1" t="s">
        <v>46</v>
      </c>
    </row>
    <row r="696" spans="1:10" ht="14.25" customHeight="1" x14ac:dyDescent="0.2">
      <c r="A696" s="1">
        <v>1166</v>
      </c>
      <c r="B696" s="2">
        <v>188057941429</v>
      </c>
      <c r="C696" s="1" t="s">
        <v>72</v>
      </c>
      <c r="D696" s="1" t="s">
        <v>11</v>
      </c>
      <c r="E696" s="1" t="s">
        <v>12</v>
      </c>
      <c r="F696" s="1">
        <v>687390</v>
      </c>
      <c r="G696" s="1">
        <v>17102</v>
      </c>
      <c r="H696" s="1" t="s">
        <v>13</v>
      </c>
      <c r="I696" s="1" t="s">
        <v>14</v>
      </c>
      <c r="J696" s="1" t="s">
        <v>46</v>
      </c>
    </row>
    <row r="697" spans="1:10" ht="14.25" customHeight="1" x14ac:dyDescent="0.2">
      <c r="A697" s="1">
        <v>1166</v>
      </c>
      <c r="B697" s="2">
        <v>191318117143</v>
      </c>
      <c r="C697" s="1" t="s">
        <v>81</v>
      </c>
      <c r="D697" s="1" t="s">
        <v>11</v>
      </c>
      <c r="E697" s="1" t="s">
        <v>12</v>
      </c>
      <c r="F697" s="1">
        <v>507260</v>
      </c>
      <c r="G697" s="1">
        <v>427018</v>
      </c>
      <c r="H697" s="1" t="s">
        <v>13</v>
      </c>
      <c r="I697" s="1" t="s">
        <v>14</v>
      </c>
      <c r="J697" s="1" t="s">
        <v>46</v>
      </c>
    </row>
    <row r="698" spans="1:10" ht="14.25" customHeight="1" x14ac:dyDescent="0.2">
      <c r="A698" s="1">
        <v>1166</v>
      </c>
      <c r="B698" s="2">
        <v>191318117143</v>
      </c>
      <c r="C698" s="1" t="s">
        <v>82</v>
      </c>
      <c r="D698" s="1" t="s">
        <v>11</v>
      </c>
      <c r="E698" s="1" t="s">
        <v>12</v>
      </c>
      <c r="F698" s="1">
        <v>507260</v>
      </c>
      <c r="G698" s="1">
        <v>218842</v>
      </c>
      <c r="H698" s="1" t="s">
        <v>13</v>
      </c>
      <c r="I698" s="1" t="s">
        <v>14</v>
      </c>
      <c r="J698" s="1" t="s">
        <v>46</v>
      </c>
    </row>
    <row r="699" spans="1:10" ht="14.25" customHeight="1" x14ac:dyDescent="0.2">
      <c r="A699" s="1">
        <v>1166</v>
      </c>
      <c r="B699" s="2">
        <v>191318117143</v>
      </c>
      <c r="C699" s="1" t="s">
        <v>83</v>
      </c>
      <c r="D699" s="1" t="s">
        <v>11</v>
      </c>
      <c r="E699" s="1" t="s">
        <v>12</v>
      </c>
      <c r="F699" s="1">
        <v>507260</v>
      </c>
      <c r="G699" s="1">
        <v>248404</v>
      </c>
      <c r="H699" s="1" t="s">
        <v>13</v>
      </c>
      <c r="I699" s="1" t="s">
        <v>14</v>
      </c>
      <c r="J699" s="1" t="s">
        <v>46</v>
      </c>
    </row>
    <row r="700" spans="1:10" ht="14.25" customHeight="1" x14ac:dyDescent="0.2">
      <c r="A700" s="1">
        <v>1166</v>
      </c>
      <c r="B700" s="2">
        <v>191318117143</v>
      </c>
      <c r="C700" s="1" t="s">
        <v>84</v>
      </c>
      <c r="D700" s="1" t="s">
        <v>11</v>
      </c>
      <c r="E700" s="1" t="s">
        <v>12</v>
      </c>
      <c r="F700" s="1">
        <v>507260</v>
      </c>
      <c r="G700" s="1">
        <v>184342</v>
      </c>
      <c r="H700" s="1" t="s">
        <v>13</v>
      </c>
      <c r="I700" s="1" t="s">
        <v>14</v>
      </c>
      <c r="J700" s="1" t="s">
        <v>46</v>
      </c>
    </row>
    <row r="701" spans="1:10" ht="14.25" customHeight="1" x14ac:dyDescent="0.2">
      <c r="A701" s="1">
        <v>1166</v>
      </c>
      <c r="B701" s="2">
        <v>191318117143</v>
      </c>
      <c r="C701" s="1" t="s">
        <v>74</v>
      </c>
      <c r="D701" s="1" t="s">
        <v>11</v>
      </c>
      <c r="E701" s="1" t="s">
        <v>12</v>
      </c>
      <c r="F701" s="1">
        <v>507260</v>
      </c>
      <c r="G701" s="1">
        <v>480374</v>
      </c>
      <c r="H701" s="1" t="s">
        <v>13</v>
      </c>
      <c r="I701" s="1" t="s">
        <v>14</v>
      </c>
      <c r="J701" s="1" t="s">
        <v>46</v>
      </c>
    </row>
    <row r="702" spans="1:10" ht="14.25" customHeight="1" x14ac:dyDescent="0.2">
      <c r="A702" s="1">
        <v>1166</v>
      </c>
      <c r="B702" s="2">
        <v>191318117143</v>
      </c>
      <c r="C702" s="1" t="s">
        <v>75</v>
      </c>
      <c r="D702" s="1" t="s">
        <v>11</v>
      </c>
      <c r="E702" s="1" t="s">
        <v>12</v>
      </c>
      <c r="F702" s="1">
        <v>507260</v>
      </c>
      <c r="G702" s="1">
        <v>186477</v>
      </c>
      <c r="H702" s="1" t="s">
        <v>13</v>
      </c>
      <c r="I702" s="1" t="s">
        <v>14</v>
      </c>
      <c r="J702" s="1" t="s">
        <v>46</v>
      </c>
    </row>
    <row r="703" spans="1:10" ht="14.25" customHeight="1" x14ac:dyDescent="0.2">
      <c r="A703" s="1">
        <v>1166</v>
      </c>
      <c r="B703" s="2">
        <v>191318117143</v>
      </c>
      <c r="C703" s="1" t="s">
        <v>76</v>
      </c>
      <c r="D703" s="1" t="s">
        <v>11</v>
      </c>
      <c r="E703" s="1" t="s">
        <v>12</v>
      </c>
      <c r="F703" s="1">
        <v>507260</v>
      </c>
      <c r="G703" s="1">
        <v>300565</v>
      </c>
      <c r="H703" s="1" t="s">
        <v>13</v>
      </c>
      <c r="I703" s="1" t="s">
        <v>14</v>
      </c>
      <c r="J703" s="1" t="s">
        <v>46</v>
      </c>
    </row>
    <row r="704" spans="1:10" ht="14.25" customHeight="1" x14ac:dyDescent="0.2">
      <c r="A704" s="1">
        <v>1166</v>
      </c>
      <c r="B704" s="2">
        <v>191318117143</v>
      </c>
      <c r="C704" s="1" t="s">
        <v>77</v>
      </c>
      <c r="D704" s="1" t="s">
        <v>11</v>
      </c>
      <c r="E704" s="1" t="s">
        <v>12</v>
      </c>
      <c r="F704" s="1">
        <v>507260</v>
      </c>
      <c r="G704" s="1">
        <v>354651</v>
      </c>
      <c r="H704" s="1" t="s">
        <v>13</v>
      </c>
      <c r="I704" s="1" t="s">
        <v>14</v>
      </c>
      <c r="J704" s="1" t="s">
        <v>46</v>
      </c>
    </row>
    <row r="705" spans="1:10" ht="14.25" customHeight="1" x14ac:dyDescent="0.2">
      <c r="A705" s="1">
        <v>1166</v>
      </c>
      <c r="B705" s="2">
        <v>191318117143</v>
      </c>
      <c r="C705" s="1" t="s">
        <v>78</v>
      </c>
      <c r="D705" s="1" t="s">
        <v>11</v>
      </c>
      <c r="E705" s="1" t="s">
        <v>12</v>
      </c>
      <c r="F705" s="1">
        <v>507260</v>
      </c>
      <c r="G705" s="1">
        <v>50544</v>
      </c>
      <c r="H705" s="1" t="s">
        <v>13</v>
      </c>
      <c r="I705" s="1" t="s">
        <v>14</v>
      </c>
      <c r="J705" s="1" t="s">
        <v>46</v>
      </c>
    </row>
    <row r="706" spans="1:10" ht="14.25" customHeight="1" x14ac:dyDescent="0.2">
      <c r="A706" s="1">
        <v>1166</v>
      </c>
      <c r="B706" s="2">
        <v>191318117143</v>
      </c>
      <c r="C706" s="1" t="s">
        <v>79</v>
      </c>
      <c r="D706" s="1" t="s">
        <v>11</v>
      </c>
      <c r="E706" s="1" t="s">
        <v>12</v>
      </c>
      <c r="F706" s="1">
        <v>507260</v>
      </c>
      <c r="G706" s="1">
        <v>453036</v>
      </c>
      <c r="H706" s="1" t="s">
        <v>13</v>
      </c>
      <c r="I706" s="1" t="s">
        <v>14</v>
      </c>
      <c r="J706" s="1" t="s">
        <v>46</v>
      </c>
    </row>
    <row r="707" spans="1:10" ht="14.25" customHeight="1" x14ac:dyDescent="0.2">
      <c r="A707" s="1">
        <v>1166</v>
      </c>
      <c r="B707" s="2">
        <v>191318117143</v>
      </c>
      <c r="C707" s="1" t="s">
        <v>80</v>
      </c>
      <c r="D707" s="1" t="s">
        <v>11</v>
      </c>
      <c r="E707" s="1" t="s">
        <v>12</v>
      </c>
      <c r="F707" s="1">
        <v>507260</v>
      </c>
      <c r="G707" s="1">
        <v>168963</v>
      </c>
      <c r="H707" s="1" t="s">
        <v>13</v>
      </c>
      <c r="I707" s="1" t="s">
        <v>14</v>
      </c>
      <c r="J707" s="1" t="s">
        <v>46</v>
      </c>
    </row>
    <row r="708" spans="1:10" ht="14.25" customHeight="1" x14ac:dyDescent="0.2">
      <c r="A708" s="1">
        <v>1166</v>
      </c>
      <c r="B708" s="2">
        <v>191318117143</v>
      </c>
      <c r="C708" s="1" t="s">
        <v>72</v>
      </c>
      <c r="D708" s="1" t="s">
        <v>11</v>
      </c>
      <c r="E708" s="1" t="s">
        <v>12</v>
      </c>
      <c r="F708" s="1">
        <v>507260</v>
      </c>
      <c r="G708" s="1">
        <v>329400</v>
      </c>
      <c r="H708" s="1" t="s">
        <v>13</v>
      </c>
      <c r="I708" s="1" t="s">
        <v>14</v>
      </c>
      <c r="J708" s="1" t="s">
        <v>46</v>
      </c>
    </row>
    <row r="709" spans="1:10" ht="14.25" customHeight="1" x14ac:dyDescent="0.2">
      <c r="A709" s="1">
        <v>1166</v>
      </c>
      <c r="B709" s="2">
        <v>193719834286</v>
      </c>
      <c r="C709" s="1" t="s">
        <v>81</v>
      </c>
      <c r="D709" s="1" t="s">
        <v>11</v>
      </c>
      <c r="E709" s="1" t="s">
        <v>12</v>
      </c>
      <c r="F709" s="1">
        <v>547620</v>
      </c>
      <c r="G709" s="1">
        <v>51753</v>
      </c>
      <c r="H709" s="1" t="s">
        <v>13</v>
      </c>
      <c r="I709" s="1" t="s">
        <v>14</v>
      </c>
      <c r="J709" s="1" t="s">
        <v>46</v>
      </c>
    </row>
    <row r="710" spans="1:10" ht="14.25" customHeight="1" x14ac:dyDescent="0.2">
      <c r="A710" s="1">
        <v>1166</v>
      </c>
      <c r="B710" s="2">
        <v>193719834286</v>
      </c>
      <c r="C710" s="1" t="s">
        <v>82</v>
      </c>
      <c r="D710" s="1" t="s">
        <v>11</v>
      </c>
      <c r="E710" s="1" t="s">
        <v>12</v>
      </c>
      <c r="F710" s="1">
        <v>547620</v>
      </c>
      <c r="G710" s="1">
        <v>451224</v>
      </c>
      <c r="H710" s="1" t="s">
        <v>13</v>
      </c>
      <c r="I710" s="1" t="s">
        <v>14</v>
      </c>
      <c r="J710" s="1" t="s">
        <v>46</v>
      </c>
    </row>
    <row r="711" spans="1:10" ht="14.25" customHeight="1" x14ac:dyDescent="0.2">
      <c r="A711" s="1">
        <v>1166</v>
      </c>
      <c r="B711" s="2">
        <v>193719834286</v>
      </c>
      <c r="C711" s="1" t="s">
        <v>83</v>
      </c>
      <c r="D711" s="1" t="s">
        <v>11</v>
      </c>
      <c r="E711" s="1" t="s">
        <v>12</v>
      </c>
      <c r="F711" s="1">
        <v>547620</v>
      </c>
      <c r="G711" s="1">
        <v>412770</v>
      </c>
      <c r="H711" s="1" t="s">
        <v>13</v>
      </c>
      <c r="I711" s="1" t="s">
        <v>14</v>
      </c>
      <c r="J711" s="1" t="s">
        <v>46</v>
      </c>
    </row>
    <row r="712" spans="1:10" ht="14.25" customHeight="1" x14ac:dyDescent="0.2">
      <c r="A712" s="1">
        <v>1166</v>
      </c>
      <c r="B712" s="2">
        <v>193719834286</v>
      </c>
      <c r="C712" s="1" t="s">
        <v>84</v>
      </c>
      <c r="D712" s="1" t="s">
        <v>11</v>
      </c>
      <c r="E712" s="1" t="s">
        <v>12</v>
      </c>
      <c r="F712" s="1">
        <v>547620</v>
      </c>
      <c r="G712" s="1">
        <v>66966</v>
      </c>
      <c r="H712" s="1" t="s">
        <v>13</v>
      </c>
      <c r="I712" s="1" t="s">
        <v>14</v>
      </c>
      <c r="J712" s="1" t="s">
        <v>46</v>
      </c>
    </row>
    <row r="713" spans="1:10" ht="14.25" customHeight="1" x14ac:dyDescent="0.2">
      <c r="A713" s="1">
        <v>1166</v>
      </c>
      <c r="B713" s="2">
        <v>193719834286</v>
      </c>
      <c r="C713" s="1" t="s">
        <v>74</v>
      </c>
      <c r="D713" s="1" t="s">
        <v>11</v>
      </c>
      <c r="E713" s="1" t="s">
        <v>12</v>
      </c>
      <c r="F713" s="1">
        <v>547620</v>
      </c>
      <c r="G713" s="1">
        <v>389457</v>
      </c>
      <c r="H713" s="1" t="s">
        <v>13</v>
      </c>
      <c r="I713" s="1" t="s">
        <v>14</v>
      </c>
      <c r="J713" s="1" t="s">
        <v>46</v>
      </c>
    </row>
    <row r="714" spans="1:10" ht="14.25" customHeight="1" x14ac:dyDescent="0.2">
      <c r="A714" s="1">
        <v>1166</v>
      </c>
      <c r="B714" s="2">
        <v>193719834286</v>
      </c>
      <c r="C714" s="1" t="s">
        <v>75</v>
      </c>
      <c r="D714" s="1" t="s">
        <v>11</v>
      </c>
      <c r="E714" s="1" t="s">
        <v>12</v>
      </c>
      <c r="F714" s="1">
        <v>547620</v>
      </c>
      <c r="G714" s="1">
        <v>347376</v>
      </c>
      <c r="H714" s="1" t="s">
        <v>13</v>
      </c>
      <c r="I714" s="1" t="s">
        <v>14</v>
      </c>
      <c r="J714" s="1" t="s">
        <v>46</v>
      </c>
    </row>
    <row r="715" spans="1:10" ht="14.25" customHeight="1" x14ac:dyDescent="0.2">
      <c r="A715" s="1">
        <v>1166</v>
      </c>
      <c r="B715" s="2">
        <v>193719834286</v>
      </c>
      <c r="C715" s="1" t="s">
        <v>76</v>
      </c>
      <c r="D715" s="1" t="s">
        <v>11</v>
      </c>
      <c r="E715" s="1" t="s">
        <v>12</v>
      </c>
      <c r="F715" s="1">
        <v>547620</v>
      </c>
      <c r="G715" s="1">
        <v>120634</v>
      </c>
      <c r="H715" s="1" t="s">
        <v>13</v>
      </c>
      <c r="I715" s="1" t="s">
        <v>14</v>
      </c>
      <c r="J715" s="1" t="s">
        <v>46</v>
      </c>
    </row>
    <row r="716" spans="1:10" ht="14.25" customHeight="1" x14ac:dyDescent="0.2">
      <c r="A716" s="1">
        <v>1166</v>
      </c>
      <c r="B716" s="2">
        <v>193719834286</v>
      </c>
      <c r="C716" s="1" t="s">
        <v>77</v>
      </c>
      <c r="D716" s="1" t="s">
        <v>11</v>
      </c>
      <c r="E716" s="1" t="s">
        <v>12</v>
      </c>
      <c r="F716" s="1">
        <v>547620</v>
      </c>
      <c r="G716" s="1">
        <v>158579</v>
      </c>
      <c r="H716" s="1" t="s">
        <v>13</v>
      </c>
      <c r="I716" s="1" t="s">
        <v>14</v>
      </c>
      <c r="J716" s="1" t="s">
        <v>46</v>
      </c>
    </row>
    <row r="717" spans="1:10" ht="14.25" customHeight="1" x14ac:dyDescent="0.2">
      <c r="A717" s="1">
        <v>1166</v>
      </c>
      <c r="B717" s="2">
        <v>193719834286</v>
      </c>
      <c r="C717" s="1" t="s">
        <v>78</v>
      </c>
      <c r="D717" s="1" t="s">
        <v>11</v>
      </c>
      <c r="E717" s="1" t="s">
        <v>12</v>
      </c>
      <c r="F717" s="1">
        <v>547620</v>
      </c>
      <c r="G717" s="1">
        <v>230948</v>
      </c>
      <c r="H717" s="1" t="s">
        <v>13</v>
      </c>
      <c r="I717" s="1" t="s">
        <v>14</v>
      </c>
      <c r="J717" s="1" t="s">
        <v>46</v>
      </c>
    </row>
    <row r="718" spans="1:10" ht="14.25" customHeight="1" x14ac:dyDescent="0.2">
      <c r="A718" s="1">
        <v>1166</v>
      </c>
      <c r="B718" s="2">
        <v>193719834286</v>
      </c>
      <c r="C718" s="1" t="s">
        <v>79</v>
      </c>
      <c r="D718" s="1" t="s">
        <v>11</v>
      </c>
      <c r="E718" s="1" t="s">
        <v>12</v>
      </c>
      <c r="F718" s="1">
        <v>547620</v>
      </c>
      <c r="G718" s="1">
        <v>464868</v>
      </c>
      <c r="H718" s="1" t="s">
        <v>13</v>
      </c>
      <c r="I718" s="1" t="s">
        <v>14</v>
      </c>
      <c r="J718" s="1" t="s">
        <v>46</v>
      </c>
    </row>
    <row r="719" spans="1:10" ht="14.25" customHeight="1" x14ac:dyDescent="0.2">
      <c r="A719" s="1">
        <v>1166</v>
      </c>
      <c r="B719" s="2">
        <v>193719834286</v>
      </c>
      <c r="C719" s="1" t="s">
        <v>80</v>
      </c>
      <c r="D719" s="1" t="s">
        <v>11</v>
      </c>
      <c r="E719" s="1" t="s">
        <v>12</v>
      </c>
      <c r="F719" s="1">
        <v>547620</v>
      </c>
      <c r="G719" s="1">
        <v>256457</v>
      </c>
      <c r="H719" s="1" t="s">
        <v>13</v>
      </c>
      <c r="I719" s="1" t="s">
        <v>14</v>
      </c>
      <c r="J719" s="1" t="s">
        <v>46</v>
      </c>
    </row>
    <row r="720" spans="1:10" ht="14.25" customHeight="1" x14ac:dyDescent="0.2">
      <c r="A720" s="1">
        <v>1166</v>
      </c>
      <c r="B720" s="2">
        <v>193719834286</v>
      </c>
      <c r="C720" s="1" t="s">
        <v>72</v>
      </c>
      <c r="D720" s="1" t="s">
        <v>11</v>
      </c>
      <c r="E720" s="1" t="s">
        <v>12</v>
      </c>
      <c r="F720" s="1">
        <v>547620</v>
      </c>
      <c r="G720" s="1">
        <v>492898</v>
      </c>
      <c r="H720" s="1" t="s">
        <v>13</v>
      </c>
      <c r="I720" s="1" t="s">
        <v>14</v>
      </c>
      <c r="J720" s="1" t="s">
        <v>46</v>
      </c>
    </row>
    <row r="721" spans="1:10" ht="14.25" customHeight="1" x14ac:dyDescent="0.2">
      <c r="A721" s="1">
        <v>1172</v>
      </c>
      <c r="B721" s="2">
        <v>182387777143</v>
      </c>
      <c r="C721" s="1" t="s">
        <v>81</v>
      </c>
      <c r="D721" s="1" t="s">
        <v>11</v>
      </c>
      <c r="E721" s="1" t="s">
        <v>12</v>
      </c>
      <c r="F721" s="1">
        <v>627050</v>
      </c>
      <c r="G721" s="1">
        <v>482409</v>
      </c>
      <c r="H721" s="1" t="s">
        <v>29</v>
      </c>
      <c r="I721" s="1" t="s">
        <v>30</v>
      </c>
      <c r="J721" s="1" t="s">
        <v>46</v>
      </c>
    </row>
    <row r="722" spans="1:10" ht="14.25" customHeight="1" x14ac:dyDescent="0.2">
      <c r="A722" s="1">
        <v>1172</v>
      </c>
      <c r="B722" s="2">
        <v>182387777143</v>
      </c>
      <c r="C722" s="1" t="s">
        <v>82</v>
      </c>
      <c r="D722" s="1" t="s">
        <v>11</v>
      </c>
      <c r="E722" s="1" t="s">
        <v>12</v>
      </c>
      <c r="F722" s="1">
        <v>627050</v>
      </c>
      <c r="G722" s="1">
        <v>361206</v>
      </c>
      <c r="H722" s="1" t="s">
        <v>29</v>
      </c>
      <c r="I722" s="1" t="s">
        <v>30</v>
      </c>
      <c r="J722" s="1" t="s">
        <v>46</v>
      </c>
    </row>
    <row r="723" spans="1:10" ht="14.25" customHeight="1" x14ac:dyDescent="0.2">
      <c r="A723" s="1">
        <v>1172</v>
      </c>
      <c r="B723" s="2">
        <v>182387777143</v>
      </c>
      <c r="C723" s="1" t="s">
        <v>83</v>
      </c>
      <c r="D723" s="1" t="s">
        <v>11</v>
      </c>
      <c r="E723" s="1" t="s">
        <v>12</v>
      </c>
      <c r="F723" s="1">
        <v>627050</v>
      </c>
      <c r="G723" s="1">
        <v>571120</v>
      </c>
      <c r="H723" s="1" t="s">
        <v>29</v>
      </c>
      <c r="I723" s="1" t="s">
        <v>30</v>
      </c>
      <c r="J723" s="1" t="s">
        <v>46</v>
      </c>
    </row>
    <row r="724" spans="1:10" ht="14.25" customHeight="1" x14ac:dyDescent="0.2">
      <c r="A724" s="1">
        <v>1172</v>
      </c>
      <c r="B724" s="2">
        <v>182387777143</v>
      </c>
      <c r="C724" s="1" t="s">
        <v>84</v>
      </c>
      <c r="D724" s="1" t="s">
        <v>11</v>
      </c>
      <c r="E724" s="1" t="s">
        <v>12</v>
      </c>
      <c r="F724" s="1">
        <v>627050</v>
      </c>
      <c r="G724" s="1">
        <v>466077</v>
      </c>
      <c r="H724" s="1" t="s">
        <v>29</v>
      </c>
      <c r="I724" s="1" t="s">
        <v>30</v>
      </c>
      <c r="J724" s="1" t="s">
        <v>46</v>
      </c>
    </row>
    <row r="725" spans="1:10" ht="14.25" customHeight="1" x14ac:dyDescent="0.2">
      <c r="A725" s="1">
        <v>1172</v>
      </c>
      <c r="B725" s="2">
        <v>182387777143</v>
      </c>
      <c r="C725" s="1" t="s">
        <v>74</v>
      </c>
      <c r="D725" s="1" t="s">
        <v>11</v>
      </c>
      <c r="E725" s="1" t="s">
        <v>12</v>
      </c>
      <c r="F725" s="1">
        <v>627050</v>
      </c>
      <c r="G725" s="1">
        <v>498885</v>
      </c>
      <c r="H725" s="1" t="s">
        <v>29</v>
      </c>
      <c r="I725" s="1" t="s">
        <v>30</v>
      </c>
      <c r="J725" s="1" t="s">
        <v>46</v>
      </c>
    </row>
    <row r="726" spans="1:10" ht="14.25" customHeight="1" x14ac:dyDescent="0.2">
      <c r="A726" s="1">
        <v>1172</v>
      </c>
      <c r="B726" s="2">
        <v>182387777143</v>
      </c>
      <c r="C726" s="1" t="s">
        <v>75</v>
      </c>
      <c r="D726" s="1" t="s">
        <v>11</v>
      </c>
      <c r="E726" s="1" t="s">
        <v>12</v>
      </c>
      <c r="F726" s="1">
        <v>627050</v>
      </c>
      <c r="G726" s="1">
        <v>298791</v>
      </c>
      <c r="H726" s="1" t="s">
        <v>29</v>
      </c>
      <c r="I726" s="1" t="s">
        <v>30</v>
      </c>
      <c r="J726" s="1" t="s">
        <v>46</v>
      </c>
    </row>
    <row r="727" spans="1:10" ht="14.25" customHeight="1" x14ac:dyDescent="0.2">
      <c r="A727" s="1">
        <v>1172</v>
      </c>
      <c r="B727" s="2">
        <v>182387777143</v>
      </c>
      <c r="C727" s="1" t="s">
        <v>76</v>
      </c>
      <c r="D727" s="1" t="s">
        <v>11</v>
      </c>
      <c r="E727" s="1" t="s">
        <v>12</v>
      </c>
      <c r="F727" s="1">
        <v>1254100</v>
      </c>
      <c r="G727" s="1">
        <v>600716</v>
      </c>
      <c r="H727" s="1" t="s">
        <v>29</v>
      </c>
      <c r="I727" s="1" t="s">
        <v>30</v>
      </c>
      <c r="J727" s="1" t="s">
        <v>46</v>
      </c>
    </row>
    <row r="728" spans="1:10" ht="14.25" customHeight="1" x14ac:dyDescent="0.2">
      <c r="A728" s="1">
        <v>1172</v>
      </c>
      <c r="B728" s="2">
        <v>182387777143</v>
      </c>
      <c r="C728" s="1" t="s">
        <v>77</v>
      </c>
      <c r="D728" s="1" t="s">
        <v>11</v>
      </c>
      <c r="E728" s="1" t="s">
        <v>12</v>
      </c>
      <c r="F728" s="1">
        <v>1254100</v>
      </c>
      <c r="G728" s="1">
        <v>591116</v>
      </c>
      <c r="H728" s="1" t="s">
        <v>29</v>
      </c>
      <c r="I728" s="1" t="s">
        <v>30</v>
      </c>
      <c r="J728" s="1" t="s">
        <v>46</v>
      </c>
    </row>
    <row r="729" spans="1:10" ht="14.25" customHeight="1" x14ac:dyDescent="0.2">
      <c r="A729" s="1">
        <v>1172</v>
      </c>
      <c r="B729" s="2">
        <v>182387777143</v>
      </c>
      <c r="C729" s="1" t="s">
        <v>78</v>
      </c>
      <c r="D729" s="1" t="s">
        <v>11</v>
      </c>
      <c r="E729" s="1" t="s">
        <v>12</v>
      </c>
      <c r="F729" s="1">
        <v>1254100</v>
      </c>
      <c r="G729" s="1">
        <v>250799</v>
      </c>
      <c r="H729" s="1" t="s">
        <v>29</v>
      </c>
      <c r="I729" s="1" t="s">
        <v>30</v>
      </c>
      <c r="J729" s="1" t="s">
        <v>46</v>
      </c>
    </row>
    <row r="730" spans="1:10" ht="14.25" customHeight="1" x14ac:dyDescent="0.2">
      <c r="A730" s="1">
        <v>1172</v>
      </c>
      <c r="B730" s="2">
        <v>182387777143</v>
      </c>
      <c r="C730" s="1" t="s">
        <v>79</v>
      </c>
      <c r="D730" s="1" t="s">
        <v>11</v>
      </c>
      <c r="E730" s="1" t="s">
        <v>12</v>
      </c>
      <c r="F730" s="1">
        <v>1254100</v>
      </c>
      <c r="G730" s="1">
        <v>152007</v>
      </c>
      <c r="H730" s="1" t="s">
        <v>29</v>
      </c>
      <c r="I730" s="1" t="s">
        <v>30</v>
      </c>
      <c r="J730" s="1" t="s">
        <v>46</v>
      </c>
    </row>
    <row r="731" spans="1:10" ht="14.25" customHeight="1" x14ac:dyDescent="0.2">
      <c r="A731" s="1">
        <v>1172</v>
      </c>
      <c r="B731" s="2">
        <v>182387777143</v>
      </c>
      <c r="C731" s="1" t="s">
        <v>80</v>
      </c>
      <c r="D731" s="1" t="s">
        <v>11</v>
      </c>
      <c r="E731" s="1" t="s">
        <v>12</v>
      </c>
      <c r="F731" s="1">
        <v>1254100</v>
      </c>
      <c r="G731" s="1">
        <v>949735</v>
      </c>
      <c r="H731" s="1" t="s">
        <v>29</v>
      </c>
      <c r="I731" s="1" t="s">
        <v>30</v>
      </c>
      <c r="J731" s="1" t="s">
        <v>46</v>
      </c>
    </row>
    <row r="732" spans="1:10" ht="14.25" customHeight="1" x14ac:dyDescent="0.2">
      <c r="A732" s="1">
        <v>1172</v>
      </c>
      <c r="B732" s="2">
        <v>182387777143</v>
      </c>
      <c r="C732" s="1" t="s">
        <v>72</v>
      </c>
      <c r="D732" s="1" t="s">
        <v>11</v>
      </c>
      <c r="E732" s="1" t="s">
        <v>12</v>
      </c>
      <c r="F732" s="1">
        <v>1254100</v>
      </c>
      <c r="G732" s="1">
        <v>200514</v>
      </c>
      <c r="H732" s="1" t="s">
        <v>29</v>
      </c>
      <c r="I732" s="1" t="s">
        <v>30</v>
      </c>
      <c r="J732" s="1" t="s">
        <v>46</v>
      </c>
    </row>
    <row r="733" spans="1:10" ht="14.25" customHeight="1" x14ac:dyDescent="0.2">
      <c r="A733" s="1">
        <v>1172</v>
      </c>
      <c r="B733" s="2">
        <v>206394241429</v>
      </c>
      <c r="C733" s="1" t="s">
        <v>83</v>
      </c>
      <c r="D733" s="1" t="s">
        <v>11</v>
      </c>
      <c r="E733" s="1" t="s">
        <v>12</v>
      </c>
      <c r="F733" s="1">
        <v>835370.00000000012</v>
      </c>
      <c r="G733" s="1">
        <v>325162</v>
      </c>
      <c r="H733" s="1" t="s">
        <v>29</v>
      </c>
      <c r="I733" s="1" t="s">
        <v>30</v>
      </c>
      <c r="J733" s="1" t="s">
        <v>46</v>
      </c>
    </row>
    <row r="734" spans="1:10" ht="14.25" customHeight="1" x14ac:dyDescent="0.2">
      <c r="A734" s="1">
        <v>1172</v>
      </c>
      <c r="B734" s="2">
        <v>206394241429</v>
      </c>
      <c r="C734" s="1" t="s">
        <v>84</v>
      </c>
      <c r="D734" s="1" t="s">
        <v>11</v>
      </c>
      <c r="E734" s="1" t="s">
        <v>12</v>
      </c>
      <c r="F734" s="1">
        <v>835370.00000000012</v>
      </c>
      <c r="G734" s="1">
        <v>307218</v>
      </c>
      <c r="H734" s="1" t="s">
        <v>29</v>
      </c>
      <c r="I734" s="1" t="s">
        <v>30</v>
      </c>
      <c r="J734" s="1" t="s">
        <v>46</v>
      </c>
    </row>
    <row r="735" spans="1:10" ht="14.25" customHeight="1" x14ac:dyDescent="0.2">
      <c r="A735" s="1">
        <v>1172</v>
      </c>
      <c r="B735" s="2">
        <v>206394241429</v>
      </c>
      <c r="C735" s="1" t="s">
        <v>74</v>
      </c>
      <c r="D735" s="1" t="s">
        <v>11</v>
      </c>
      <c r="E735" s="1" t="s">
        <v>12</v>
      </c>
      <c r="F735" s="1">
        <v>835370.00000000012</v>
      </c>
      <c r="G735" s="1">
        <v>13893</v>
      </c>
      <c r="H735" s="1" t="s">
        <v>29</v>
      </c>
      <c r="I735" s="1" t="s">
        <v>30</v>
      </c>
      <c r="J735" s="1" t="s">
        <v>46</v>
      </c>
    </row>
    <row r="736" spans="1:10" ht="14.25" customHeight="1" x14ac:dyDescent="0.2">
      <c r="A736" s="1">
        <v>1172</v>
      </c>
      <c r="B736" s="2">
        <v>206394241429</v>
      </c>
      <c r="C736" s="1" t="s">
        <v>75</v>
      </c>
      <c r="D736" s="1" t="s">
        <v>11</v>
      </c>
      <c r="E736" s="1" t="s">
        <v>12</v>
      </c>
      <c r="F736" s="1">
        <v>1670740.0000000002</v>
      </c>
      <c r="G736" s="1">
        <v>796885</v>
      </c>
      <c r="H736" s="1" t="s">
        <v>29</v>
      </c>
      <c r="I736" s="1" t="s">
        <v>30</v>
      </c>
      <c r="J736" s="1" t="s">
        <v>46</v>
      </c>
    </row>
    <row r="737" spans="1:10" ht="14.25" customHeight="1" x14ac:dyDescent="0.2">
      <c r="A737" s="1">
        <v>1172</v>
      </c>
      <c r="B737" s="2">
        <v>206394241429</v>
      </c>
      <c r="C737" s="1" t="s">
        <v>76</v>
      </c>
      <c r="D737" s="1" t="s">
        <v>11</v>
      </c>
      <c r="E737" s="1" t="s">
        <v>12</v>
      </c>
      <c r="F737" s="1">
        <v>1670740.0000000002</v>
      </c>
      <c r="G737" s="1">
        <v>1168305</v>
      </c>
      <c r="H737" s="1" t="s">
        <v>29</v>
      </c>
      <c r="I737" s="1" t="s">
        <v>30</v>
      </c>
      <c r="J737" s="1" t="s">
        <v>46</v>
      </c>
    </row>
    <row r="738" spans="1:10" ht="14.25" customHeight="1" x14ac:dyDescent="0.2">
      <c r="A738" s="1">
        <v>1172</v>
      </c>
      <c r="B738" s="2">
        <v>206394241429</v>
      </c>
      <c r="C738" s="1" t="s">
        <v>77</v>
      </c>
      <c r="D738" s="1" t="s">
        <v>11</v>
      </c>
      <c r="E738" s="1" t="s">
        <v>12</v>
      </c>
      <c r="F738" s="1">
        <v>1670740.0000000002</v>
      </c>
      <c r="G738" s="1">
        <v>377044</v>
      </c>
      <c r="H738" s="1" t="s">
        <v>29</v>
      </c>
      <c r="I738" s="1" t="s">
        <v>30</v>
      </c>
      <c r="J738" s="1" t="s">
        <v>46</v>
      </c>
    </row>
    <row r="739" spans="1:10" ht="14.25" customHeight="1" x14ac:dyDescent="0.2">
      <c r="A739" s="1">
        <v>1172</v>
      </c>
      <c r="B739" s="2">
        <v>206394241429</v>
      </c>
      <c r="C739" s="1" t="s">
        <v>78</v>
      </c>
      <c r="D739" s="1" t="s">
        <v>11</v>
      </c>
      <c r="E739" s="1" t="s">
        <v>12</v>
      </c>
      <c r="F739" s="1">
        <v>1670740.0000000002</v>
      </c>
      <c r="G739" s="1">
        <v>1560088</v>
      </c>
      <c r="H739" s="1" t="s">
        <v>29</v>
      </c>
      <c r="I739" s="1" t="s">
        <v>30</v>
      </c>
      <c r="J739" s="1" t="s">
        <v>46</v>
      </c>
    </row>
    <row r="740" spans="1:10" ht="14.25" customHeight="1" x14ac:dyDescent="0.2">
      <c r="A740" s="1">
        <v>1172</v>
      </c>
      <c r="B740" s="2">
        <v>206394241429</v>
      </c>
      <c r="C740" s="1" t="s">
        <v>79</v>
      </c>
      <c r="D740" s="1" t="s">
        <v>11</v>
      </c>
      <c r="E740" s="1" t="s">
        <v>12</v>
      </c>
      <c r="F740" s="1">
        <v>1670740.0000000002</v>
      </c>
      <c r="G740" s="1">
        <v>510169</v>
      </c>
      <c r="H740" s="1" t="s">
        <v>29</v>
      </c>
      <c r="I740" s="1" t="s">
        <v>30</v>
      </c>
      <c r="J740" s="1" t="s">
        <v>46</v>
      </c>
    </row>
    <row r="741" spans="1:10" ht="14.25" customHeight="1" x14ac:dyDescent="0.2">
      <c r="A741" s="1">
        <v>1172</v>
      </c>
      <c r="B741" s="2">
        <v>206394241429</v>
      </c>
      <c r="C741" s="1" t="s">
        <v>80</v>
      </c>
      <c r="D741" s="1" t="s">
        <v>11</v>
      </c>
      <c r="E741" s="1" t="s">
        <v>12</v>
      </c>
      <c r="F741" s="1">
        <v>1670740.0000000002</v>
      </c>
      <c r="G741" s="1">
        <v>1419786</v>
      </c>
      <c r="H741" s="1" t="s">
        <v>29</v>
      </c>
      <c r="I741" s="1" t="s">
        <v>30</v>
      </c>
      <c r="J741" s="1" t="s">
        <v>46</v>
      </c>
    </row>
    <row r="742" spans="1:10" ht="14.25" customHeight="1" x14ac:dyDescent="0.2">
      <c r="A742" s="1">
        <v>1172</v>
      </c>
      <c r="B742" s="2">
        <v>206394241429</v>
      </c>
      <c r="C742" s="1" t="s">
        <v>72</v>
      </c>
      <c r="D742" s="1" t="s">
        <v>11</v>
      </c>
      <c r="E742" s="1" t="s">
        <v>12</v>
      </c>
      <c r="F742" s="1">
        <v>1670740.0000000002</v>
      </c>
      <c r="G742" s="1">
        <v>481228</v>
      </c>
      <c r="H742" s="1" t="s">
        <v>29</v>
      </c>
      <c r="I742" s="1" t="s">
        <v>30</v>
      </c>
      <c r="J742" s="1" t="s">
        <v>46</v>
      </c>
    </row>
    <row r="743" spans="1:10" ht="14.25" customHeight="1" x14ac:dyDescent="0.2">
      <c r="A743" s="1">
        <v>1175</v>
      </c>
      <c r="B743" s="2">
        <v>205171141429</v>
      </c>
      <c r="C743" s="1" t="s">
        <v>82</v>
      </c>
      <c r="D743" s="1" t="s">
        <v>11</v>
      </c>
      <c r="E743" s="1" t="s">
        <v>12</v>
      </c>
      <c r="F743" s="1">
        <v>505030</v>
      </c>
      <c r="G743" s="1">
        <v>168257</v>
      </c>
      <c r="H743" s="1" t="s">
        <v>73</v>
      </c>
      <c r="I743" s="1" t="s">
        <v>14</v>
      </c>
      <c r="J743" s="1" t="s">
        <v>46</v>
      </c>
    </row>
    <row r="744" spans="1:10" ht="14.25" customHeight="1" x14ac:dyDescent="0.2">
      <c r="A744" s="1">
        <v>1175</v>
      </c>
      <c r="B744" s="2">
        <v>205171141429</v>
      </c>
      <c r="C744" s="1" t="s">
        <v>83</v>
      </c>
      <c r="D744" s="1" t="s">
        <v>11</v>
      </c>
      <c r="E744" s="1" t="s">
        <v>12</v>
      </c>
      <c r="F744" s="1">
        <v>505030</v>
      </c>
      <c r="G744" s="1">
        <v>99663</v>
      </c>
      <c r="H744" s="1" t="s">
        <v>73</v>
      </c>
      <c r="I744" s="1" t="s">
        <v>14</v>
      </c>
      <c r="J744" s="1" t="s">
        <v>46</v>
      </c>
    </row>
    <row r="745" spans="1:10" ht="14.25" customHeight="1" x14ac:dyDescent="0.2">
      <c r="A745" s="1">
        <v>1175</v>
      </c>
      <c r="B745" s="2">
        <v>205171141429</v>
      </c>
      <c r="C745" s="1" t="s">
        <v>84</v>
      </c>
      <c r="D745" s="1" t="s">
        <v>11</v>
      </c>
      <c r="E745" s="1" t="s">
        <v>12</v>
      </c>
      <c r="F745" s="1">
        <v>505030</v>
      </c>
      <c r="G745" s="1">
        <v>393516</v>
      </c>
      <c r="H745" s="1" t="s">
        <v>73</v>
      </c>
      <c r="I745" s="1" t="s">
        <v>14</v>
      </c>
      <c r="J745" s="1" t="s">
        <v>46</v>
      </c>
    </row>
    <row r="746" spans="1:10" ht="14.25" customHeight="1" x14ac:dyDescent="0.2">
      <c r="A746" s="1">
        <v>1175</v>
      </c>
      <c r="B746" s="2">
        <v>205171141429</v>
      </c>
      <c r="C746" s="1" t="s">
        <v>74</v>
      </c>
      <c r="D746" s="1" t="s">
        <v>11</v>
      </c>
      <c r="E746" s="1" t="s">
        <v>12</v>
      </c>
      <c r="F746" s="1">
        <v>505030</v>
      </c>
      <c r="G746" s="1">
        <v>357283</v>
      </c>
      <c r="H746" s="1" t="s">
        <v>73</v>
      </c>
      <c r="I746" s="1" t="s">
        <v>14</v>
      </c>
      <c r="J746" s="1" t="s">
        <v>46</v>
      </c>
    </row>
    <row r="747" spans="1:10" ht="14.25" customHeight="1" x14ac:dyDescent="0.2">
      <c r="A747" s="1">
        <v>1175</v>
      </c>
      <c r="B747" s="2">
        <v>205171141429</v>
      </c>
      <c r="C747" s="1" t="s">
        <v>75</v>
      </c>
      <c r="D747" s="1" t="s">
        <v>11</v>
      </c>
      <c r="E747" s="1" t="s">
        <v>12</v>
      </c>
      <c r="F747" s="1">
        <v>505030</v>
      </c>
      <c r="G747" s="1">
        <v>407016</v>
      </c>
      <c r="H747" s="1" t="s">
        <v>73</v>
      </c>
      <c r="I747" s="1" t="s">
        <v>14</v>
      </c>
      <c r="J747" s="1" t="s">
        <v>46</v>
      </c>
    </row>
    <row r="748" spans="1:10" ht="14.25" customHeight="1" x14ac:dyDescent="0.2">
      <c r="A748" s="1">
        <v>1175</v>
      </c>
      <c r="B748" s="2">
        <v>205171141429</v>
      </c>
      <c r="C748" s="1" t="s">
        <v>76</v>
      </c>
      <c r="D748" s="1" t="s">
        <v>11</v>
      </c>
      <c r="E748" s="1" t="s">
        <v>12</v>
      </c>
      <c r="F748" s="1">
        <v>505030</v>
      </c>
      <c r="G748" s="1">
        <v>272777</v>
      </c>
      <c r="H748" s="1" t="s">
        <v>73</v>
      </c>
      <c r="I748" s="1" t="s">
        <v>14</v>
      </c>
      <c r="J748" s="1" t="s">
        <v>46</v>
      </c>
    </row>
    <row r="749" spans="1:10" ht="14.25" customHeight="1" x14ac:dyDescent="0.2">
      <c r="A749" s="1">
        <v>1175</v>
      </c>
      <c r="B749" s="2">
        <v>205171141429</v>
      </c>
      <c r="C749" s="1" t="s">
        <v>77</v>
      </c>
      <c r="D749" s="1" t="s">
        <v>11</v>
      </c>
      <c r="E749" s="1" t="s">
        <v>12</v>
      </c>
      <c r="F749" s="1">
        <v>505030</v>
      </c>
      <c r="G749" s="1">
        <v>366816</v>
      </c>
      <c r="H749" s="1" t="s">
        <v>73</v>
      </c>
      <c r="I749" s="1" t="s">
        <v>14</v>
      </c>
      <c r="J749" s="1" t="s">
        <v>46</v>
      </c>
    </row>
    <row r="750" spans="1:10" ht="14.25" customHeight="1" x14ac:dyDescent="0.2">
      <c r="A750" s="1">
        <v>1175</v>
      </c>
      <c r="B750" s="2">
        <v>205171141429</v>
      </c>
      <c r="C750" s="1" t="s">
        <v>78</v>
      </c>
      <c r="D750" s="1" t="s">
        <v>11</v>
      </c>
      <c r="E750" s="1" t="s">
        <v>12</v>
      </c>
      <c r="F750" s="1">
        <v>505030</v>
      </c>
      <c r="G750" s="1">
        <v>30442</v>
      </c>
      <c r="H750" s="1" t="s">
        <v>73</v>
      </c>
      <c r="I750" s="1" t="s">
        <v>14</v>
      </c>
      <c r="J750" s="1" t="s">
        <v>46</v>
      </c>
    </row>
    <row r="751" spans="1:10" ht="14.25" customHeight="1" x14ac:dyDescent="0.2">
      <c r="A751" s="1">
        <v>1175</v>
      </c>
      <c r="B751" s="2">
        <v>205171141429</v>
      </c>
      <c r="C751" s="1" t="s">
        <v>79</v>
      </c>
      <c r="D751" s="1" t="s">
        <v>11</v>
      </c>
      <c r="E751" s="1" t="s">
        <v>12</v>
      </c>
      <c r="F751" s="1">
        <v>1010060</v>
      </c>
      <c r="G751" s="1">
        <v>489241</v>
      </c>
      <c r="H751" s="1" t="s">
        <v>73</v>
      </c>
      <c r="I751" s="1" t="s">
        <v>14</v>
      </c>
      <c r="J751" s="1" t="s">
        <v>46</v>
      </c>
    </row>
    <row r="752" spans="1:10" ht="14.25" customHeight="1" x14ac:dyDescent="0.2">
      <c r="A752" s="1">
        <v>1175</v>
      </c>
      <c r="B752" s="2">
        <v>205171141429</v>
      </c>
      <c r="C752" s="1" t="s">
        <v>80</v>
      </c>
      <c r="D752" s="1" t="s">
        <v>11</v>
      </c>
      <c r="E752" s="1" t="s">
        <v>12</v>
      </c>
      <c r="F752" s="1">
        <v>1010060</v>
      </c>
      <c r="G752" s="1">
        <v>9723</v>
      </c>
      <c r="H752" s="1" t="s">
        <v>73</v>
      </c>
      <c r="I752" s="1" t="s">
        <v>14</v>
      </c>
      <c r="J752" s="1" t="s">
        <v>46</v>
      </c>
    </row>
    <row r="753" spans="1:10" ht="14.25" customHeight="1" x14ac:dyDescent="0.2">
      <c r="A753" s="1">
        <v>1175</v>
      </c>
      <c r="B753" s="2">
        <v>205171141429</v>
      </c>
      <c r="C753" s="1" t="s">
        <v>72</v>
      </c>
      <c r="D753" s="1" t="s">
        <v>11</v>
      </c>
      <c r="E753" s="1" t="s">
        <v>12</v>
      </c>
      <c r="F753" s="1">
        <v>1010060</v>
      </c>
      <c r="G753" s="1">
        <v>430412</v>
      </c>
      <c r="H753" s="1" t="s">
        <v>73</v>
      </c>
      <c r="I753" s="1" t="s">
        <v>14</v>
      </c>
      <c r="J753" s="1" t="s">
        <v>46</v>
      </c>
    </row>
    <row r="754" spans="1:10" ht="14.25" customHeight="1" x14ac:dyDescent="0.2">
      <c r="A754" s="1">
        <v>1187</v>
      </c>
      <c r="B754" s="2">
        <v>196953541429</v>
      </c>
      <c r="C754" s="1" t="s">
        <v>81</v>
      </c>
      <c r="D754" s="1" t="s">
        <v>11</v>
      </c>
      <c r="E754" s="1" t="s">
        <v>12</v>
      </c>
      <c r="F754" s="1">
        <v>502190</v>
      </c>
      <c r="G754" s="1">
        <v>81753</v>
      </c>
      <c r="H754" s="1" t="s">
        <v>29</v>
      </c>
      <c r="I754" s="1" t="s">
        <v>14</v>
      </c>
      <c r="J754" s="1" t="s">
        <v>46</v>
      </c>
    </row>
    <row r="755" spans="1:10" ht="14.25" customHeight="1" x14ac:dyDescent="0.2">
      <c r="A755" s="1">
        <v>1187</v>
      </c>
      <c r="B755" s="2">
        <v>196953541429</v>
      </c>
      <c r="C755" s="1" t="s">
        <v>82</v>
      </c>
      <c r="D755" s="1" t="s">
        <v>11</v>
      </c>
      <c r="E755" s="1" t="s">
        <v>12</v>
      </c>
      <c r="F755" s="1">
        <v>502190</v>
      </c>
      <c r="G755" s="1">
        <v>74962</v>
      </c>
      <c r="H755" s="1" t="s">
        <v>29</v>
      </c>
      <c r="I755" s="1" t="s">
        <v>14</v>
      </c>
      <c r="J755" s="1" t="s">
        <v>46</v>
      </c>
    </row>
    <row r="756" spans="1:10" ht="14.25" customHeight="1" x14ac:dyDescent="0.2">
      <c r="A756" s="1">
        <v>1187</v>
      </c>
      <c r="B756" s="2">
        <v>196953541429</v>
      </c>
      <c r="C756" s="1" t="s">
        <v>83</v>
      </c>
      <c r="D756" s="1" t="s">
        <v>11</v>
      </c>
      <c r="E756" s="1" t="s">
        <v>12</v>
      </c>
      <c r="F756" s="1">
        <v>502190</v>
      </c>
      <c r="G756" s="1">
        <v>416157</v>
      </c>
      <c r="H756" s="1" t="s">
        <v>29</v>
      </c>
      <c r="I756" s="1" t="s">
        <v>14</v>
      </c>
      <c r="J756" s="1" t="s">
        <v>46</v>
      </c>
    </row>
    <row r="757" spans="1:10" ht="14.25" customHeight="1" x14ac:dyDescent="0.2">
      <c r="A757" s="1">
        <v>1187</v>
      </c>
      <c r="B757" s="2">
        <v>196953541429</v>
      </c>
      <c r="C757" s="1" t="s">
        <v>84</v>
      </c>
      <c r="D757" s="1" t="s">
        <v>11</v>
      </c>
      <c r="E757" s="1" t="s">
        <v>12</v>
      </c>
      <c r="F757" s="1">
        <v>502190</v>
      </c>
      <c r="G757" s="1">
        <v>420849</v>
      </c>
      <c r="H757" s="1" t="s">
        <v>29</v>
      </c>
      <c r="I757" s="1" t="s">
        <v>14</v>
      </c>
      <c r="J757" s="1" t="s">
        <v>46</v>
      </c>
    </row>
    <row r="758" spans="1:10" ht="14.25" customHeight="1" x14ac:dyDescent="0.2">
      <c r="A758" s="1">
        <v>1187</v>
      </c>
      <c r="B758" s="2">
        <v>196953541429</v>
      </c>
      <c r="C758" s="1" t="s">
        <v>74</v>
      </c>
      <c r="D758" s="1" t="s">
        <v>11</v>
      </c>
      <c r="E758" s="1" t="s">
        <v>12</v>
      </c>
      <c r="F758" s="1">
        <v>502190</v>
      </c>
      <c r="G758" s="1">
        <v>300681</v>
      </c>
      <c r="H758" s="1" t="s">
        <v>29</v>
      </c>
      <c r="I758" s="1" t="s">
        <v>14</v>
      </c>
      <c r="J758" s="1" t="s">
        <v>46</v>
      </c>
    </row>
    <row r="759" spans="1:10" ht="14.25" customHeight="1" x14ac:dyDescent="0.2">
      <c r="A759" s="1">
        <v>1187</v>
      </c>
      <c r="B759" s="2">
        <v>196953541429</v>
      </c>
      <c r="C759" s="1" t="s">
        <v>75</v>
      </c>
      <c r="D759" s="1" t="s">
        <v>11</v>
      </c>
      <c r="E759" s="1" t="s">
        <v>23</v>
      </c>
      <c r="F759" s="1">
        <v>502190</v>
      </c>
      <c r="G759" s="1">
        <v>459780</v>
      </c>
      <c r="H759" s="1" t="s">
        <v>29</v>
      </c>
      <c r="I759" s="1" t="s">
        <v>14</v>
      </c>
      <c r="J759" s="1" t="s">
        <v>46</v>
      </c>
    </row>
    <row r="760" spans="1:10" ht="14.25" customHeight="1" x14ac:dyDescent="0.2">
      <c r="A760" s="1">
        <v>1187</v>
      </c>
      <c r="B760" s="2">
        <v>196953541429</v>
      </c>
      <c r="C760" s="1" t="s">
        <v>76</v>
      </c>
      <c r="D760" s="1" t="s">
        <v>11</v>
      </c>
      <c r="E760" s="1" t="s">
        <v>12</v>
      </c>
      <c r="F760" s="1">
        <v>502190</v>
      </c>
      <c r="G760" s="1">
        <v>378523</v>
      </c>
      <c r="H760" s="1" t="s">
        <v>29</v>
      </c>
      <c r="I760" s="1" t="s">
        <v>14</v>
      </c>
      <c r="J760" s="1" t="s">
        <v>46</v>
      </c>
    </row>
    <row r="761" spans="1:10" ht="14.25" customHeight="1" x14ac:dyDescent="0.2">
      <c r="A761" s="1">
        <v>1187</v>
      </c>
      <c r="B761" s="2">
        <v>196953541429</v>
      </c>
      <c r="C761" s="1" t="s">
        <v>77</v>
      </c>
      <c r="D761" s="1" t="s">
        <v>11</v>
      </c>
      <c r="E761" s="1" t="s">
        <v>12</v>
      </c>
      <c r="F761" s="1">
        <v>502190</v>
      </c>
      <c r="G761" s="1">
        <v>99022</v>
      </c>
      <c r="H761" s="1" t="s">
        <v>29</v>
      </c>
      <c r="I761" s="1" t="s">
        <v>14</v>
      </c>
      <c r="J761" s="1" t="s">
        <v>46</v>
      </c>
    </row>
    <row r="762" spans="1:10" ht="14.25" customHeight="1" x14ac:dyDescent="0.2">
      <c r="A762" s="1">
        <v>1187</v>
      </c>
      <c r="B762" s="2">
        <v>196953541429</v>
      </c>
      <c r="C762" s="1" t="s">
        <v>78</v>
      </c>
      <c r="D762" s="1" t="s">
        <v>11</v>
      </c>
      <c r="E762" s="1" t="s">
        <v>12</v>
      </c>
      <c r="F762" s="1">
        <v>502190</v>
      </c>
      <c r="G762" s="1">
        <v>457176</v>
      </c>
      <c r="H762" s="1" t="s">
        <v>29</v>
      </c>
      <c r="I762" s="1" t="s">
        <v>14</v>
      </c>
      <c r="J762" s="1" t="s">
        <v>46</v>
      </c>
    </row>
    <row r="763" spans="1:10" ht="14.25" customHeight="1" x14ac:dyDescent="0.2">
      <c r="A763" s="1">
        <v>1187</v>
      </c>
      <c r="B763" s="2">
        <v>196953541429</v>
      </c>
      <c r="C763" s="1" t="s">
        <v>79</v>
      </c>
      <c r="D763" s="1" t="s">
        <v>11</v>
      </c>
      <c r="E763" s="1" t="s">
        <v>12</v>
      </c>
      <c r="F763" s="1">
        <v>502190</v>
      </c>
      <c r="G763" s="1">
        <v>20454</v>
      </c>
      <c r="H763" s="1" t="s">
        <v>29</v>
      </c>
      <c r="I763" s="1" t="s">
        <v>14</v>
      </c>
      <c r="J763" s="1" t="s">
        <v>46</v>
      </c>
    </row>
    <row r="764" spans="1:10" ht="14.25" customHeight="1" x14ac:dyDescent="0.2">
      <c r="A764" s="1">
        <v>1187</v>
      </c>
      <c r="B764" s="2">
        <v>196953541429</v>
      </c>
      <c r="C764" s="1" t="s">
        <v>80</v>
      </c>
      <c r="D764" s="1" t="s">
        <v>11</v>
      </c>
      <c r="E764" s="1" t="s">
        <v>12</v>
      </c>
      <c r="F764" s="1">
        <v>502190</v>
      </c>
      <c r="G764" s="1">
        <v>7477</v>
      </c>
      <c r="H764" s="1" t="s">
        <v>29</v>
      </c>
      <c r="I764" s="1" t="s">
        <v>14</v>
      </c>
      <c r="J764" s="1" t="s">
        <v>46</v>
      </c>
    </row>
    <row r="765" spans="1:10" ht="14.25" customHeight="1" x14ac:dyDescent="0.2">
      <c r="A765" s="1">
        <v>1187</v>
      </c>
      <c r="B765" s="2">
        <v>196953541429</v>
      </c>
      <c r="C765" s="1" t="s">
        <v>72</v>
      </c>
      <c r="D765" s="1" t="s">
        <v>11</v>
      </c>
      <c r="E765" s="1" t="s">
        <v>12</v>
      </c>
      <c r="F765" s="1">
        <v>502190</v>
      </c>
      <c r="G765" s="1">
        <v>391802</v>
      </c>
      <c r="H765" s="1" t="s">
        <v>29</v>
      </c>
      <c r="I765" s="1" t="s">
        <v>14</v>
      </c>
      <c r="J765" s="1" t="s">
        <v>46</v>
      </c>
    </row>
    <row r="766" spans="1:10" ht="14.25" customHeight="1" x14ac:dyDescent="0.2">
      <c r="A766" s="1">
        <v>1187</v>
      </c>
      <c r="B766" s="2">
        <v>200555290000</v>
      </c>
      <c r="C766" s="1" t="s">
        <v>81</v>
      </c>
      <c r="D766" s="1" t="s">
        <v>11</v>
      </c>
      <c r="E766" s="1" t="s">
        <v>12</v>
      </c>
      <c r="F766" s="1">
        <v>250240</v>
      </c>
      <c r="G766" s="1">
        <v>126917</v>
      </c>
      <c r="H766" s="1" t="s">
        <v>29</v>
      </c>
      <c r="I766" s="1" t="s">
        <v>14</v>
      </c>
      <c r="J766" s="1" t="s">
        <v>46</v>
      </c>
    </row>
    <row r="767" spans="1:10" ht="14.25" customHeight="1" x14ac:dyDescent="0.2">
      <c r="A767" s="1">
        <v>1187</v>
      </c>
      <c r="B767" s="2">
        <v>200555290000</v>
      </c>
      <c r="C767" s="1" t="s">
        <v>82</v>
      </c>
      <c r="D767" s="1" t="s">
        <v>11</v>
      </c>
      <c r="E767" s="1" t="s">
        <v>12</v>
      </c>
      <c r="F767" s="1">
        <v>250240</v>
      </c>
      <c r="G767" s="1">
        <v>21911</v>
      </c>
      <c r="H767" s="1" t="s">
        <v>29</v>
      </c>
      <c r="I767" s="1" t="s">
        <v>14</v>
      </c>
      <c r="J767" s="1" t="s">
        <v>46</v>
      </c>
    </row>
    <row r="768" spans="1:10" ht="14.25" customHeight="1" x14ac:dyDescent="0.2">
      <c r="A768" s="1">
        <v>1187</v>
      </c>
      <c r="B768" s="2">
        <v>200555290000</v>
      </c>
      <c r="C768" s="1" t="s">
        <v>83</v>
      </c>
      <c r="D768" s="1" t="s">
        <v>11</v>
      </c>
      <c r="E768" s="1" t="s">
        <v>12</v>
      </c>
      <c r="F768" s="1">
        <v>250240</v>
      </c>
      <c r="G768" s="1">
        <v>35487</v>
      </c>
      <c r="H768" s="1" t="s">
        <v>29</v>
      </c>
      <c r="I768" s="1" t="s">
        <v>14</v>
      </c>
      <c r="J768" s="1" t="s">
        <v>46</v>
      </c>
    </row>
    <row r="769" spans="1:10" ht="14.25" customHeight="1" x14ac:dyDescent="0.2">
      <c r="A769" s="1">
        <v>1187</v>
      </c>
      <c r="B769" s="2">
        <v>200555290000</v>
      </c>
      <c r="C769" s="1" t="s">
        <v>84</v>
      </c>
      <c r="D769" s="1" t="s">
        <v>11</v>
      </c>
      <c r="E769" s="1" t="s">
        <v>12</v>
      </c>
      <c r="F769" s="1">
        <v>250240</v>
      </c>
      <c r="G769" s="1">
        <v>79818</v>
      </c>
      <c r="H769" s="1" t="s">
        <v>29</v>
      </c>
      <c r="I769" s="1" t="s">
        <v>14</v>
      </c>
      <c r="J769" s="1" t="s">
        <v>46</v>
      </c>
    </row>
    <row r="770" spans="1:10" ht="14.25" customHeight="1" x14ac:dyDescent="0.2">
      <c r="A770" s="1">
        <v>1187</v>
      </c>
      <c r="B770" s="2">
        <v>200555290000</v>
      </c>
      <c r="C770" s="1" t="s">
        <v>74</v>
      </c>
      <c r="D770" s="1" t="s">
        <v>11</v>
      </c>
      <c r="E770" s="1" t="s">
        <v>12</v>
      </c>
      <c r="F770" s="1">
        <v>250240</v>
      </c>
      <c r="G770" s="1">
        <v>48331</v>
      </c>
      <c r="H770" s="1" t="s">
        <v>29</v>
      </c>
      <c r="I770" s="1" t="s">
        <v>14</v>
      </c>
      <c r="J770" s="1" t="s">
        <v>46</v>
      </c>
    </row>
    <row r="771" spans="1:10" ht="14.25" customHeight="1" x14ac:dyDescent="0.2">
      <c r="A771" s="1">
        <v>1187</v>
      </c>
      <c r="B771" s="2">
        <v>200555290000</v>
      </c>
      <c r="C771" s="1" t="s">
        <v>75</v>
      </c>
      <c r="D771" s="1" t="s">
        <v>11</v>
      </c>
      <c r="E771" s="1" t="s">
        <v>12</v>
      </c>
      <c r="F771" s="1">
        <v>250240</v>
      </c>
      <c r="G771" s="1">
        <v>160864</v>
      </c>
      <c r="H771" s="1" t="s">
        <v>29</v>
      </c>
      <c r="I771" s="1" t="s">
        <v>14</v>
      </c>
      <c r="J771" s="1" t="s">
        <v>46</v>
      </c>
    </row>
    <row r="772" spans="1:10" ht="14.25" customHeight="1" x14ac:dyDescent="0.2">
      <c r="A772" s="1">
        <v>1187</v>
      </c>
      <c r="B772" s="2">
        <v>200555290000</v>
      </c>
      <c r="C772" s="1" t="s">
        <v>76</v>
      </c>
      <c r="D772" s="1" t="s">
        <v>11</v>
      </c>
      <c r="E772" s="1" t="s">
        <v>12</v>
      </c>
      <c r="F772" s="1">
        <v>250240</v>
      </c>
      <c r="G772" s="1">
        <v>214363</v>
      </c>
      <c r="H772" s="1" t="s">
        <v>29</v>
      </c>
      <c r="I772" s="1" t="s">
        <v>14</v>
      </c>
      <c r="J772" s="1" t="s">
        <v>46</v>
      </c>
    </row>
    <row r="773" spans="1:10" ht="14.25" customHeight="1" x14ac:dyDescent="0.2">
      <c r="A773" s="1">
        <v>1187</v>
      </c>
      <c r="B773" s="2">
        <v>200555290000</v>
      </c>
      <c r="C773" s="1" t="s">
        <v>77</v>
      </c>
      <c r="D773" s="1" t="s">
        <v>11</v>
      </c>
      <c r="E773" s="1" t="s">
        <v>12</v>
      </c>
      <c r="F773" s="1">
        <v>250240</v>
      </c>
      <c r="G773" s="1">
        <v>130880</v>
      </c>
      <c r="H773" s="1" t="s">
        <v>29</v>
      </c>
      <c r="I773" s="1" t="s">
        <v>14</v>
      </c>
      <c r="J773" s="1" t="s">
        <v>46</v>
      </c>
    </row>
    <row r="774" spans="1:10" ht="14.25" customHeight="1" x14ac:dyDescent="0.2">
      <c r="A774" s="1">
        <v>1187</v>
      </c>
      <c r="B774" s="2">
        <v>200555290000</v>
      </c>
      <c r="C774" s="1" t="s">
        <v>78</v>
      </c>
      <c r="D774" s="1" t="s">
        <v>11</v>
      </c>
      <c r="E774" s="1" t="s">
        <v>12</v>
      </c>
      <c r="F774" s="1">
        <v>500480</v>
      </c>
      <c r="G774" s="1">
        <v>249735</v>
      </c>
      <c r="H774" s="1" t="s">
        <v>29</v>
      </c>
      <c r="I774" s="1" t="s">
        <v>14</v>
      </c>
      <c r="J774" s="1" t="s">
        <v>46</v>
      </c>
    </row>
    <row r="775" spans="1:10" ht="14.25" customHeight="1" x14ac:dyDescent="0.2">
      <c r="A775" s="1">
        <v>1187</v>
      </c>
      <c r="B775" s="2">
        <v>200555290000</v>
      </c>
      <c r="C775" s="1" t="s">
        <v>79</v>
      </c>
      <c r="D775" s="1" t="s">
        <v>11</v>
      </c>
      <c r="E775" s="1" t="s">
        <v>12</v>
      </c>
      <c r="F775" s="1">
        <v>500480</v>
      </c>
      <c r="G775" s="1">
        <v>405170</v>
      </c>
      <c r="H775" s="1" t="s">
        <v>29</v>
      </c>
      <c r="I775" s="1" t="s">
        <v>14</v>
      </c>
      <c r="J775" s="1" t="s">
        <v>46</v>
      </c>
    </row>
    <row r="776" spans="1:10" ht="14.25" customHeight="1" x14ac:dyDescent="0.2">
      <c r="A776" s="1">
        <v>1187</v>
      </c>
      <c r="B776" s="2">
        <v>200555290000</v>
      </c>
      <c r="C776" s="1" t="s">
        <v>80</v>
      </c>
      <c r="D776" s="1" t="s">
        <v>11</v>
      </c>
      <c r="E776" s="1" t="s">
        <v>12</v>
      </c>
      <c r="F776" s="1">
        <v>500480</v>
      </c>
      <c r="G776" s="1">
        <v>199490</v>
      </c>
      <c r="H776" s="1" t="s">
        <v>29</v>
      </c>
      <c r="I776" s="1" t="s">
        <v>14</v>
      </c>
      <c r="J776" s="1" t="s">
        <v>46</v>
      </c>
    </row>
    <row r="777" spans="1:10" ht="14.25" customHeight="1" x14ac:dyDescent="0.2">
      <c r="A777" s="1">
        <v>1187</v>
      </c>
      <c r="B777" s="2">
        <v>200555290000</v>
      </c>
      <c r="C777" s="1" t="s">
        <v>72</v>
      </c>
      <c r="D777" s="1" t="s">
        <v>11</v>
      </c>
      <c r="E777" s="1" t="s">
        <v>12</v>
      </c>
      <c r="F777" s="1">
        <v>500480</v>
      </c>
      <c r="G777" s="1">
        <v>208402</v>
      </c>
      <c r="H777" s="1" t="s">
        <v>29</v>
      </c>
      <c r="I777" s="1" t="s">
        <v>14</v>
      </c>
      <c r="J777" s="1" t="s">
        <v>46</v>
      </c>
    </row>
    <row r="778" spans="1:10" ht="14.25" customHeight="1" x14ac:dyDescent="0.2">
      <c r="A778" s="1">
        <v>1209</v>
      </c>
      <c r="B778" s="2">
        <v>171108200000</v>
      </c>
      <c r="C778" s="1" t="s">
        <v>81</v>
      </c>
      <c r="D778" s="1" t="s">
        <v>11</v>
      </c>
      <c r="E778" s="1" t="s">
        <v>12</v>
      </c>
      <c r="F778" s="1">
        <v>364400</v>
      </c>
      <c r="G778" s="1">
        <v>29131</v>
      </c>
      <c r="H778" s="1" t="s">
        <v>32</v>
      </c>
      <c r="I778" s="1" t="s">
        <v>14</v>
      </c>
      <c r="J778" s="1" t="s">
        <v>46</v>
      </c>
    </row>
    <row r="779" spans="1:10" ht="14.25" customHeight="1" x14ac:dyDescent="0.2">
      <c r="A779" s="1">
        <v>1209</v>
      </c>
      <c r="B779" s="2">
        <v>171108200000</v>
      </c>
      <c r="C779" s="1" t="s">
        <v>82</v>
      </c>
      <c r="D779" s="1" t="s">
        <v>11</v>
      </c>
      <c r="E779" s="1" t="s">
        <v>12</v>
      </c>
      <c r="F779" s="1">
        <v>364400</v>
      </c>
      <c r="G779" s="1">
        <v>157779</v>
      </c>
      <c r="H779" s="1" t="s">
        <v>32</v>
      </c>
      <c r="I779" s="1" t="s">
        <v>14</v>
      </c>
      <c r="J779" s="1" t="s">
        <v>46</v>
      </c>
    </row>
    <row r="780" spans="1:10" ht="14.25" customHeight="1" x14ac:dyDescent="0.2">
      <c r="A780" s="1">
        <v>1209</v>
      </c>
      <c r="B780" s="2">
        <v>171108200000</v>
      </c>
      <c r="C780" s="1" t="s">
        <v>83</v>
      </c>
      <c r="D780" s="1" t="s">
        <v>11</v>
      </c>
      <c r="E780" s="1" t="s">
        <v>12</v>
      </c>
      <c r="F780" s="1">
        <v>364400</v>
      </c>
      <c r="G780" s="1">
        <v>285039</v>
      </c>
      <c r="H780" s="1" t="s">
        <v>32</v>
      </c>
      <c r="I780" s="1" t="s">
        <v>14</v>
      </c>
      <c r="J780" s="1" t="s">
        <v>46</v>
      </c>
    </row>
    <row r="781" spans="1:10" ht="14.25" customHeight="1" x14ac:dyDescent="0.2">
      <c r="A781" s="1">
        <v>1209</v>
      </c>
      <c r="B781" s="2">
        <v>171108200000</v>
      </c>
      <c r="C781" s="1" t="s">
        <v>84</v>
      </c>
      <c r="D781" s="1" t="s">
        <v>11</v>
      </c>
      <c r="E781" s="1" t="s">
        <v>12</v>
      </c>
      <c r="F781" s="1">
        <v>364400</v>
      </c>
      <c r="G781" s="1">
        <v>86361</v>
      </c>
      <c r="H781" s="1" t="s">
        <v>32</v>
      </c>
      <c r="I781" s="1" t="s">
        <v>14</v>
      </c>
      <c r="J781" s="1" t="s">
        <v>46</v>
      </c>
    </row>
    <row r="782" spans="1:10" ht="14.25" customHeight="1" x14ac:dyDescent="0.2">
      <c r="A782" s="1">
        <v>1209</v>
      </c>
      <c r="B782" s="2">
        <v>171108200000</v>
      </c>
      <c r="C782" s="1" t="s">
        <v>74</v>
      </c>
      <c r="D782" s="1" t="s">
        <v>11</v>
      </c>
      <c r="E782" s="1" t="s">
        <v>12</v>
      </c>
      <c r="F782" s="1">
        <v>364400</v>
      </c>
      <c r="G782" s="1">
        <v>114203</v>
      </c>
      <c r="H782" s="1" t="s">
        <v>32</v>
      </c>
      <c r="I782" s="1" t="s">
        <v>14</v>
      </c>
      <c r="J782" s="1" t="s">
        <v>46</v>
      </c>
    </row>
    <row r="783" spans="1:10" ht="14.25" customHeight="1" x14ac:dyDescent="0.2">
      <c r="A783" s="1">
        <v>1209</v>
      </c>
      <c r="B783" s="2">
        <v>171108200000</v>
      </c>
      <c r="C783" s="1" t="s">
        <v>75</v>
      </c>
      <c r="D783" s="1" t="s">
        <v>11</v>
      </c>
      <c r="E783" s="1" t="s">
        <v>12</v>
      </c>
      <c r="F783" s="1">
        <v>364400</v>
      </c>
      <c r="G783" s="1">
        <v>296183</v>
      </c>
      <c r="H783" s="1" t="s">
        <v>32</v>
      </c>
      <c r="I783" s="1" t="s">
        <v>14</v>
      </c>
      <c r="J783" s="1" t="s">
        <v>46</v>
      </c>
    </row>
    <row r="784" spans="1:10" ht="14.25" customHeight="1" x14ac:dyDescent="0.2">
      <c r="A784" s="1">
        <v>1209</v>
      </c>
      <c r="B784" s="2">
        <v>171108200000</v>
      </c>
      <c r="C784" s="1" t="s">
        <v>76</v>
      </c>
      <c r="D784" s="1" t="s">
        <v>11</v>
      </c>
      <c r="E784" s="1" t="s">
        <v>12</v>
      </c>
      <c r="F784" s="1">
        <v>364400</v>
      </c>
      <c r="G784" s="1">
        <v>192854</v>
      </c>
      <c r="H784" s="1" t="s">
        <v>32</v>
      </c>
      <c r="I784" s="1" t="s">
        <v>14</v>
      </c>
      <c r="J784" s="1" t="s">
        <v>46</v>
      </c>
    </row>
    <row r="785" spans="1:10" ht="14.25" customHeight="1" x14ac:dyDescent="0.2">
      <c r="A785" s="1">
        <v>1209</v>
      </c>
      <c r="B785" s="2">
        <v>171108200000</v>
      </c>
      <c r="C785" s="1" t="s">
        <v>77</v>
      </c>
      <c r="D785" s="1" t="s">
        <v>11</v>
      </c>
      <c r="E785" s="1" t="s">
        <v>12</v>
      </c>
      <c r="F785" s="1">
        <v>364400</v>
      </c>
      <c r="G785" s="1">
        <v>13479</v>
      </c>
      <c r="H785" s="1" t="s">
        <v>32</v>
      </c>
      <c r="I785" s="1" t="s">
        <v>14</v>
      </c>
      <c r="J785" s="1" t="s">
        <v>46</v>
      </c>
    </row>
    <row r="786" spans="1:10" ht="14.25" customHeight="1" x14ac:dyDescent="0.2">
      <c r="A786" s="1">
        <v>1209</v>
      </c>
      <c r="B786" s="2">
        <v>171108200000</v>
      </c>
      <c r="C786" s="1" t="s">
        <v>78</v>
      </c>
      <c r="D786" s="1" t="s">
        <v>11</v>
      </c>
      <c r="E786" s="1" t="s">
        <v>12</v>
      </c>
      <c r="F786" s="1">
        <v>728800</v>
      </c>
      <c r="G786" s="1">
        <v>361671</v>
      </c>
      <c r="H786" s="1" t="s">
        <v>32</v>
      </c>
      <c r="I786" s="1" t="s">
        <v>14</v>
      </c>
      <c r="J786" s="1" t="s">
        <v>46</v>
      </c>
    </row>
    <row r="787" spans="1:10" ht="14.25" customHeight="1" x14ac:dyDescent="0.2">
      <c r="A787" s="1">
        <v>1209</v>
      </c>
      <c r="B787" s="2">
        <v>171108200000</v>
      </c>
      <c r="C787" s="1" t="s">
        <v>79</v>
      </c>
      <c r="D787" s="1" t="s">
        <v>11</v>
      </c>
      <c r="E787" s="1" t="s">
        <v>12</v>
      </c>
      <c r="F787" s="1">
        <v>728800</v>
      </c>
      <c r="G787" s="1">
        <v>931</v>
      </c>
      <c r="H787" s="1" t="s">
        <v>32</v>
      </c>
      <c r="I787" s="1" t="s">
        <v>14</v>
      </c>
      <c r="J787" s="1" t="s">
        <v>46</v>
      </c>
    </row>
    <row r="788" spans="1:10" ht="14.25" customHeight="1" x14ac:dyDescent="0.2">
      <c r="A788" s="1">
        <v>1209</v>
      </c>
      <c r="B788" s="2">
        <v>171108200000</v>
      </c>
      <c r="C788" s="1" t="s">
        <v>80</v>
      </c>
      <c r="D788" s="1" t="s">
        <v>11</v>
      </c>
      <c r="E788" s="1" t="s">
        <v>12</v>
      </c>
      <c r="F788" s="1">
        <v>728800</v>
      </c>
      <c r="G788" s="1">
        <v>681048</v>
      </c>
      <c r="H788" s="1" t="s">
        <v>32</v>
      </c>
      <c r="I788" s="1" t="s">
        <v>14</v>
      </c>
      <c r="J788" s="1" t="s">
        <v>46</v>
      </c>
    </row>
    <row r="789" spans="1:10" ht="14.25" customHeight="1" x14ac:dyDescent="0.2">
      <c r="A789" s="1">
        <v>1209</v>
      </c>
      <c r="B789" s="2">
        <v>171108200000</v>
      </c>
      <c r="C789" s="1" t="s">
        <v>72</v>
      </c>
      <c r="D789" s="1" t="s">
        <v>11</v>
      </c>
      <c r="E789" s="1" t="s">
        <v>12</v>
      </c>
      <c r="F789" s="1">
        <v>1457600</v>
      </c>
      <c r="G789" s="1">
        <v>725311</v>
      </c>
      <c r="H789" s="1" t="s">
        <v>32</v>
      </c>
      <c r="I789" s="1" t="s">
        <v>14</v>
      </c>
      <c r="J789" s="1" t="s">
        <v>46</v>
      </c>
    </row>
    <row r="790" spans="1:10" ht="14.25" customHeight="1" x14ac:dyDescent="0.2">
      <c r="A790" s="1">
        <v>1209</v>
      </c>
      <c r="B790" s="2">
        <v>204582431429</v>
      </c>
      <c r="C790" s="1" t="s">
        <v>81</v>
      </c>
      <c r="D790" s="1" t="s">
        <v>71</v>
      </c>
      <c r="E790" s="1" t="s">
        <v>12</v>
      </c>
      <c r="F790" s="1">
        <v>883087.96296296292</v>
      </c>
      <c r="G790" s="1">
        <v>883087.96296296292</v>
      </c>
      <c r="H790" s="1" t="s">
        <v>32</v>
      </c>
      <c r="I790" s="1" t="s">
        <v>14</v>
      </c>
      <c r="J790" s="1" t="s">
        <v>46</v>
      </c>
    </row>
    <row r="791" spans="1:10" ht="14.25" customHeight="1" x14ac:dyDescent="0.2">
      <c r="A791" s="1">
        <v>1209</v>
      </c>
      <c r="B791" s="2">
        <v>204582431429</v>
      </c>
      <c r="C791" s="1" t="s">
        <v>82</v>
      </c>
      <c r="D791" s="1" t="s">
        <v>71</v>
      </c>
      <c r="E791" s="1" t="s">
        <v>12</v>
      </c>
      <c r="F791" s="1">
        <v>874756.94444444438</v>
      </c>
      <c r="G791" s="1">
        <v>874756.94444444438</v>
      </c>
      <c r="H791" s="1" t="s">
        <v>32</v>
      </c>
      <c r="I791" s="1" t="s">
        <v>14</v>
      </c>
      <c r="J791" s="1" t="s">
        <v>46</v>
      </c>
    </row>
    <row r="792" spans="1:10" ht="14.25" customHeight="1" x14ac:dyDescent="0.2">
      <c r="A792" s="1">
        <v>1209</v>
      </c>
      <c r="B792" s="2">
        <v>204582431429</v>
      </c>
      <c r="C792" s="1" t="s">
        <v>83</v>
      </c>
      <c r="D792" s="1" t="s">
        <v>71</v>
      </c>
      <c r="E792" s="1" t="s">
        <v>12</v>
      </c>
      <c r="F792" s="1">
        <v>866425.92592592584</v>
      </c>
      <c r="G792" s="1">
        <v>866425.92592592584</v>
      </c>
      <c r="H792" s="1" t="s">
        <v>32</v>
      </c>
      <c r="I792" s="1" t="s">
        <v>14</v>
      </c>
      <c r="J792" s="1" t="s">
        <v>46</v>
      </c>
    </row>
    <row r="793" spans="1:10" ht="14.25" customHeight="1" x14ac:dyDescent="0.2">
      <c r="A793" s="1">
        <v>1209</v>
      </c>
      <c r="B793" s="2">
        <v>204582431429</v>
      </c>
      <c r="C793" s="1" t="s">
        <v>84</v>
      </c>
      <c r="D793" s="1" t="s">
        <v>71</v>
      </c>
      <c r="E793" s="1" t="s">
        <v>12</v>
      </c>
      <c r="F793" s="1">
        <v>858094.9074074073</v>
      </c>
      <c r="G793" s="1">
        <v>858094.9074074073</v>
      </c>
      <c r="H793" s="1" t="s">
        <v>32</v>
      </c>
      <c r="I793" s="1" t="s">
        <v>14</v>
      </c>
      <c r="J793" s="1" t="s">
        <v>46</v>
      </c>
    </row>
    <row r="794" spans="1:10" ht="14.25" customHeight="1" x14ac:dyDescent="0.2">
      <c r="A794" s="1">
        <v>1209</v>
      </c>
      <c r="B794" s="2">
        <v>204582431429</v>
      </c>
      <c r="C794" s="1" t="s">
        <v>74</v>
      </c>
      <c r="D794" s="1" t="s">
        <v>71</v>
      </c>
      <c r="E794" s="1" t="s">
        <v>12</v>
      </c>
      <c r="F794" s="1">
        <v>849763.88888888876</v>
      </c>
      <c r="G794" s="1">
        <v>849763.88888888876</v>
      </c>
      <c r="H794" s="1" t="s">
        <v>32</v>
      </c>
      <c r="I794" s="1" t="s">
        <v>14</v>
      </c>
      <c r="J794" s="1" t="s">
        <v>46</v>
      </c>
    </row>
    <row r="795" spans="1:10" ht="14.25" customHeight="1" x14ac:dyDescent="0.2">
      <c r="A795" s="1">
        <v>1224</v>
      </c>
      <c r="B795" s="2">
        <v>170996165714</v>
      </c>
      <c r="C795" s="1" t="s">
        <v>81</v>
      </c>
      <c r="D795" s="1" t="s">
        <v>11</v>
      </c>
      <c r="E795" s="1" t="s">
        <v>12</v>
      </c>
      <c r="F795" s="1">
        <v>639630</v>
      </c>
      <c r="G795" s="1">
        <v>35204</v>
      </c>
      <c r="H795" s="1" t="s">
        <v>13</v>
      </c>
      <c r="I795" s="1" t="s">
        <v>30</v>
      </c>
      <c r="J795" s="1" t="s">
        <v>46</v>
      </c>
    </row>
    <row r="796" spans="1:10" ht="14.25" customHeight="1" x14ac:dyDescent="0.2">
      <c r="A796" s="1">
        <v>1224</v>
      </c>
      <c r="B796" s="2">
        <v>170996165714</v>
      </c>
      <c r="C796" s="1" t="s">
        <v>82</v>
      </c>
      <c r="D796" s="1" t="s">
        <v>11</v>
      </c>
      <c r="E796" s="1" t="s">
        <v>12</v>
      </c>
      <c r="F796" s="1">
        <v>639630</v>
      </c>
      <c r="G796" s="1">
        <v>595165</v>
      </c>
      <c r="H796" s="1" t="s">
        <v>13</v>
      </c>
      <c r="I796" s="1" t="s">
        <v>30</v>
      </c>
      <c r="J796" s="1" t="s">
        <v>46</v>
      </c>
    </row>
    <row r="797" spans="1:10" ht="14.25" customHeight="1" x14ac:dyDescent="0.2">
      <c r="A797" s="1">
        <v>1224</v>
      </c>
      <c r="B797" s="2">
        <v>170996165714</v>
      </c>
      <c r="C797" s="1" t="s">
        <v>83</v>
      </c>
      <c r="D797" s="1" t="s">
        <v>11</v>
      </c>
      <c r="E797" s="1" t="s">
        <v>12</v>
      </c>
      <c r="F797" s="1">
        <v>639630</v>
      </c>
      <c r="G797" s="1">
        <v>509105</v>
      </c>
      <c r="H797" s="1" t="s">
        <v>13</v>
      </c>
      <c r="I797" s="1" t="s">
        <v>30</v>
      </c>
      <c r="J797" s="1" t="s">
        <v>46</v>
      </c>
    </row>
    <row r="798" spans="1:10" ht="14.25" customHeight="1" x14ac:dyDescent="0.2">
      <c r="A798" s="1">
        <v>1224</v>
      </c>
      <c r="B798" s="2">
        <v>170996165714</v>
      </c>
      <c r="C798" s="1" t="s">
        <v>84</v>
      </c>
      <c r="D798" s="1" t="s">
        <v>11</v>
      </c>
      <c r="E798" s="1" t="s">
        <v>12</v>
      </c>
      <c r="F798" s="1">
        <v>639630</v>
      </c>
      <c r="G798" s="1">
        <v>347093</v>
      </c>
      <c r="H798" s="1" t="s">
        <v>13</v>
      </c>
      <c r="I798" s="1" t="s">
        <v>30</v>
      </c>
      <c r="J798" s="1" t="s">
        <v>46</v>
      </c>
    </row>
    <row r="799" spans="1:10" ht="14.25" customHeight="1" x14ac:dyDescent="0.2">
      <c r="A799" s="1">
        <v>1224</v>
      </c>
      <c r="B799" s="2">
        <v>170996165714</v>
      </c>
      <c r="C799" s="1" t="s">
        <v>74</v>
      </c>
      <c r="D799" s="1" t="s">
        <v>11</v>
      </c>
      <c r="E799" s="1" t="s">
        <v>12</v>
      </c>
      <c r="F799" s="1">
        <v>1279260</v>
      </c>
      <c r="G799" s="1">
        <v>625864</v>
      </c>
      <c r="H799" s="1" t="s">
        <v>13</v>
      </c>
      <c r="I799" s="1" t="s">
        <v>30</v>
      </c>
      <c r="J799" s="1" t="s">
        <v>46</v>
      </c>
    </row>
    <row r="800" spans="1:10" ht="14.25" customHeight="1" x14ac:dyDescent="0.2">
      <c r="A800" s="1">
        <v>1224</v>
      </c>
      <c r="B800" s="2">
        <v>170996165714</v>
      </c>
      <c r="C800" s="1" t="s">
        <v>75</v>
      </c>
      <c r="D800" s="1" t="s">
        <v>11</v>
      </c>
      <c r="E800" s="1" t="s">
        <v>12</v>
      </c>
      <c r="F800" s="1">
        <v>2558520</v>
      </c>
      <c r="G800" s="1">
        <v>1278413</v>
      </c>
      <c r="H800" s="1" t="s">
        <v>13</v>
      </c>
      <c r="I800" s="1" t="s">
        <v>30</v>
      </c>
      <c r="J800" s="1" t="s">
        <v>46</v>
      </c>
    </row>
    <row r="801" spans="1:10" ht="14.25" customHeight="1" x14ac:dyDescent="0.2">
      <c r="A801" s="1">
        <v>1224</v>
      </c>
      <c r="B801" s="2">
        <v>170996165714</v>
      </c>
      <c r="C801" s="1" t="s">
        <v>76</v>
      </c>
      <c r="D801" s="1" t="s">
        <v>11</v>
      </c>
      <c r="E801" s="1" t="s">
        <v>12</v>
      </c>
      <c r="F801" s="1">
        <v>2558520</v>
      </c>
      <c r="G801" s="1">
        <v>1431290</v>
      </c>
      <c r="H801" s="1" t="s">
        <v>13</v>
      </c>
      <c r="I801" s="1" t="s">
        <v>30</v>
      </c>
      <c r="J801" s="1" t="s">
        <v>46</v>
      </c>
    </row>
    <row r="802" spans="1:10" ht="14.25" customHeight="1" x14ac:dyDescent="0.2">
      <c r="A802" s="1">
        <v>1224</v>
      </c>
      <c r="B802" s="2">
        <v>170996165714</v>
      </c>
      <c r="C802" s="1" t="s">
        <v>77</v>
      </c>
      <c r="D802" s="1" t="s">
        <v>11</v>
      </c>
      <c r="E802" s="1" t="s">
        <v>12</v>
      </c>
      <c r="F802" s="1">
        <v>2558520</v>
      </c>
      <c r="G802" s="1">
        <v>1870948</v>
      </c>
      <c r="H802" s="1" t="s">
        <v>13</v>
      </c>
      <c r="I802" s="1" t="s">
        <v>30</v>
      </c>
      <c r="J802" s="1" t="s">
        <v>46</v>
      </c>
    </row>
    <row r="803" spans="1:10" ht="14.25" customHeight="1" x14ac:dyDescent="0.2">
      <c r="A803" s="1">
        <v>1224</v>
      </c>
      <c r="B803" s="2">
        <v>170996165714</v>
      </c>
      <c r="C803" s="1" t="s">
        <v>78</v>
      </c>
      <c r="D803" s="1" t="s">
        <v>11</v>
      </c>
      <c r="E803" s="1" t="s">
        <v>12</v>
      </c>
      <c r="F803" s="1">
        <v>2558520</v>
      </c>
      <c r="G803" s="1">
        <v>2233821</v>
      </c>
      <c r="H803" s="1" t="s">
        <v>13</v>
      </c>
      <c r="I803" s="1" t="s">
        <v>30</v>
      </c>
      <c r="J803" s="1" t="s">
        <v>46</v>
      </c>
    </row>
    <row r="804" spans="1:10" ht="14.25" customHeight="1" x14ac:dyDescent="0.2">
      <c r="A804" s="1">
        <v>1224</v>
      </c>
      <c r="B804" s="2">
        <v>170996165714</v>
      </c>
      <c r="C804" s="1" t="s">
        <v>79</v>
      </c>
      <c r="D804" s="1" t="s">
        <v>11</v>
      </c>
      <c r="E804" s="1" t="s">
        <v>12</v>
      </c>
      <c r="F804" s="1">
        <v>2558520</v>
      </c>
      <c r="G804" s="1">
        <v>593283</v>
      </c>
      <c r="H804" s="1" t="s">
        <v>13</v>
      </c>
      <c r="I804" s="1" t="s">
        <v>30</v>
      </c>
      <c r="J804" s="1" t="s">
        <v>46</v>
      </c>
    </row>
    <row r="805" spans="1:10" ht="14.25" customHeight="1" x14ac:dyDescent="0.2">
      <c r="A805" s="1">
        <v>1224</v>
      </c>
      <c r="B805" s="2">
        <v>170996165714</v>
      </c>
      <c r="C805" s="1" t="s">
        <v>80</v>
      </c>
      <c r="D805" s="1" t="s">
        <v>11</v>
      </c>
      <c r="E805" s="1" t="s">
        <v>12</v>
      </c>
      <c r="F805" s="1">
        <v>5117040</v>
      </c>
      <c r="G805" s="1">
        <v>2520198</v>
      </c>
      <c r="H805" s="1" t="s">
        <v>13</v>
      </c>
      <c r="I805" s="1" t="s">
        <v>30</v>
      </c>
      <c r="J805" s="1" t="s">
        <v>46</v>
      </c>
    </row>
    <row r="806" spans="1:10" ht="14.25" customHeight="1" x14ac:dyDescent="0.2">
      <c r="A806" s="1">
        <v>1224</v>
      </c>
      <c r="B806" s="2">
        <v>170996165714</v>
      </c>
      <c r="C806" s="1" t="s">
        <v>72</v>
      </c>
      <c r="D806" s="1" t="s">
        <v>11</v>
      </c>
      <c r="E806" s="1" t="s">
        <v>12</v>
      </c>
      <c r="F806" s="1">
        <v>5117040</v>
      </c>
      <c r="G806" s="1">
        <v>2443749</v>
      </c>
      <c r="H806" s="1" t="s">
        <v>13</v>
      </c>
      <c r="I806" s="1" t="s">
        <v>30</v>
      </c>
      <c r="J806" s="1" t="s">
        <v>46</v>
      </c>
    </row>
    <row r="807" spans="1:10" ht="14.25" customHeight="1" x14ac:dyDescent="0.2">
      <c r="A807" s="1">
        <v>1224</v>
      </c>
      <c r="B807" s="2">
        <v>210316655714</v>
      </c>
      <c r="C807" s="1" t="s">
        <v>72</v>
      </c>
      <c r="D807" s="1" t="s">
        <v>11</v>
      </c>
      <c r="E807" s="1" t="s">
        <v>12</v>
      </c>
      <c r="F807" s="1">
        <v>371470</v>
      </c>
      <c r="G807" s="1">
        <v>65582</v>
      </c>
      <c r="H807" s="1" t="s">
        <v>13</v>
      </c>
      <c r="I807" s="1" t="s">
        <v>30</v>
      </c>
      <c r="J807" s="1" t="s">
        <v>46</v>
      </c>
    </row>
    <row r="808" spans="1:10" ht="14.25" customHeight="1" x14ac:dyDescent="0.2">
      <c r="A808" s="1">
        <v>1226</v>
      </c>
      <c r="B808" s="2">
        <v>169248781429</v>
      </c>
      <c r="C808" s="1" t="s">
        <v>81</v>
      </c>
      <c r="D808" s="1" t="s">
        <v>11</v>
      </c>
      <c r="E808" s="1" t="s">
        <v>12</v>
      </c>
      <c r="F808" s="1">
        <v>711970</v>
      </c>
      <c r="G808" s="1">
        <v>274638</v>
      </c>
      <c r="H808" s="1" t="s">
        <v>13</v>
      </c>
      <c r="I808" s="1" t="s">
        <v>14</v>
      </c>
      <c r="J808" s="1" t="s">
        <v>46</v>
      </c>
    </row>
    <row r="809" spans="1:10" ht="14.25" customHeight="1" x14ac:dyDescent="0.2">
      <c r="A809" s="1">
        <v>1226</v>
      </c>
      <c r="B809" s="2">
        <v>169248781429</v>
      </c>
      <c r="C809" s="1" t="s">
        <v>82</v>
      </c>
      <c r="D809" s="1" t="s">
        <v>11</v>
      </c>
      <c r="E809" s="1" t="s">
        <v>12</v>
      </c>
      <c r="F809" s="1">
        <v>711970</v>
      </c>
      <c r="G809" s="1">
        <v>570782</v>
      </c>
      <c r="H809" s="1" t="s">
        <v>13</v>
      </c>
      <c r="I809" s="1" t="s">
        <v>14</v>
      </c>
      <c r="J809" s="1" t="s">
        <v>46</v>
      </c>
    </row>
    <row r="810" spans="1:10" ht="14.25" customHeight="1" x14ac:dyDescent="0.2">
      <c r="A810" s="1">
        <v>1226</v>
      </c>
      <c r="B810" s="2">
        <v>169248781429</v>
      </c>
      <c r="C810" s="1" t="s">
        <v>83</v>
      </c>
      <c r="D810" s="1" t="s">
        <v>11</v>
      </c>
      <c r="E810" s="1" t="s">
        <v>12</v>
      </c>
      <c r="F810" s="1">
        <v>711970</v>
      </c>
      <c r="G810" s="1">
        <v>339846</v>
      </c>
      <c r="H810" s="1" t="s">
        <v>13</v>
      </c>
      <c r="I810" s="1" t="s">
        <v>14</v>
      </c>
      <c r="J810" s="1" t="s">
        <v>46</v>
      </c>
    </row>
    <row r="811" spans="1:10" ht="14.25" customHeight="1" x14ac:dyDescent="0.2">
      <c r="A811" s="1">
        <v>1226</v>
      </c>
      <c r="B811" s="2">
        <v>169248781429</v>
      </c>
      <c r="C811" s="1" t="s">
        <v>84</v>
      </c>
      <c r="D811" s="1" t="s">
        <v>11</v>
      </c>
      <c r="E811" s="1" t="s">
        <v>12</v>
      </c>
      <c r="F811" s="1">
        <v>711970</v>
      </c>
      <c r="G811" s="1">
        <v>242896</v>
      </c>
      <c r="H811" s="1" t="s">
        <v>13</v>
      </c>
      <c r="I811" s="1" t="s">
        <v>14</v>
      </c>
      <c r="J811" s="1" t="s">
        <v>46</v>
      </c>
    </row>
    <row r="812" spans="1:10" ht="14.25" customHeight="1" x14ac:dyDescent="0.2">
      <c r="A812" s="1">
        <v>1226</v>
      </c>
      <c r="B812" s="2">
        <v>169248781429</v>
      </c>
      <c r="C812" s="1" t="s">
        <v>74</v>
      </c>
      <c r="D812" s="1" t="s">
        <v>11</v>
      </c>
      <c r="E812" s="1" t="s">
        <v>12</v>
      </c>
      <c r="F812" s="1">
        <v>711970</v>
      </c>
      <c r="G812" s="1">
        <v>153297</v>
      </c>
      <c r="H812" s="1" t="s">
        <v>13</v>
      </c>
      <c r="I812" s="1" t="s">
        <v>14</v>
      </c>
      <c r="J812" s="1" t="s">
        <v>46</v>
      </c>
    </row>
    <row r="813" spans="1:10" ht="14.25" customHeight="1" x14ac:dyDescent="0.2">
      <c r="A813" s="1">
        <v>1226</v>
      </c>
      <c r="B813" s="2">
        <v>169248781429</v>
      </c>
      <c r="C813" s="1" t="s">
        <v>75</v>
      </c>
      <c r="D813" s="1" t="s">
        <v>11</v>
      </c>
      <c r="E813" s="1" t="s">
        <v>12</v>
      </c>
      <c r="F813" s="1">
        <v>711970</v>
      </c>
      <c r="G813" s="1">
        <v>593619</v>
      </c>
      <c r="H813" s="1" t="s">
        <v>13</v>
      </c>
      <c r="I813" s="1" t="s">
        <v>14</v>
      </c>
      <c r="J813" s="1" t="s">
        <v>46</v>
      </c>
    </row>
    <row r="814" spans="1:10" ht="14.25" customHeight="1" x14ac:dyDescent="0.2">
      <c r="A814" s="1">
        <v>1226</v>
      </c>
      <c r="B814" s="2">
        <v>169248781429</v>
      </c>
      <c r="C814" s="1" t="s">
        <v>76</v>
      </c>
      <c r="D814" s="1" t="s">
        <v>11</v>
      </c>
      <c r="E814" s="1" t="s">
        <v>12</v>
      </c>
      <c r="F814" s="1">
        <v>711970</v>
      </c>
      <c r="G814" s="1">
        <v>48501</v>
      </c>
      <c r="H814" s="1" t="s">
        <v>13</v>
      </c>
      <c r="I814" s="1" t="s">
        <v>14</v>
      </c>
      <c r="J814" s="1" t="s">
        <v>46</v>
      </c>
    </row>
    <row r="815" spans="1:10" ht="14.25" customHeight="1" x14ac:dyDescent="0.2">
      <c r="A815" s="1">
        <v>1226</v>
      </c>
      <c r="B815" s="2">
        <v>169248781429</v>
      </c>
      <c r="C815" s="1" t="s">
        <v>77</v>
      </c>
      <c r="D815" s="1" t="s">
        <v>11</v>
      </c>
      <c r="E815" s="1" t="s">
        <v>12</v>
      </c>
      <c r="F815" s="1">
        <v>711970</v>
      </c>
      <c r="G815" s="1">
        <v>277365</v>
      </c>
      <c r="H815" s="1" t="s">
        <v>13</v>
      </c>
      <c r="I815" s="1" t="s">
        <v>14</v>
      </c>
      <c r="J815" s="1" t="s">
        <v>46</v>
      </c>
    </row>
    <row r="816" spans="1:10" ht="14.25" customHeight="1" x14ac:dyDescent="0.2">
      <c r="A816" s="1">
        <v>1226</v>
      </c>
      <c r="B816" s="2">
        <v>169248781429</v>
      </c>
      <c r="C816" s="1" t="s">
        <v>78</v>
      </c>
      <c r="D816" s="1" t="s">
        <v>11</v>
      </c>
      <c r="E816" s="1" t="s">
        <v>12</v>
      </c>
      <c r="F816" s="1">
        <v>711970</v>
      </c>
      <c r="G816" s="1">
        <v>457840</v>
      </c>
      <c r="H816" s="1" t="s">
        <v>13</v>
      </c>
      <c r="I816" s="1" t="s">
        <v>14</v>
      </c>
      <c r="J816" s="1" t="s">
        <v>46</v>
      </c>
    </row>
    <row r="817" spans="1:10" ht="14.25" customHeight="1" x14ac:dyDescent="0.2">
      <c r="A817" s="1">
        <v>1226</v>
      </c>
      <c r="B817" s="2">
        <v>169248781429</v>
      </c>
      <c r="C817" s="1" t="s">
        <v>79</v>
      </c>
      <c r="D817" s="1" t="s">
        <v>11</v>
      </c>
      <c r="E817" s="1" t="s">
        <v>12</v>
      </c>
      <c r="F817" s="1">
        <v>711970</v>
      </c>
      <c r="G817" s="1">
        <v>112520</v>
      </c>
      <c r="H817" s="1" t="s">
        <v>13</v>
      </c>
      <c r="I817" s="1" t="s">
        <v>14</v>
      </c>
      <c r="J817" s="1" t="s">
        <v>46</v>
      </c>
    </row>
    <row r="818" spans="1:10" ht="14.25" customHeight="1" x14ac:dyDescent="0.2">
      <c r="A818" s="1">
        <v>1226</v>
      </c>
      <c r="B818" s="2">
        <v>169248781429</v>
      </c>
      <c r="C818" s="1" t="s">
        <v>80</v>
      </c>
      <c r="D818" s="1" t="s">
        <v>11</v>
      </c>
      <c r="E818" s="1" t="s">
        <v>12</v>
      </c>
      <c r="F818" s="1">
        <v>711970</v>
      </c>
      <c r="G818" s="1">
        <v>595921</v>
      </c>
      <c r="H818" s="1" t="s">
        <v>13</v>
      </c>
      <c r="I818" s="1" t="s">
        <v>14</v>
      </c>
      <c r="J818" s="1" t="s">
        <v>46</v>
      </c>
    </row>
    <row r="819" spans="1:10" ht="14.25" customHeight="1" x14ac:dyDescent="0.2">
      <c r="A819" s="1">
        <v>1226</v>
      </c>
      <c r="B819" s="2">
        <v>169248781429</v>
      </c>
      <c r="C819" s="1" t="s">
        <v>72</v>
      </c>
      <c r="D819" s="1" t="s">
        <v>11</v>
      </c>
      <c r="E819" s="1" t="s">
        <v>12</v>
      </c>
      <c r="F819" s="1">
        <v>711970</v>
      </c>
      <c r="G819" s="1">
        <v>471466</v>
      </c>
      <c r="H819" s="1" t="s">
        <v>13</v>
      </c>
      <c r="I819" s="1" t="s">
        <v>14</v>
      </c>
      <c r="J819" s="1" t="s">
        <v>46</v>
      </c>
    </row>
    <row r="820" spans="1:10" ht="14.25" customHeight="1" x14ac:dyDescent="0.2">
      <c r="A820" s="1">
        <v>1226</v>
      </c>
      <c r="B820" s="2">
        <v>201918871429</v>
      </c>
      <c r="C820" s="1" t="s">
        <v>81</v>
      </c>
      <c r="D820" s="1" t="s">
        <v>11</v>
      </c>
      <c r="E820" s="1" t="s">
        <v>12</v>
      </c>
      <c r="F820" s="1">
        <v>529900</v>
      </c>
      <c r="G820" s="1">
        <v>106027</v>
      </c>
      <c r="H820" s="1" t="s">
        <v>13</v>
      </c>
      <c r="I820" s="1" t="s">
        <v>14</v>
      </c>
      <c r="J820" s="1" t="s">
        <v>46</v>
      </c>
    </row>
    <row r="821" spans="1:10" ht="14.25" customHeight="1" x14ac:dyDescent="0.2">
      <c r="A821" s="1">
        <v>1226</v>
      </c>
      <c r="B821" s="2">
        <v>201918871429</v>
      </c>
      <c r="C821" s="1" t="s">
        <v>82</v>
      </c>
      <c r="D821" s="1" t="s">
        <v>11</v>
      </c>
      <c r="E821" s="1" t="s">
        <v>12</v>
      </c>
      <c r="F821" s="1">
        <v>529900</v>
      </c>
      <c r="G821" s="1">
        <v>475499</v>
      </c>
      <c r="H821" s="1" t="s">
        <v>13</v>
      </c>
      <c r="I821" s="1" t="s">
        <v>14</v>
      </c>
      <c r="J821" s="1" t="s">
        <v>46</v>
      </c>
    </row>
    <row r="822" spans="1:10" ht="14.25" customHeight="1" x14ac:dyDescent="0.2">
      <c r="A822" s="1">
        <v>1226</v>
      </c>
      <c r="B822" s="2">
        <v>201918871429</v>
      </c>
      <c r="C822" s="1" t="s">
        <v>83</v>
      </c>
      <c r="D822" s="1" t="s">
        <v>11</v>
      </c>
      <c r="E822" s="1" t="s">
        <v>12</v>
      </c>
      <c r="F822" s="1">
        <v>529900</v>
      </c>
      <c r="G822" s="1">
        <v>17240</v>
      </c>
      <c r="H822" s="1" t="s">
        <v>13</v>
      </c>
      <c r="I822" s="1" t="s">
        <v>14</v>
      </c>
      <c r="J822" s="1" t="s">
        <v>46</v>
      </c>
    </row>
    <row r="823" spans="1:10" ht="14.25" customHeight="1" x14ac:dyDescent="0.2">
      <c r="A823" s="1">
        <v>1226</v>
      </c>
      <c r="B823" s="2">
        <v>201918871429</v>
      </c>
      <c r="C823" s="1" t="s">
        <v>84</v>
      </c>
      <c r="D823" s="1" t="s">
        <v>11</v>
      </c>
      <c r="E823" s="1" t="s">
        <v>12</v>
      </c>
      <c r="F823" s="1">
        <v>529900</v>
      </c>
      <c r="G823" s="1">
        <v>129446</v>
      </c>
      <c r="H823" s="1" t="s">
        <v>13</v>
      </c>
      <c r="I823" s="1" t="s">
        <v>14</v>
      </c>
      <c r="J823" s="1" t="s">
        <v>46</v>
      </c>
    </row>
    <row r="824" spans="1:10" ht="14.25" customHeight="1" x14ac:dyDescent="0.2">
      <c r="A824" s="1">
        <v>1226</v>
      </c>
      <c r="B824" s="2">
        <v>201918871429</v>
      </c>
      <c r="C824" s="1" t="s">
        <v>74</v>
      </c>
      <c r="D824" s="1" t="s">
        <v>11</v>
      </c>
      <c r="E824" s="1" t="s">
        <v>12</v>
      </c>
      <c r="F824" s="1">
        <v>529900</v>
      </c>
      <c r="G824" s="1">
        <v>355821</v>
      </c>
      <c r="H824" s="1" t="s">
        <v>13</v>
      </c>
      <c r="I824" s="1" t="s">
        <v>14</v>
      </c>
      <c r="J824" s="1" t="s">
        <v>46</v>
      </c>
    </row>
    <row r="825" spans="1:10" ht="14.25" customHeight="1" x14ac:dyDescent="0.2">
      <c r="A825" s="1">
        <v>1226</v>
      </c>
      <c r="B825" s="2">
        <v>201918871429</v>
      </c>
      <c r="C825" s="1" t="s">
        <v>75</v>
      </c>
      <c r="D825" s="1" t="s">
        <v>11</v>
      </c>
      <c r="E825" s="1" t="s">
        <v>12</v>
      </c>
      <c r="F825" s="1">
        <v>529900</v>
      </c>
      <c r="G825" s="1">
        <v>304415</v>
      </c>
      <c r="H825" s="1" t="s">
        <v>13</v>
      </c>
      <c r="I825" s="1" t="s">
        <v>14</v>
      </c>
      <c r="J825" s="1" t="s">
        <v>46</v>
      </c>
    </row>
    <row r="826" spans="1:10" ht="14.25" customHeight="1" x14ac:dyDescent="0.2">
      <c r="A826" s="1">
        <v>1226</v>
      </c>
      <c r="B826" s="2">
        <v>201918871429</v>
      </c>
      <c r="C826" s="1" t="s">
        <v>76</v>
      </c>
      <c r="D826" s="1" t="s">
        <v>11</v>
      </c>
      <c r="E826" s="1" t="s">
        <v>12</v>
      </c>
      <c r="F826" s="1">
        <v>529900</v>
      </c>
      <c r="G826" s="1">
        <v>278654</v>
      </c>
      <c r="H826" s="1" t="s">
        <v>13</v>
      </c>
      <c r="I826" s="1" t="s">
        <v>14</v>
      </c>
      <c r="J826" s="1" t="s">
        <v>46</v>
      </c>
    </row>
    <row r="827" spans="1:10" ht="14.25" customHeight="1" x14ac:dyDescent="0.2">
      <c r="A827" s="1">
        <v>1226</v>
      </c>
      <c r="B827" s="2">
        <v>201918871429</v>
      </c>
      <c r="C827" s="1" t="s">
        <v>77</v>
      </c>
      <c r="D827" s="1" t="s">
        <v>11</v>
      </c>
      <c r="E827" s="1" t="s">
        <v>12</v>
      </c>
      <c r="F827" s="1">
        <v>529900</v>
      </c>
      <c r="G827" s="1">
        <v>247599</v>
      </c>
      <c r="H827" s="1" t="s">
        <v>13</v>
      </c>
      <c r="I827" s="1" t="s">
        <v>14</v>
      </c>
      <c r="J827" s="1" t="s">
        <v>46</v>
      </c>
    </row>
    <row r="828" spans="1:10" ht="14.25" customHeight="1" x14ac:dyDescent="0.2">
      <c r="A828" s="1">
        <v>1226</v>
      </c>
      <c r="B828" s="2">
        <v>201918871429</v>
      </c>
      <c r="C828" s="1" t="s">
        <v>78</v>
      </c>
      <c r="D828" s="1" t="s">
        <v>11</v>
      </c>
      <c r="E828" s="1" t="s">
        <v>12</v>
      </c>
      <c r="F828" s="1">
        <v>529900</v>
      </c>
      <c r="G828" s="1">
        <v>183954</v>
      </c>
      <c r="H828" s="1" t="s">
        <v>13</v>
      </c>
      <c r="I828" s="1" t="s">
        <v>14</v>
      </c>
      <c r="J828" s="1" t="s">
        <v>46</v>
      </c>
    </row>
    <row r="829" spans="1:10" ht="14.25" customHeight="1" x14ac:dyDescent="0.2">
      <c r="A829" s="1">
        <v>1226</v>
      </c>
      <c r="B829" s="2">
        <v>201918871429</v>
      </c>
      <c r="C829" s="1" t="s">
        <v>79</v>
      </c>
      <c r="D829" s="1" t="s">
        <v>11</v>
      </c>
      <c r="E829" s="1" t="s">
        <v>12</v>
      </c>
      <c r="F829" s="1">
        <v>1059800</v>
      </c>
      <c r="G829" s="1">
        <v>523591</v>
      </c>
      <c r="H829" s="1" t="s">
        <v>13</v>
      </c>
      <c r="I829" s="1" t="s">
        <v>14</v>
      </c>
      <c r="J829" s="1" t="s">
        <v>46</v>
      </c>
    </row>
    <row r="830" spans="1:10" ht="14.25" customHeight="1" x14ac:dyDescent="0.2">
      <c r="A830" s="1">
        <v>1226</v>
      </c>
      <c r="B830" s="2">
        <v>201918871429</v>
      </c>
      <c r="C830" s="1" t="s">
        <v>80</v>
      </c>
      <c r="D830" s="1" t="s">
        <v>11</v>
      </c>
      <c r="E830" s="1" t="s">
        <v>12</v>
      </c>
      <c r="F830" s="1">
        <v>1059800</v>
      </c>
      <c r="G830" s="1">
        <v>823242</v>
      </c>
      <c r="H830" s="1" t="s">
        <v>13</v>
      </c>
      <c r="I830" s="1" t="s">
        <v>14</v>
      </c>
      <c r="J830" s="1" t="s">
        <v>46</v>
      </c>
    </row>
    <row r="831" spans="1:10" ht="14.25" customHeight="1" x14ac:dyDescent="0.2">
      <c r="A831" s="1">
        <v>1226</v>
      </c>
      <c r="B831" s="2">
        <v>201918871429</v>
      </c>
      <c r="C831" s="1" t="s">
        <v>72</v>
      </c>
      <c r="D831" s="1" t="s">
        <v>11</v>
      </c>
      <c r="E831" s="1" t="s">
        <v>12</v>
      </c>
      <c r="F831" s="1">
        <v>1059800</v>
      </c>
      <c r="G831" s="1">
        <v>117400</v>
      </c>
      <c r="H831" s="1" t="s">
        <v>13</v>
      </c>
      <c r="I831" s="1" t="s">
        <v>14</v>
      </c>
      <c r="J831" s="1" t="s">
        <v>46</v>
      </c>
    </row>
    <row r="832" spans="1:10" ht="14.25" customHeight="1" x14ac:dyDescent="0.2">
      <c r="A832" s="1">
        <v>1231</v>
      </c>
      <c r="B832" s="2">
        <v>193590201429</v>
      </c>
      <c r="C832" s="1" t="s">
        <v>81</v>
      </c>
      <c r="D832" s="1" t="s">
        <v>11</v>
      </c>
      <c r="E832" s="1" t="s">
        <v>12</v>
      </c>
      <c r="F832" s="1">
        <v>541450</v>
      </c>
      <c r="G832" s="1">
        <v>184736</v>
      </c>
      <c r="H832" s="1" t="s">
        <v>32</v>
      </c>
      <c r="I832" s="1" t="s">
        <v>30</v>
      </c>
      <c r="J832" s="1" t="s">
        <v>46</v>
      </c>
    </row>
    <row r="833" spans="1:10" ht="14.25" customHeight="1" x14ac:dyDescent="0.2">
      <c r="A833" s="1">
        <v>1231</v>
      </c>
      <c r="B833" s="2">
        <v>193590201429</v>
      </c>
      <c r="C833" s="1" t="s">
        <v>82</v>
      </c>
      <c r="D833" s="1" t="s">
        <v>11</v>
      </c>
      <c r="E833" s="1" t="s">
        <v>12</v>
      </c>
      <c r="F833" s="1">
        <v>1082900</v>
      </c>
      <c r="G833" s="1">
        <v>535416</v>
      </c>
      <c r="H833" s="1" t="s">
        <v>32</v>
      </c>
      <c r="I833" s="1" t="s">
        <v>30</v>
      </c>
      <c r="J833" s="1" t="s">
        <v>46</v>
      </c>
    </row>
    <row r="834" spans="1:10" ht="14.25" customHeight="1" x14ac:dyDescent="0.2">
      <c r="A834" s="1">
        <v>1231</v>
      </c>
      <c r="B834" s="2">
        <v>193590201429</v>
      </c>
      <c r="C834" s="1" t="s">
        <v>83</v>
      </c>
      <c r="D834" s="1" t="s">
        <v>11</v>
      </c>
      <c r="E834" s="1" t="s">
        <v>12</v>
      </c>
      <c r="F834" s="1">
        <v>1082900</v>
      </c>
      <c r="G834" s="1">
        <v>134021</v>
      </c>
      <c r="H834" s="1" t="s">
        <v>32</v>
      </c>
      <c r="I834" s="1" t="s">
        <v>30</v>
      </c>
      <c r="J834" s="1" t="s">
        <v>46</v>
      </c>
    </row>
    <row r="835" spans="1:10" ht="14.25" customHeight="1" x14ac:dyDescent="0.2">
      <c r="A835" s="1">
        <v>1231</v>
      </c>
      <c r="B835" s="2">
        <v>193590201429</v>
      </c>
      <c r="C835" s="1" t="s">
        <v>84</v>
      </c>
      <c r="D835" s="1" t="s">
        <v>11</v>
      </c>
      <c r="E835" s="1" t="s">
        <v>23</v>
      </c>
      <c r="F835" s="1">
        <v>1082900</v>
      </c>
      <c r="G835" s="1">
        <v>744188</v>
      </c>
      <c r="H835" s="1" t="s">
        <v>32</v>
      </c>
      <c r="I835" s="1" t="s">
        <v>30</v>
      </c>
      <c r="J835" s="1" t="s">
        <v>46</v>
      </c>
    </row>
    <row r="836" spans="1:10" ht="14.25" customHeight="1" x14ac:dyDescent="0.2">
      <c r="A836" s="1">
        <v>1231</v>
      </c>
      <c r="B836" s="2">
        <v>193590201429</v>
      </c>
      <c r="C836" s="1" t="s">
        <v>74</v>
      </c>
      <c r="D836" s="1" t="s">
        <v>11</v>
      </c>
      <c r="E836" s="1" t="s">
        <v>12</v>
      </c>
      <c r="F836" s="1">
        <v>1082900</v>
      </c>
      <c r="G836" s="1">
        <v>389315</v>
      </c>
      <c r="H836" s="1" t="s">
        <v>32</v>
      </c>
      <c r="I836" s="1" t="s">
        <v>30</v>
      </c>
      <c r="J836" s="1" t="s">
        <v>46</v>
      </c>
    </row>
    <row r="837" spans="1:10" ht="14.25" customHeight="1" x14ac:dyDescent="0.2">
      <c r="A837" s="1">
        <v>1231</v>
      </c>
      <c r="B837" s="2">
        <v>193590201429</v>
      </c>
      <c r="C837" s="1" t="s">
        <v>75</v>
      </c>
      <c r="D837" s="1" t="s">
        <v>11</v>
      </c>
      <c r="E837" s="1" t="s">
        <v>12</v>
      </c>
      <c r="F837" s="1">
        <v>1082900</v>
      </c>
      <c r="G837" s="1">
        <v>446067</v>
      </c>
      <c r="H837" s="1" t="s">
        <v>32</v>
      </c>
      <c r="I837" s="1" t="s">
        <v>30</v>
      </c>
      <c r="J837" s="1" t="s">
        <v>46</v>
      </c>
    </row>
    <row r="838" spans="1:10" ht="14.25" customHeight="1" x14ac:dyDescent="0.2">
      <c r="A838" s="1">
        <v>1231</v>
      </c>
      <c r="B838" s="2">
        <v>193590201429</v>
      </c>
      <c r="C838" s="1" t="s">
        <v>76</v>
      </c>
      <c r="D838" s="1" t="s">
        <v>11</v>
      </c>
      <c r="E838" s="1" t="s">
        <v>12</v>
      </c>
      <c r="F838" s="1">
        <v>1082900</v>
      </c>
      <c r="G838" s="1">
        <v>268402</v>
      </c>
      <c r="H838" s="1" t="s">
        <v>32</v>
      </c>
      <c r="I838" s="1" t="s">
        <v>30</v>
      </c>
      <c r="J838" s="1" t="s">
        <v>46</v>
      </c>
    </row>
    <row r="839" spans="1:10" ht="14.25" customHeight="1" x14ac:dyDescent="0.2">
      <c r="A839" s="1">
        <v>1231</v>
      </c>
      <c r="B839" s="2">
        <v>193590201429</v>
      </c>
      <c r="C839" s="1" t="s">
        <v>77</v>
      </c>
      <c r="D839" s="1" t="s">
        <v>11</v>
      </c>
      <c r="E839" s="1" t="s">
        <v>23</v>
      </c>
      <c r="F839" s="1">
        <v>1082900</v>
      </c>
      <c r="G839" s="1">
        <v>730563</v>
      </c>
      <c r="H839" s="1" t="s">
        <v>32</v>
      </c>
      <c r="I839" s="1" t="s">
        <v>30</v>
      </c>
      <c r="J839" s="1" t="s">
        <v>46</v>
      </c>
    </row>
    <row r="840" spans="1:10" ht="14.25" customHeight="1" x14ac:dyDescent="0.2">
      <c r="A840" s="1">
        <v>1231</v>
      </c>
      <c r="B840" s="2">
        <v>193590201429</v>
      </c>
      <c r="C840" s="1" t="s">
        <v>78</v>
      </c>
      <c r="D840" s="1" t="s">
        <v>11</v>
      </c>
      <c r="E840" s="1" t="s">
        <v>12</v>
      </c>
      <c r="F840" s="1">
        <v>1082900</v>
      </c>
      <c r="G840" s="1">
        <v>629935</v>
      </c>
      <c r="H840" s="1" t="s">
        <v>32</v>
      </c>
      <c r="I840" s="1" t="s">
        <v>30</v>
      </c>
      <c r="J840" s="1" t="s">
        <v>46</v>
      </c>
    </row>
    <row r="841" spans="1:10" ht="14.25" customHeight="1" x14ac:dyDescent="0.2">
      <c r="A841" s="1">
        <v>1231</v>
      </c>
      <c r="B841" s="2">
        <v>193590201429</v>
      </c>
      <c r="C841" s="1" t="s">
        <v>79</v>
      </c>
      <c r="D841" s="1" t="s">
        <v>11</v>
      </c>
      <c r="E841" s="1" t="s">
        <v>23</v>
      </c>
      <c r="F841" s="1">
        <v>1082900</v>
      </c>
      <c r="G841" s="1">
        <v>321116</v>
      </c>
      <c r="H841" s="1" t="s">
        <v>32</v>
      </c>
      <c r="I841" s="1" t="s">
        <v>30</v>
      </c>
      <c r="J841" s="1" t="s">
        <v>46</v>
      </c>
    </row>
    <row r="842" spans="1:10" ht="14.25" customHeight="1" x14ac:dyDescent="0.2">
      <c r="A842" s="1">
        <v>1231</v>
      </c>
      <c r="B842" s="2">
        <v>193590201429</v>
      </c>
      <c r="C842" s="1" t="s">
        <v>80</v>
      </c>
      <c r="D842" s="1" t="s">
        <v>11</v>
      </c>
      <c r="E842" s="1" t="s">
        <v>23</v>
      </c>
      <c r="F842" s="1">
        <v>1082900</v>
      </c>
      <c r="G842" s="1">
        <v>260170</v>
      </c>
      <c r="H842" s="1" t="s">
        <v>32</v>
      </c>
      <c r="I842" s="1" t="s">
        <v>30</v>
      </c>
      <c r="J842" s="1" t="s">
        <v>46</v>
      </c>
    </row>
    <row r="843" spans="1:10" ht="14.25" customHeight="1" x14ac:dyDescent="0.2">
      <c r="A843" s="1">
        <v>1231</v>
      </c>
      <c r="B843" s="2">
        <v>205320584286</v>
      </c>
      <c r="C843" s="1" t="s">
        <v>81</v>
      </c>
      <c r="D843" s="1" t="s">
        <v>11</v>
      </c>
      <c r="E843" s="1" t="s">
        <v>12</v>
      </c>
      <c r="F843" s="1">
        <v>413190</v>
      </c>
      <c r="G843" s="1">
        <v>326638</v>
      </c>
      <c r="H843" s="1" t="s">
        <v>32</v>
      </c>
      <c r="I843" s="1" t="s">
        <v>30</v>
      </c>
      <c r="J843" s="1" t="s">
        <v>46</v>
      </c>
    </row>
    <row r="844" spans="1:10" ht="14.25" customHeight="1" x14ac:dyDescent="0.2">
      <c r="A844" s="1">
        <v>1231</v>
      </c>
      <c r="B844" s="2">
        <v>205320584286</v>
      </c>
      <c r="C844" s="1" t="s">
        <v>82</v>
      </c>
      <c r="D844" s="1" t="s">
        <v>11</v>
      </c>
      <c r="E844" s="1" t="s">
        <v>12</v>
      </c>
      <c r="F844" s="1">
        <v>413190</v>
      </c>
      <c r="G844" s="1">
        <v>198</v>
      </c>
      <c r="H844" s="1" t="s">
        <v>32</v>
      </c>
      <c r="I844" s="1" t="s">
        <v>30</v>
      </c>
      <c r="J844" s="1" t="s">
        <v>46</v>
      </c>
    </row>
    <row r="845" spans="1:10" ht="14.25" customHeight="1" x14ac:dyDescent="0.2">
      <c r="A845" s="1">
        <v>1231</v>
      </c>
      <c r="B845" s="2">
        <v>205320584286</v>
      </c>
      <c r="C845" s="1" t="s">
        <v>83</v>
      </c>
      <c r="D845" s="1" t="s">
        <v>11</v>
      </c>
      <c r="E845" s="1" t="s">
        <v>12</v>
      </c>
      <c r="F845" s="1">
        <v>413190</v>
      </c>
      <c r="G845" s="1">
        <v>153071</v>
      </c>
      <c r="H845" s="1" t="s">
        <v>32</v>
      </c>
      <c r="I845" s="1" t="s">
        <v>30</v>
      </c>
      <c r="J845" s="1" t="s">
        <v>46</v>
      </c>
    </row>
    <row r="846" spans="1:10" ht="14.25" customHeight="1" x14ac:dyDescent="0.2">
      <c r="A846" s="1">
        <v>1231</v>
      </c>
      <c r="B846" s="2">
        <v>205320584286</v>
      </c>
      <c r="C846" s="1" t="s">
        <v>84</v>
      </c>
      <c r="D846" s="1" t="s">
        <v>11</v>
      </c>
      <c r="E846" s="1" t="s">
        <v>12</v>
      </c>
      <c r="F846" s="1">
        <v>413190</v>
      </c>
      <c r="G846" s="1">
        <v>75374</v>
      </c>
      <c r="H846" s="1" t="s">
        <v>32</v>
      </c>
      <c r="I846" s="1" t="s">
        <v>30</v>
      </c>
      <c r="J846" s="1" t="s">
        <v>46</v>
      </c>
    </row>
    <row r="847" spans="1:10" ht="14.25" customHeight="1" x14ac:dyDescent="0.2">
      <c r="A847" s="1">
        <v>1231</v>
      </c>
      <c r="B847" s="2">
        <v>205320584286</v>
      </c>
      <c r="C847" s="1" t="s">
        <v>74</v>
      </c>
      <c r="D847" s="1" t="s">
        <v>11</v>
      </c>
      <c r="E847" s="1" t="s">
        <v>12</v>
      </c>
      <c r="F847" s="1">
        <v>413190</v>
      </c>
      <c r="G847" s="1">
        <v>294253</v>
      </c>
      <c r="H847" s="1" t="s">
        <v>32</v>
      </c>
      <c r="I847" s="1" t="s">
        <v>30</v>
      </c>
      <c r="J847" s="1" t="s">
        <v>46</v>
      </c>
    </row>
    <row r="848" spans="1:10" ht="14.25" customHeight="1" x14ac:dyDescent="0.2">
      <c r="A848" s="1">
        <v>1231</v>
      </c>
      <c r="B848" s="2">
        <v>205320584286</v>
      </c>
      <c r="C848" s="1" t="s">
        <v>75</v>
      </c>
      <c r="D848" s="1" t="s">
        <v>11</v>
      </c>
      <c r="E848" s="1" t="s">
        <v>12</v>
      </c>
      <c r="F848" s="1">
        <v>413190</v>
      </c>
      <c r="G848" s="1">
        <v>374388</v>
      </c>
      <c r="H848" s="1" t="s">
        <v>32</v>
      </c>
      <c r="I848" s="1" t="s">
        <v>30</v>
      </c>
      <c r="J848" s="1" t="s">
        <v>46</v>
      </c>
    </row>
    <row r="849" spans="1:10" ht="14.25" customHeight="1" x14ac:dyDescent="0.2">
      <c r="A849" s="1">
        <v>1231</v>
      </c>
      <c r="B849" s="2">
        <v>205320584286</v>
      </c>
      <c r="C849" s="1" t="s">
        <v>76</v>
      </c>
      <c r="D849" s="1" t="s">
        <v>11</v>
      </c>
      <c r="E849" s="1" t="s">
        <v>12</v>
      </c>
      <c r="F849" s="1">
        <v>413190</v>
      </c>
      <c r="G849" s="1">
        <v>65844</v>
      </c>
      <c r="H849" s="1" t="s">
        <v>32</v>
      </c>
      <c r="I849" s="1" t="s">
        <v>30</v>
      </c>
      <c r="J849" s="1" t="s">
        <v>46</v>
      </c>
    </row>
    <row r="850" spans="1:10" ht="14.25" customHeight="1" x14ac:dyDescent="0.2">
      <c r="A850" s="1">
        <v>1231</v>
      </c>
      <c r="B850" s="2">
        <v>205320584286</v>
      </c>
      <c r="C850" s="1" t="s">
        <v>77</v>
      </c>
      <c r="D850" s="1" t="s">
        <v>11</v>
      </c>
      <c r="E850" s="1" t="s">
        <v>12</v>
      </c>
      <c r="F850" s="1">
        <v>413190</v>
      </c>
      <c r="G850" s="1">
        <v>384228</v>
      </c>
      <c r="H850" s="1" t="s">
        <v>32</v>
      </c>
      <c r="I850" s="1" t="s">
        <v>30</v>
      </c>
      <c r="J850" s="1" t="s">
        <v>46</v>
      </c>
    </row>
    <row r="851" spans="1:10" ht="14.25" customHeight="1" x14ac:dyDescent="0.2">
      <c r="A851" s="1">
        <v>1231</v>
      </c>
      <c r="B851" s="2">
        <v>205320584286</v>
      </c>
      <c r="C851" s="1" t="s">
        <v>78</v>
      </c>
      <c r="D851" s="1" t="s">
        <v>11</v>
      </c>
      <c r="E851" s="1" t="s">
        <v>12</v>
      </c>
      <c r="F851" s="1">
        <v>413190</v>
      </c>
      <c r="G851" s="1">
        <v>103739</v>
      </c>
      <c r="H851" s="1" t="s">
        <v>32</v>
      </c>
      <c r="I851" s="1" t="s">
        <v>30</v>
      </c>
      <c r="J851" s="1" t="s">
        <v>46</v>
      </c>
    </row>
    <row r="852" spans="1:10" ht="14.25" customHeight="1" x14ac:dyDescent="0.2">
      <c r="A852" s="1">
        <v>1231</v>
      </c>
      <c r="B852" s="2">
        <v>205320584286</v>
      </c>
      <c r="C852" s="1" t="s">
        <v>79</v>
      </c>
      <c r="D852" s="1" t="s">
        <v>11</v>
      </c>
      <c r="E852" s="1" t="s">
        <v>12</v>
      </c>
      <c r="F852" s="1">
        <v>413190</v>
      </c>
      <c r="G852" s="1">
        <v>10771</v>
      </c>
      <c r="H852" s="1" t="s">
        <v>32</v>
      </c>
      <c r="I852" s="1" t="s">
        <v>30</v>
      </c>
      <c r="J852" s="1" t="s">
        <v>46</v>
      </c>
    </row>
    <row r="853" spans="1:10" ht="14.25" customHeight="1" x14ac:dyDescent="0.2">
      <c r="A853" s="1">
        <v>1231</v>
      </c>
      <c r="B853" s="2">
        <v>205320584286</v>
      </c>
      <c r="C853" s="1" t="s">
        <v>80</v>
      </c>
      <c r="D853" s="1" t="s">
        <v>11</v>
      </c>
      <c r="E853" s="1" t="s">
        <v>12</v>
      </c>
      <c r="F853" s="1">
        <v>413190</v>
      </c>
      <c r="G853" s="1">
        <v>307176</v>
      </c>
      <c r="H853" s="1" t="s">
        <v>32</v>
      </c>
      <c r="I853" s="1" t="s">
        <v>30</v>
      </c>
      <c r="J853" s="1" t="s">
        <v>46</v>
      </c>
    </row>
    <row r="854" spans="1:10" ht="14.25" customHeight="1" x14ac:dyDescent="0.2">
      <c r="A854" s="1">
        <v>1231</v>
      </c>
      <c r="B854" s="2">
        <v>205320584286</v>
      </c>
      <c r="C854" s="1" t="s">
        <v>72</v>
      </c>
      <c r="D854" s="1" t="s">
        <v>11</v>
      </c>
      <c r="E854" s="1" t="s">
        <v>12</v>
      </c>
      <c r="F854" s="1">
        <v>413190</v>
      </c>
      <c r="G854" s="1">
        <v>306171</v>
      </c>
      <c r="H854" s="1" t="s">
        <v>32</v>
      </c>
      <c r="I854" s="1" t="s">
        <v>30</v>
      </c>
      <c r="J854" s="1" t="s">
        <v>46</v>
      </c>
    </row>
    <row r="855" spans="1:10" ht="14.25" customHeight="1" x14ac:dyDescent="0.2">
      <c r="A855" s="1">
        <v>1238</v>
      </c>
      <c r="B855" s="2">
        <v>177259637143</v>
      </c>
      <c r="C855" s="1" t="s">
        <v>81</v>
      </c>
      <c r="D855" s="1" t="s">
        <v>11</v>
      </c>
      <c r="E855" s="1" t="s">
        <v>12</v>
      </c>
      <c r="F855" s="1">
        <v>665939.99999999988</v>
      </c>
      <c r="G855" s="1">
        <v>250672</v>
      </c>
      <c r="H855" s="1" t="s">
        <v>29</v>
      </c>
      <c r="I855" t="s">
        <v>33</v>
      </c>
      <c r="J855" s="1" t="s">
        <v>46</v>
      </c>
    </row>
    <row r="856" spans="1:10" ht="14.25" customHeight="1" x14ac:dyDescent="0.2">
      <c r="A856" s="1">
        <v>1238</v>
      </c>
      <c r="B856" s="2">
        <v>177259637143</v>
      </c>
      <c r="C856" s="1" t="s">
        <v>82</v>
      </c>
      <c r="D856" s="1" t="s">
        <v>11</v>
      </c>
      <c r="E856" s="1" t="s">
        <v>12</v>
      </c>
      <c r="F856" s="1">
        <v>665939.99999999988</v>
      </c>
      <c r="G856" s="1">
        <v>629074</v>
      </c>
      <c r="H856" s="1" t="s">
        <v>29</v>
      </c>
      <c r="I856" t="s">
        <v>33</v>
      </c>
      <c r="J856" s="1" t="s">
        <v>46</v>
      </c>
    </row>
    <row r="857" spans="1:10" ht="14.25" customHeight="1" x14ac:dyDescent="0.2">
      <c r="A857" s="1">
        <v>1238</v>
      </c>
      <c r="B857" s="2">
        <v>177259637143</v>
      </c>
      <c r="C857" s="1" t="s">
        <v>83</v>
      </c>
      <c r="D857" s="1" t="s">
        <v>11</v>
      </c>
      <c r="E857" s="1" t="s">
        <v>12</v>
      </c>
      <c r="F857" s="1">
        <v>665939.99999999988</v>
      </c>
      <c r="G857" s="1">
        <v>601960</v>
      </c>
      <c r="H857" s="1" t="s">
        <v>29</v>
      </c>
      <c r="I857" t="s">
        <v>33</v>
      </c>
      <c r="J857" s="1" t="s">
        <v>46</v>
      </c>
    </row>
    <row r="858" spans="1:10" ht="14.25" customHeight="1" x14ac:dyDescent="0.2">
      <c r="A858" s="1">
        <v>1238</v>
      </c>
      <c r="B858" s="2">
        <v>177259637143</v>
      </c>
      <c r="C858" s="1" t="s">
        <v>84</v>
      </c>
      <c r="D858" s="1" t="s">
        <v>11</v>
      </c>
      <c r="E858" s="1" t="s">
        <v>12</v>
      </c>
      <c r="F858" s="1">
        <v>665939.99999999988</v>
      </c>
      <c r="G858" s="1">
        <v>243276</v>
      </c>
      <c r="H858" s="1" t="s">
        <v>29</v>
      </c>
      <c r="I858" t="s">
        <v>33</v>
      </c>
      <c r="J858" s="1" t="s">
        <v>46</v>
      </c>
    </row>
    <row r="859" spans="1:10" ht="14.25" customHeight="1" x14ac:dyDescent="0.2">
      <c r="A859" s="1">
        <v>1238</v>
      </c>
      <c r="B859" s="2">
        <v>177259637143</v>
      </c>
      <c r="C859" s="1" t="s">
        <v>74</v>
      </c>
      <c r="D859" s="1" t="s">
        <v>11</v>
      </c>
      <c r="E859" s="1" t="s">
        <v>12</v>
      </c>
      <c r="F859" s="1">
        <v>665939.99999999988</v>
      </c>
      <c r="G859" s="1">
        <v>363783</v>
      </c>
      <c r="H859" s="1" t="s">
        <v>29</v>
      </c>
      <c r="I859" t="s">
        <v>33</v>
      </c>
      <c r="J859" s="1" t="s">
        <v>46</v>
      </c>
    </row>
    <row r="860" spans="1:10" ht="14.25" customHeight="1" x14ac:dyDescent="0.2">
      <c r="A860" s="1">
        <v>1260</v>
      </c>
      <c r="B860" s="2">
        <v>181997082857</v>
      </c>
      <c r="C860" s="1" t="s">
        <v>81</v>
      </c>
      <c r="D860" s="1" t="s">
        <v>11</v>
      </c>
      <c r="E860" s="1" t="s">
        <v>12</v>
      </c>
      <c r="F860" s="1">
        <v>572340</v>
      </c>
      <c r="G860" s="1">
        <v>245673</v>
      </c>
      <c r="H860" s="1" t="s">
        <v>13</v>
      </c>
      <c r="I860" s="1" t="s">
        <v>14</v>
      </c>
      <c r="J860" s="1" t="s">
        <v>46</v>
      </c>
    </row>
    <row r="861" spans="1:10" ht="14.25" customHeight="1" x14ac:dyDescent="0.2">
      <c r="A861" s="1">
        <v>1260</v>
      </c>
      <c r="B861" s="2">
        <v>181997082857</v>
      </c>
      <c r="C861" s="1" t="s">
        <v>82</v>
      </c>
      <c r="D861" s="1" t="s">
        <v>11</v>
      </c>
      <c r="E861" s="1" t="s">
        <v>12</v>
      </c>
      <c r="F861" s="1">
        <v>572340</v>
      </c>
      <c r="G861" s="1">
        <v>469551</v>
      </c>
      <c r="H861" s="1" t="s">
        <v>13</v>
      </c>
      <c r="I861" s="1" t="s">
        <v>14</v>
      </c>
      <c r="J861" s="1" t="s">
        <v>46</v>
      </c>
    </row>
    <row r="862" spans="1:10" ht="14.25" customHeight="1" x14ac:dyDescent="0.2">
      <c r="A862" s="1">
        <v>1260</v>
      </c>
      <c r="B862" s="2">
        <v>181997082857</v>
      </c>
      <c r="C862" s="1" t="s">
        <v>83</v>
      </c>
      <c r="D862" s="1" t="s">
        <v>11</v>
      </c>
      <c r="E862" s="1" t="s">
        <v>12</v>
      </c>
      <c r="F862" s="1">
        <v>572340</v>
      </c>
      <c r="G862" s="1">
        <v>324759</v>
      </c>
      <c r="H862" s="1" t="s">
        <v>13</v>
      </c>
      <c r="I862" s="1" t="s">
        <v>14</v>
      </c>
      <c r="J862" s="1" t="s">
        <v>46</v>
      </c>
    </row>
    <row r="863" spans="1:10" ht="14.25" customHeight="1" x14ac:dyDescent="0.2">
      <c r="A863" s="1">
        <v>1260</v>
      </c>
      <c r="B863" s="2">
        <v>181997082857</v>
      </c>
      <c r="C863" s="1" t="s">
        <v>84</v>
      </c>
      <c r="D863" s="1" t="s">
        <v>11</v>
      </c>
      <c r="E863" s="1" t="s">
        <v>12</v>
      </c>
      <c r="F863" s="1">
        <v>1144680</v>
      </c>
      <c r="G863" s="1">
        <v>569502</v>
      </c>
      <c r="H863" s="1" t="s">
        <v>13</v>
      </c>
      <c r="I863" s="1" t="s">
        <v>14</v>
      </c>
      <c r="J863" s="1" t="s">
        <v>46</v>
      </c>
    </row>
    <row r="864" spans="1:10" ht="14.25" customHeight="1" x14ac:dyDescent="0.2">
      <c r="A864" s="1">
        <v>1260</v>
      </c>
      <c r="B864" s="2">
        <v>181997082857</v>
      </c>
      <c r="C864" s="1" t="s">
        <v>74</v>
      </c>
      <c r="D864" s="1" t="s">
        <v>11</v>
      </c>
      <c r="E864" s="1" t="s">
        <v>12</v>
      </c>
      <c r="F864" s="1">
        <v>1144680</v>
      </c>
      <c r="G864" s="1">
        <v>118228</v>
      </c>
      <c r="H864" s="1" t="s">
        <v>13</v>
      </c>
      <c r="I864" s="1" t="s">
        <v>14</v>
      </c>
      <c r="J864" s="1" t="s">
        <v>46</v>
      </c>
    </row>
    <row r="865" spans="1:10" ht="14.25" customHeight="1" x14ac:dyDescent="0.2">
      <c r="A865" s="1">
        <v>1260</v>
      </c>
      <c r="B865" s="2">
        <v>181997082857</v>
      </c>
      <c r="C865" s="1" t="s">
        <v>75</v>
      </c>
      <c r="D865" s="1" t="s">
        <v>11</v>
      </c>
      <c r="E865" s="1" t="s">
        <v>12</v>
      </c>
      <c r="F865" s="1">
        <v>1144680</v>
      </c>
      <c r="G865" s="1">
        <v>875687</v>
      </c>
      <c r="H865" s="1" t="s">
        <v>13</v>
      </c>
      <c r="I865" s="1" t="s">
        <v>14</v>
      </c>
      <c r="J865" s="1" t="s">
        <v>46</v>
      </c>
    </row>
    <row r="866" spans="1:10" ht="14.25" customHeight="1" x14ac:dyDescent="0.2">
      <c r="A866" s="1">
        <v>1260</v>
      </c>
      <c r="B866" s="2">
        <v>181997082857</v>
      </c>
      <c r="C866" s="1" t="s">
        <v>76</v>
      </c>
      <c r="D866" s="1" t="s">
        <v>11</v>
      </c>
      <c r="E866" s="1" t="s">
        <v>12</v>
      </c>
      <c r="F866" s="1">
        <v>1144680</v>
      </c>
      <c r="G866" s="1">
        <v>451616</v>
      </c>
      <c r="H866" s="1" t="s">
        <v>13</v>
      </c>
      <c r="I866" s="1" t="s">
        <v>14</v>
      </c>
      <c r="J866" s="1" t="s">
        <v>46</v>
      </c>
    </row>
    <row r="867" spans="1:10" ht="14.25" customHeight="1" x14ac:dyDescent="0.2">
      <c r="A867" s="1">
        <v>1260</v>
      </c>
      <c r="B867" s="2">
        <v>181997082857</v>
      </c>
      <c r="C867" s="1" t="s">
        <v>77</v>
      </c>
      <c r="D867" s="1" t="s">
        <v>11</v>
      </c>
      <c r="E867" s="1" t="s">
        <v>12</v>
      </c>
      <c r="F867" s="1">
        <v>1144680</v>
      </c>
      <c r="G867" s="1">
        <v>764886</v>
      </c>
      <c r="H867" s="1" t="s">
        <v>13</v>
      </c>
      <c r="I867" s="1" t="s">
        <v>14</v>
      </c>
      <c r="J867" s="1" t="s">
        <v>46</v>
      </c>
    </row>
    <row r="868" spans="1:10" ht="14.25" customHeight="1" x14ac:dyDescent="0.2">
      <c r="A868" s="1">
        <v>1260</v>
      </c>
      <c r="B868" s="2">
        <v>181997082857</v>
      </c>
      <c r="C868" s="1" t="s">
        <v>78</v>
      </c>
      <c r="D868" s="1" t="s">
        <v>11</v>
      </c>
      <c r="E868" s="1" t="s">
        <v>12</v>
      </c>
      <c r="F868" s="1">
        <v>2289360</v>
      </c>
      <c r="G868" s="1">
        <v>1116854</v>
      </c>
      <c r="H868" s="1" t="s">
        <v>13</v>
      </c>
      <c r="I868" s="1" t="s">
        <v>14</v>
      </c>
      <c r="J868" s="1" t="s">
        <v>46</v>
      </c>
    </row>
    <row r="869" spans="1:10" ht="14.25" customHeight="1" x14ac:dyDescent="0.2">
      <c r="A869" s="1">
        <v>1260</v>
      </c>
      <c r="B869" s="2">
        <v>181997082857</v>
      </c>
      <c r="C869" s="1" t="s">
        <v>79</v>
      </c>
      <c r="D869" s="1" t="s">
        <v>11</v>
      </c>
      <c r="E869" s="1" t="s">
        <v>12</v>
      </c>
      <c r="F869" s="1">
        <v>2289360</v>
      </c>
      <c r="G869" s="1">
        <v>817698</v>
      </c>
      <c r="H869" s="1" t="s">
        <v>13</v>
      </c>
      <c r="I869" s="1" t="s">
        <v>14</v>
      </c>
      <c r="J869" s="1" t="s">
        <v>46</v>
      </c>
    </row>
    <row r="870" spans="1:10" ht="14.25" customHeight="1" x14ac:dyDescent="0.2">
      <c r="A870" s="1">
        <v>1260</v>
      </c>
      <c r="B870" s="2">
        <v>181997082857</v>
      </c>
      <c r="C870" s="1" t="s">
        <v>80</v>
      </c>
      <c r="D870" s="1" t="s">
        <v>11</v>
      </c>
      <c r="E870" s="1" t="s">
        <v>12</v>
      </c>
      <c r="F870" s="1">
        <v>2289360</v>
      </c>
      <c r="G870" s="1">
        <v>568092</v>
      </c>
      <c r="H870" s="1" t="s">
        <v>13</v>
      </c>
      <c r="I870" s="1" t="s">
        <v>14</v>
      </c>
      <c r="J870" s="1" t="s">
        <v>46</v>
      </c>
    </row>
    <row r="871" spans="1:10" ht="14.25" customHeight="1" x14ac:dyDescent="0.2">
      <c r="A871" s="1">
        <v>1260</v>
      </c>
      <c r="B871" s="2">
        <v>181997082857</v>
      </c>
      <c r="C871" s="1" t="s">
        <v>72</v>
      </c>
      <c r="D871" s="1" t="s">
        <v>11</v>
      </c>
      <c r="E871" s="1" t="s">
        <v>12</v>
      </c>
      <c r="F871" s="1">
        <v>2289360</v>
      </c>
      <c r="G871" s="1">
        <v>269633</v>
      </c>
      <c r="H871" s="1" t="s">
        <v>13</v>
      </c>
      <c r="I871" s="1" t="s">
        <v>14</v>
      </c>
      <c r="J871" s="1" t="s">
        <v>46</v>
      </c>
    </row>
    <row r="872" spans="1:10" ht="14.25" customHeight="1" x14ac:dyDescent="0.2">
      <c r="A872" s="1">
        <v>1260</v>
      </c>
      <c r="B872" s="2">
        <v>204100610000</v>
      </c>
      <c r="C872" s="1" t="s">
        <v>81</v>
      </c>
      <c r="D872" s="1" t="s">
        <v>11</v>
      </c>
      <c r="E872" s="1" t="s">
        <v>12</v>
      </c>
      <c r="F872" s="1">
        <v>886220</v>
      </c>
      <c r="G872" s="1">
        <v>442227</v>
      </c>
      <c r="H872" s="1" t="s">
        <v>13</v>
      </c>
      <c r="I872" s="1" t="s">
        <v>14</v>
      </c>
      <c r="J872" s="1" t="s">
        <v>46</v>
      </c>
    </row>
    <row r="873" spans="1:10" ht="14.25" customHeight="1" x14ac:dyDescent="0.2">
      <c r="A873" s="1">
        <v>1260</v>
      </c>
      <c r="B873" s="2">
        <v>204100610000</v>
      </c>
      <c r="C873" s="1" t="s">
        <v>82</v>
      </c>
      <c r="D873" s="1" t="s">
        <v>11</v>
      </c>
      <c r="E873" s="1" t="s">
        <v>12</v>
      </c>
      <c r="F873" s="1">
        <v>886220</v>
      </c>
      <c r="G873" s="1">
        <v>662341</v>
      </c>
      <c r="H873" s="1" t="s">
        <v>13</v>
      </c>
      <c r="I873" s="1" t="s">
        <v>14</v>
      </c>
      <c r="J873" s="1" t="s">
        <v>46</v>
      </c>
    </row>
    <row r="874" spans="1:10" ht="14.25" customHeight="1" x14ac:dyDescent="0.2">
      <c r="A874" s="1">
        <v>1260</v>
      </c>
      <c r="B874" s="2">
        <v>204100610000</v>
      </c>
      <c r="C874" s="1" t="s">
        <v>83</v>
      </c>
      <c r="D874" s="1" t="s">
        <v>11</v>
      </c>
      <c r="E874" s="1" t="s">
        <v>12</v>
      </c>
      <c r="F874" s="1">
        <v>886220</v>
      </c>
      <c r="G874" s="1">
        <v>321012</v>
      </c>
      <c r="H874" s="1" t="s">
        <v>13</v>
      </c>
      <c r="I874" s="1" t="s">
        <v>14</v>
      </c>
      <c r="J874" s="1" t="s">
        <v>46</v>
      </c>
    </row>
    <row r="875" spans="1:10" ht="14.25" customHeight="1" x14ac:dyDescent="0.2">
      <c r="A875" s="1">
        <v>1260</v>
      </c>
      <c r="B875" s="2">
        <v>204100610000</v>
      </c>
      <c r="C875" s="1" t="s">
        <v>84</v>
      </c>
      <c r="D875" s="1" t="s">
        <v>11</v>
      </c>
      <c r="E875" s="1" t="s">
        <v>12</v>
      </c>
      <c r="F875" s="1">
        <v>886220</v>
      </c>
      <c r="G875" s="1">
        <v>422277</v>
      </c>
      <c r="H875" s="1" t="s">
        <v>13</v>
      </c>
      <c r="I875" s="1" t="s">
        <v>14</v>
      </c>
      <c r="J875" s="1" t="s">
        <v>46</v>
      </c>
    </row>
    <row r="876" spans="1:10" ht="14.25" customHeight="1" x14ac:dyDescent="0.2">
      <c r="A876" s="1">
        <v>1260</v>
      </c>
      <c r="B876" s="2">
        <v>204100610000</v>
      </c>
      <c r="C876" s="1" t="s">
        <v>74</v>
      </c>
      <c r="D876" s="1" t="s">
        <v>11</v>
      </c>
      <c r="E876" s="1" t="s">
        <v>12</v>
      </c>
      <c r="F876" s="1">
        <v>886220</v>
      </c>
      <c r="G876" s="1">
        <v>196143</v>
      </c>
      <c r="H876" s="1" t="s">
        <v>13</v>
      </c>
      <c r="I876" s="1" t="s">
        <v>14</v>
      </c>
      <c r="J876" s="1" t="s">
        <v>46</v>
      </c>
    </row>
    <row r="877" spans="1:10" ht="14.25" customHeight="1" x14ac:dyDescent="0.2">
      <c r="A877" s="1">
        <v>1260</v>
      </c>
      <c r="B877" s="2">
        <v>204100610000</v>
      </c>
      <c r="C877" s="1" t="s">
        <v>75</v>
      </c>
      <c r="D877" s="1" t="s">
        <v>11</v>
      </c>
      <c r="E877" s="1" t="s">
        <v>12</v>
      </c>
      <c r="F877" s="1">
        <v>886220</v>
      </c>
      <c r="G877" s="1">
        <v>215343</v>
      </c>
      <c r="H877" s="1" t="s">
        <v>13</v>
      </c>
      <c r="I877" s="1" t="s">
        <v>14</v>
      </c>
      <c r="J877" s="1" t="s">
        <v>46</v>
      </c>
    </row>
    <row r="878" spans="1:10" ht="14.25" customHeight="1" x14ac:dyDescent="0.2">
      <c r="A878" s="1">
        <v>1260</v>
      </c>
      <c r="B878" s="2">
        <v>204100610000</v>
      </c>
      <c r="C878" s="1" t="s">
        <v>76</v>
      </c>
      <c r="D878" s="1" t="s">
        <v>11</v>
      </c>
      <c r="E878" s="1" t="s">
        <v>12</v>
      </c>
      <c r="F878" s="1">
        <v>886220</v>
      </c>
      <c r="G878" s="1">
        <v>248863</v>
      </c>
      <c r="H878" s="1" t="s">
        <v>13</v>
      </c>
      <c r="I878" s="1" t="s">
        <v>14</v>
      </c>
      <c r="J878" s="1" t="s">
        <v>46</v>
      </c>
    </row>
    <row r="879" spans="1:10" ht="14.25" customHeight="1" x14ac:dyDescent="0.2">
      <c r="A879" s="1">
        <v>1260</v>
      </c>
      <c r="B879" s="2">
        <v>204100610000</v>
      </c>
      <c r="C879" s="1" t="s">
        <v>77</v>
      </c>
      <c r="D879" s="1" t="s">
        <v>11</v>
      </c>
      <c r="E879" s="1" t="s">
        <v>12</v>
      </c>
      <c r="F879" s="1">
        <v>886220</v>
      </c>
      <c r="G879" s="1">
        <v>85839</v>
      </c>
      <c r="H879" s="1" t="s">
        <v>13</v>
      </c>
      <c r="I879" s="1" t="s">
        <v>14</v>
      </c>
      <c r="J879" s="1" t="s">
        <v>46</v>
      </c>
    </row>
    <row r="880" spans="1:10" ht="14.25" customHeight="1" x14ac:dyDescent="0.2">
      <c r="A880" s="1">
        <v>1260</v>
      </c>
      <c r="B880" s="2">
        <v>204100610000</v>
      </c>
      <c r="C880" s="1" t="s">
        <v>78</v>
      </c>
      <c r="D880" s="1" t="s">
        <v>11</v>
      </c>
      <c r="E880" s="1" t="s">
        <v>12</v>
      </c>
      <c r="F880" s="1">
        <v>886220</v>
      </c>
      <c r="G880" s="1">
        <v>262018</v>
      </c>
      <c r="H880" s="1" t="s">
        <v>13</v>
      </c>
      <c r="I880" s="1" t="s">
        <v>14</v>
      </c>
      <c r="J880" s="1" t="s">
        <v>46</v>
      </c>
    </row>
    <row r="881" spans="1:10" ht="14.25" customHeight="1" x14ac:dyDescent="0.2">
      <c r="A881" s="1">
        <v>1260</v>
      </c>
      <c r="B881" s="2">
        <v>204100610000</v>
      </c>
      <c r="C881" s="1" t="s">
        <v>79</v>
      </c>
      <c r="D881" s="1" t="s">
        <v>11</v>
      </c>
      <c r="E881" s="1" t="s">
        <v>12</v>
      </c>
      <c r="F881" s="1">
        <v>886220</v>
      </c>
      <c r="G881" s="1">
        <v>53490</v>
      </c>
      <c r="H881" s="1" t="s">
        <v>13</v>
      </c>
      <c r="I881" s="1" t="s">
        <v>14</v>
      </c>
      <c r="J881" s="1" t="s">
        <v>46</v>
      </c>
    </row>
    <row r="882" spans="1:10" ht="14.25" customHeight="1" x14ac:dyDescent="0.2">
      <c r="A882" s="1">
        <v>1260</v>
      </c>
      <c r="B882" s="2">
        <v>204100610000</v>
      </c>
      <c r="C882" s="1" t="s">
        <v>80</v>
      </c>
      <c r="D882" s="1" t="s">
        <v>11</v>
      </c>
      <c r="E882" s="1" t="s">
        <v>12</v>
      </c>
      <c r="F882" s="1">
        <v>1772440</v>
      </c>
      <c r="G882" s="1">
        <v>870827</v>
      </c>
      <c r="H882" s="1" t="s">
        <v>13</v>
      </c>
      <c r="I882" s="1" t="s">
        <v>14</v>
      </c>
      <c r="J882" s="1" t="s">
        <v>46</v>
      </c>
    </row>
    <row r="883" spans="1:10" ht="14.25" customHeight="1" x14ac:dyDescent="0.2">
      <c r="A883" s="1">
        <v>1260</v>
      </c>
      <c r="B883" s="2">
        <v>204100610000</v>
      </c>
      <c r="C883" s="1" t="s">
        <v>72</v>
      </c>
      <c r="D883" s="1" t="s">
        <v>11</v>
      </c>
      <c r="E883" s="1" t="s">
        <v>12</v>
      </c>
      <c r="F883" s="1">
        <v>1772440</v>
      </c>
      <c r="G883" s="1">
        <v>961977</v>
      </c>
      <c r="H883" s="1" t="s">
        <v>13</v>
      </c>
      <c r="I883" s="1" t="s">
        <v>14</v>
      </c>
      <c r="J883" s="1" t="s">
        <v>46</v>
      </c>
    </row>
    <row r="884" spans="1:10" ht="14.25" customHeight="1" x14ac:dyDescent="0.2">
      <c r="A884" s="1">
        <v>1260</v>
      </c>
      <c r="B884" s="2">
        <v>207369838571</v>
      </c>
      <c r="C884" s="1" t="s">
        <v>74</v>
      </c>
      <c r="D884" s="1" t="s">
        <v>11</v>
      </c>
      <c r="E884" s="1" t="s">
        <v>12</v>
      </c>
      <c r="F884" s="1">
        <v>599010</v>
      </c>
      <c r="G884" s="1">
        <v>131622</v>
      </c>
      <c r="H884" s="1" t="s">
        <v>13</v>
      </c>
      <c r="I884" s="1" t="s">
        <v>14</v>
      </c>
      <c r="J884" s="1" t="s">
        <v>46</v>
      </c>
    </row>
    <row r="885" spans="1:10" ht="14.25" customHeight="1" x14ac:dyDescent="0.2">
      <c r="A885" s="1">
        <v>1260</v>
      </c>
      <c r="B885" s="2">
        <v>207369838571</v>
      </c>
      <c r="C885" s="1" t="s">
        <v>75</v>
      </c>
      <c r="D885" s="1" t="s">
        <v>11</v>
      </c>
      <c r="E885" s="1" t="s">
        <v>12</v>
      </c>
      <c r="F885" s="1">
        <v>599010</v>
      </c>
      <c r="G885" s="1">
        <v>240924</v>
      </c>
      <c r="H885" s="1" t="s">
        <v>13</v>
      </c>
      <c r="I885" s="1" t="s">
        <v>14</v>
      </c>
      <c r="J885" s="1" t="s">
        <v>46</v>
      </c>
    </row>
    <row r="886" spans="1:10" ht="14.25" customHeight="1" x14ac:dyDescent="0.2">
      <c r="A886" s="1">
        <v>1260</v>
      </c>
      <c r="B886" s="2">
        <v>207369838571</v>
      </c>
      <c r="C886" s="1" t="s">
        <v>76</v>
      </c>
      <c r="D886" s="1" t="s">
        <v>11</v>
      </c>
      <c r="E886" s="1" t="s">
        <v>12</v>
      </c>
      <c r="F886" s="1">
        <v>599010</v>
      </c>
      <c r="G886" s="1">
        <v>458709</v>
      </c>
      <c r="H886" s="1" t="s">
        <v>13</v>
      </c>
      <c r="I886" s="1" t="s">
        <v>14</v>
      </c>
      <c r="J886" s="1" t="s">
        <v>46</v>
      </c>
    </row>
    <row r="887" spans="1:10" ht="14.25" customHeight="1" x14ac:dyDescent="0.2">
      <c r="A887" s="1">
        <v>1260</v>
      </c>
      <c r="B887" s="2">
        <v>207369838571</v>
      </c>
      <c r="C887" s="1" t="s">
        <v>77</v>
      </c>
      <c r="D887" s="1" t="s">
        <v>11</v>
      </c>
      <c r="E887" s="1" t="s">
        <v>12</v>
      </c>
      <c r="F887" s="1">
        <v>599010</v>
      </c>
      <c r="G887" s="1">
        <v>300489</v>
      </c>
      <c r="H887" s="1" t="s">
        <v>13</v>
      </c>
      <c r="I887" s="1" t="s">
        <v>14</v>
      </c>
      <c r="J887" s="1" t="s">
        <v>46</v>
      </c>
    </row>
    <row r="888" spans="1:10" ht="14.25" customHeight="1" x14ac:dyDescent="0.2">
      <c r="A888" s="1">
        <v>1260</v>
      </c>
      <c r="B888" s="2">
        <v>207369838571</v>
      </c>
      <c r="C888" s="1" t="s">
        <v>78</v>
      </c>
      <c r="D888" s="1" t="s">
        <v>11</v>
      </c>
      <c r="E888" s="1" t="s">
        <v>12</v>
      </c>
      <c r="F888" s="1">
        <v>599010</v>
      </c>
      <c r="G888" s="1">
        <v>259146</v>
      </c>
      <c r="H888" s="1" t="s">
        <v>13</v>
      </c>
      <c r="I888" s="1" t="s">
        <v>14</v>
      </c>
      <c r="J888" s="1" t="s">
        <v>46</v>
      </c>
    </row>
    <row r="889" spans="1:10" ht="14.25" customHeight="1" x14ac:dyDescent="0.2">
      <c r="A889" s="1">
        <v>1260</v>
      </c>
      <c r="B889" s="2">
        <v>207369838571</v>
      </c>
      <c r="C889" s="1" t="s">
        <v>79</v>
      </c>
      <c r="D889" s="1" t="s">
        <v>11</v>
      </c>
      <c r="E889" s="1" t="s">
        <v>12</v>
      </c>
      <c r="F889" s="1">
        <v>599010</v>
      </c>
      <c r="G889" s="1">
        <v>48772</v>
      </c>
      <c r="H889" s="1" t="s">
        <v>13</v>
      </c>
      <c r="I889" s="1" t="s">
        <v>14</v>
      </c>
      <c r="J889" s="1" t="s">
        <v>46</v>
      </c>
    </row>
    <row r="890" spans="1:10" ht="14.25" customHeight="1" x14ac:dyDescent="0.2">
      <c r="A890" s="1">
        <v>1260</v>
      </c>
      <c r="B890" s="2">
        <v>207369838571</v>
      </c>
      <c r="C890" s="1" t="s">
        <v>80</v>
      </c>
      <c r="D890" s="1" t="s">
        <v>11</v>
      </c>
      <c r="E890" s="1" t="s">
        <v>12</v>
      </c>
      <c r="F890" s="1">
        <v>599010</v>
      </c>
      <c r="G890" s="1">
        <v>463623</v>
      </c>
      <c r="H890" s="1" t="s">
        <v>13</v>
      </c>
      <c r="I890" s="1" t="s">
        <v>14</v>
      </c>
      <c r="J890" s="1" t="s">
        <v>46</v>
      </c>
    </row>
    <row r="891" spans="1:10" ht="14.25" customHeight="1" x14ac:dyDescent="0.2">
      <c r="A891" s="1">
        <v>1260</v>
      </c>
      <c r="B891" s="2">
        <v>207369838571</v>
      </c>
      <c r="C891" s="1" t="s">
        <v>72</v>
      </c>
      <c r="D891" s="1" t="s">
        <v>11</v>
      </c>
      <c r="E891" s="1" t="s">
        <v>12</v>
      </c>
      <c r="F891" s="1">
        <v>599010</v>
      </c>
      <c r="G891" s="1">
        <v>372101</v>
      </c>
      <c r="H891" s="1" t="s">
        <v>13</v>
      </c>
      <c r="I891" s="1" t="s">
        <v>14</v>
      </c>
      <c r="J891" s="1" t="s">
        <v>46</v>
      </c>
    </row>
    <row r="892" spans="1:10" ht="14.25" customHeight="1" x14ac:dyDescent="0.2">
      <c r="A892" s="1">
        <v>1260</v>
      </c>
      <c r="B892" s="2">
        <v>209818474286</v>
      </c>
      <c r="C892" s="1" t="s">
        <v>79</v>
      </c>
      <c r="D892" s="1" t="s">
        <v>11</v>
      </c>
      <c r="E892" s="1" t="s">
        <v>12</v>
      </c>
      <c r="F892" s="1">
        <v>134430</v>
      </c>
      <c r="G892" s="1">
        <v>98758</v>
      </c>
      <c r="H892" s="1" t="s">
        <v>13</v>
      </c>
      <c r="I892" s="1" t="s">
        <v>14</v>
      </c>
      <c r="J892" s="1" t="s">
        <v>46</v>
      </c>
    </row>
    <row r="893" spans="1:10" ht="14.25" customHeight="1" x14ac:dyDescent="0.2">
      <c r="A893" s="1">
        <v>1260</v>
      </c>
      <c r="B893" s="2">
        <v>209818474286</v>
      </c>
      <c r="C893" s="1" t="s">
        <v>80</v>
      </c>
      <c r="D893" s="1" t="s">
        <v>11</v>
      </c>
      <c r="E893" s="1" t="s">
        <v>12</v>
      </c>
      <c r="F893" s="1">
        <v>134430</v>
      </c>
      <c r="G893" s="1">
        <v>17773</v>
      </c>
      <c r="H893" s="1" t="s">
        <v>13</v>
      </c>
      <c r="I893" s="1" t="s">
        <v>14</v>
      </c>
      <c r="J893" s="1" t="s">
        <v>46</v>
      </c>
    </row>
    <row r="894" spans="1:10" ht="14.25" customHeight="1" x14ac:dyDescent="0.2">
      <c r="A894" s="1">
        <v>1260</v>
      </c>
      <c r="B894" s="2">
        <v>209818474286</v>
      </c>
      <c r="C894" s="1" t="s">
        <v>72</v>
      </c>
      <c r="D894" s="1" t="s">
        <v>11</v>
      </c>
      <c r="E894" s="1" t="s">
        <v>12</v>
      </c>
      <c r="F894" s="1">
        <v>134430</v>
      </c>
      <c r="G894" s="1">
        <v>59651</v>
      </c>
      <c r="H894" s="1" t="s">
        <v>13</v>
      </c>
      <c r="I894" s="1" t="s">
        <v>14</v>
      </c>
      <c r="J894" s="1" t="s">
        <v>46</v>
      </c>
    </row>
    <row r="895" spans="1:10" ht="14.25" customHeight="1" x14ac:dyDescent="0.2">
      <c r="A895" s="1">
        <v>1260</v>
      </c>
      <c r="B895" s="2">
        <v>212856418571</v>
      </c>
      <c r="C895" s="1" t="s">
        <v>80</v>
      </c>
      <c r="D895" s="1" t="s">
        <v>11</v>
      </c>
      <c r="E895" s="1" t="s">
        <v>12</v>
      </c>
      <c r="F895" s="1">
        <v>511890</v>
      </c>
      <c r="G895" s="1">
        <v>334441</v>
      </c>
      <c r="H895" s="1" t="s">
        <v>13</v>
      </c>
      <c r="I895" s="1" t="s">
        <v>14</v>
      </c>
      <c r="J895" s="1" t="s">
        <v>46</v>
      </c>
    </row>
    <row r="896" spans="1:10" ht="14.25" customHeight="1" x14ac:dyDescent="0.2">
      <c r="A896" s="1">
        <v>1260</v>
      </c>
      <c r="B896" s="2">
        <v>212856418571</v>
      </c>
      <c r="C896" s="1" t="s">
        <v>72</v>
      </c>
      <c r="D896" s="1" t="s">
        <v>11</v>
      </c>
      <c r="E896" s="1" t="s">
        <v>12</v>
      </c>
      <c r="F896" s="1">
        <v>511890</v>
      </c>
      <c r="G896" s="1">
        <v>139111</v>
      </c>
      <c r="H896" s="1" t="s">
        <v>13</v>
      </c>
      <c r="I896" s="1" t="s">
        <v>14</v>
      </c>
      <c r="J896" s="1" t="s">
        <v>46</v>
      </c>
    </row>
    <row r="897" spans="1:10" ht="14.25" customHeight="1" x14ac:dyDescent="0.2">
      <c r="A897" s="1">
        <v>1016</v>
      </c>
      <c r="B897" s="2">
        <v>191898505714</v>
      </c>
      <c r="C897" s="1" t="s">
        <v>85</v>
      </c>
      <c r="D897" s="1" t="s">
        <v>11</v>
      </c>
      <c r="E897" s="1" t="s">
        <v>12</v>
      </c>
      <c r="F897" s="1">
        <v>439230</v>
      </c>
      <c r="G897" s="1">
        <v>20923</v>
      </c>
      <c r="H897" s="1" t="s">
        <v>73</v>
      </c>
      <c r="I897" s="1" t="s">
        <v>14</v>
      </c>
      <c r="J897" s="1" t="s">
        <v>46</v>
      </c>
    </row>
    <row r="898" spans="1:10" ht="14.25" customHeight="1" x14ac:dyDescent="0.2">
      <c r="A898" s="1">
        <v>1016</v>
      </c>
      <c r="B898" s="2">
        <v>191898505714</v>
      </c>
      <c r="C898" s="1" t="s">
        <v>86</v>
      </c>
      <c r="D898" s="1" t="s">
        <v>11</v>
      </c>
      <c r="E898" s="1" t="s">
        <v>12</v>
      </c>
      <c r="F898" s="1">
        <v>878460</v>
      </c>
      <c r="G898" s="1">
        <v>426872</v>
      </c>
      <c r="H898" s="1" t="s">
        <v>73</v>
      </c>
      <c r="I898" s="1" t="s">
        <v>14</v>
      </c>
      <c r="J898" s="1" t="s">
        <v>46</v>
      </c>
    </row>
    <row r="899" spans="1:10" ht="14.25" customHeight="1" x14ac:dyDescent="0.2">
      <c r="A899" s="1">
        <v>1016</v>
      </c>
      <c r="B899" s="2">
        <v>191898505714</v>
      </c>
      <c r="C899" s="1" t="s">
        <v>87</v>
      </c>
      <c r="D899" s="1" t="s">
        <v>11</v>
      </c>
      <c r="E899" s="1" t="s">
        <v>12</v>
      </c>
      <c r="F899" s="1">
        <v>878460</v>
      </c>
      <c r="G899" s="1">
        <v>338744</v>
      </c>
      <c r="H899" s="1" t="s">
        <v>73</v>
      </c>
      <c r="I899" s="1" t="s">
        <v>14</v>
      </c>
      <c r="J899" s="1" t="s">
        <v>46</v>
      </c>
    </row>
    <row r="900" spans="1:10" ht="14.25" customHeight="1" x14ac:dyDescent="0.2">
      <c r="A900" s="1">
        <v>1016</v>
      </c>
      <c r="B900" s="2">
        <v>191898505714</v>
      </c>
      <c r="C900" s="1" t="s">
        <v>88</v>
      </c>
      <c r="D900" s="1" t="s">
        <v>11</v>
      </c>
      <c r="E900" s="1" t="s">
        <v>12</v>
      </c>
      <c r="F900" s="1">
        <v>878460</v>
      </c>
      <c r="G900" s="1">
        <v>660826</v>
      </c>
      <c r="H900" s="1" t="s">
        <v>73</v>
      </c>
      <c r="I900" s="1" t="s">
        <v>14</v>
      </c>
      <c r="J900" s="1" t="s">
        <v>46</v>
      </c>
    </row>
    <row r="901" spans="1:10" ht="14.25" customHeight="1" x14ac:dyDescent="0.2">
      <c r="A901" s="1">
        <v>1016</v>
      </c>
      <c r="B901" s="2">
        <v>204414924286</v>
      </c>
      <c r="C901" s="1" t="s">
        <v>89</v>
      </c>
      <c r="D901" s="1" t="s">
        <v>11</v>
      </c>
      <c r="E901" s="1" t="s">
        <v>12</v>
      </c>
      <c r="F901" s="1">
        <v>1071080</v>
      </c>
      <c r="G901" s="1">
        <v>515567</v>
      </c>
      <c r="H901" s="1" t="s">
        <v>73</v>
      </c>
      <c r="I901" s="1" t="s">
        <v>14</v>
      </c>
      <c r="J901" s="1" t="s">
        <v>46</v>
      </c>
    </row>
    <row r="902" spans="1:10" ht="14.25" customHeight="1" x14ac:dyDescent="0.2">
      <c r="A902" s="1">
        <v>1016</v>
      </c>
      <c r="B902" s="2">
        <v>204414924286</v>
      </c>
      <c r="C902" s="1" t="s">
        <v>90</v>
      </c>
      <c r="D902" s="1" t="s">
        <v>11</v>
      </c>
      <c r="E902" s="1" t="s">
        <v>12</v>
      </c>
      <c r="F902" s="1">
        <v>1071080</v>
      </c>
      <c r="G902" s="1">
        <v>67618</v>
      </c>
      <c r="H902" s="1" t="s">
        <v>73</v>
      </c>
      <c r="I902" s="1" t="s">
        <v>14</v>
      </c>
      <c r="J902" s="1" t="s">
        <v>46</v>
      </c>
    </row>
    <row r="903" spans="1:10" ht="14.25" customHeight="1" x14ac:dyDescent="0.2">
      <c r="A903" s="1">
        <v>1016</v>
      </c>
      <c r="B903" s="2">
        <v>204414924286</v>
      </c>
      <c r="C903" s="1" t="s">
        <v>91</v>
      </c>
      <c r="D903" s="1" t="s">
        <v>11</v>
      </c>
      <c r="E903" s="1" t="s">
        <v>12</v>
      </c>
      <c r="F903" s="1">
        <v>1071080</v>
      </c>
      <c r="G903" s="1">
        <v>364448</v>
      </c>
      <c r="H903" s="1" t="s">
        <v>73</v>
      </c>
      <c r="I903" s="1" t="s">
        <v>14</v>
      </c>
      <c r="J903" s="1" t="s">
        <v>46</v>
      </c>
    </row>
    <row r="904" spans="1:10" ht="14.25" customHeight="1" x14ac:dyDescent="0.2">
      <c r="A904" s="1">
        <v>1016</v>
      </c>
      <c r="B904" s="2">
        <v>204414924286</v>
      </c>
      <c r="C904" s="1" t="s">
        <v>92</v>
      </c>
      <c r="D904" s="1" t="s">
        <v>11</v>
      </c>
      <c r="E904" s="1" t="s">
        <v>12</v>
      </c>
      <c r="F904" s="1">
        <v>1071080</v>
      </c>
      <c r="G904" s="1">
        <v>793986</v>
      </c>
      <c r="H904" s="1" t="s">
        <v>73</v>
      </c>
      <c r="I904" s="1" t="s">
        <v>14</v>
      </c>
      <c r="J904" s="1" t="s">
        <v>46</v>
      </c>
    </row>
    <row r="905" spans="1:10" ht="14.25" customHeight="1" x14ac:dyDescent="0.2">
      <c r="A905" s="1">
        <v>1016</v>
      </c>
      <c r="B905" s="2">
        <v>204414924286</v>
      </c>
      <c r="C905" s="1" t="s">
        <v>93</v>
      </c>
      <c r="D905" s="1" t="s">
        <v>11</v>
      </c>
      <c r="E905" s="1" t="s">
        <v>12</v>
      </c>
      <c r="F905" s="1">
        <v>1071080</v>
      </c>
      <c r="G905" s="1">
        <v>791196</v>
      </c>
      <c r="H905" s="1" t="s">
        <v>73</v>
      </c>
      <c r="I905" s="1" t="s">
        <v>14</v>
      </c>
      <c r="J905" s="1" t="s">
        <v>46</v>
      </c>
    </row>
    <row r="906" spans="1:10" ht="14.25" customHeight="1" x14ac:dyDescent="0.2">
      <c r="A906" s="1">
        <v>1016</v>
      </c>
      <c r="B906" s="2">
        <v>204414924286</v>
      </c>
      <c r="C906" s="1" t="s">
        <v>94</v>
      </c>
      <c r="D906" s="1" t="s">
        <v>11</v>
      </c>
      <c r="E906" s="1" t="s">
        <v>12</v>
      </c>
      <c r="F906" s="1">
        <v>1071080</v>
      </c>
      <c r="G906" s="1">
        <v>652582</v>
      </c>
      <c r="H906" s="1" t="s">
        <v>73</v>
      </c>
      <c r="I906" s="1" t="s">
        <v>14</v>
      </c>
      <c r="J906" s="1" t="s">
        <v>46</v>
      </c>
    </row>
    <row r="907" spans="1:10" ht="14.25" customHeight="1" x14ac:dyDescent="0.2">
      <c r="A907" s="1">
        <v>1016</v>
      </c>
      <c r="B907" s="2">
        <v>204414924286</v>
      </c>
      <c r="C907" s="1" t="s">
        <v>95</v>
      </c>
      <c r="D907" s="1" t="s">
        <v>11</v>
      </c>
      <c r="E907" s="1" t="s">
        <v>12</v>
      </c>
      <c r="F907" s="1">
        <v>1071080</v>
      </c>
      <c r="G907" s="1">
        <v>1006873</v>
      </c>
      <c r="H907" s="1" t="s">
        <v>73</v>
      </c>
      <c r="I907" s="1" t="s">
        <v>14</v>
      </c>
      <c r="J907" s="1" t="s">
        <v>46</v>
      </c>
    </row>
    <row r="908" spans="1:10" ht="14.25" customHeight="1" x14ac:dyDescent="0.2">
      <c r="A908" s="1">
        <v>1016</v>
      </c>
      <c r="B908" s="2">
        <v>204414924286</v>
      </c>
      <c r="C908" s="1" t="s">
        <v>96</v>
      </c>
      <c r="D908" s="1" t="s">
        <v>11</v>
      </c>
      <c r="E908" s="1" t="s">
        <v>12</v>
      </c>
      <c r="F908" s="1">
        <v>1071080</v>
      </c>
      <c r="G908" s="1">
        <v>898196</v>
      </c>
      <c r="H908" s="1" t="s">
        <v>73</v>
      </c>
      <c r="I908" s="1" t="s">
        <v>14</v>
      </c>
      <c r="J908" s="1" t="s">
        <v>46</v>
      </c>
    </row>
    <row r="909" spans="1:10" ht="14.25" customHeight="1" x14ac:dyDescent="0.2">
      <c r="A909" s="1">
        <v>1016</v>
      </c>
      <c r="B909" s="2">
        <v>204414924286</v>
      </c>
      <c r="C909" s="1" t="s">
        <v>85</v>
      </c>
      <c r="D909" s="1" t="s">
        <v>11</v>
      </c>
      <c r="E909" s="1" t="s">
        <v>12</v>
      </c>
      <c r="F909" s="1">
        <v>1071080</v>
      </c>
      <c r="G909" s="1">
        <v>962068</v>
      </c>
      <c r="H909" s="1" t="s">
        <v>73</v>
      </c>
      <c r="I909" s="1" t="s">
        <v>14</v>
      </c>
      <c r="J909" s="1" t="s">
        <v>46</v>
      </c>
    </row>
    <row r="910" spans="1:10" ht="14.25" customHeight="1" x14ac:dyDescent="0.2">
      <c r="A910" s="1">
        <v>1016</v>
      </c>
      <c r="B910" s="2">
        <v>204414924286</v>
      </c>
      <c r="C910" s="1" t="s">
        <v>86</v>
      </c>
      <c r="D910" s="1" t="s">
        <v>11</v>
      </c>
      <c r="E910" s="1" t="s">
        <v>12</v>
      </c>
      <c r="F910" s="1">
        <v>1071080</v>
      </c>
      <c r="G910" s="1">
        <v>383138</v>
      </c>
      <c r="H910" s="1" t="s">
        <v>73</v>
      </c>
      <c r="I910" s="1" t="s">
        <v>14</v>
      </c>
      <c r="J910" s="1" t="s">
        <v>46</v>
      </c>
    </row>
    <row r="911" spans="1:10" ht="14.25" customHeight="1" x14ac:dyDescent="0.2">
      <c r="A911" s="1">
        <v>1016</v>
      </c>
      <c r="B911" s="2">
        <v>204414924286</v>
      </c>
      <c r="C911" s="1" t="s">
        <v>87</v>
      </c>
      <c r="D911" s="1" t="s">
        <v>11</v>
      </c>
      <c r="E911" s="1" t="s">
        <v>12</v>
      </c>
      <c r="F911" s="1">
        <v>1071080</v>
      </c>
      <c r="G911" s="1">
        <v>654740</v>
      </c>
      <c r="H911" s="1" t="s">
        <v>73</v>
      </c>
      <c r="I911" s="1" t="s">
        <v>14</v>
      </c>
      <c r="J911" s="1" t="s">
        <v>46</v>
      </c>
    </row>
    <row r="912" spans="1:10" ht="14.25" customHeight="1" x14ac:dyDescent="0.2">
      <c r="A912" s="1">
        <v>1016</v>
      </c>
      <c r="B912" s="2">
        <v>204414924286</v>
      </c>
      <c r="C912" s="1" t="s">
        <v>88</v>
      </c>
      <c r="D912" s="1" t="s">
        <v>11</v>
      </c>
      <c r="E912" s="1" t="s">
        <v>12</v>
      </c>
      <c r="F912" s="1">
        <v>2142160</v>
      </c>
      <c r="G912" s="1">
        <v>1020834</v>
      </c>
      <c r="H912" s="1" t="s">
        <v>73</v>
      </c>
      <c r="I912" s="1" t="s">
        <v>14</v>
      </c>
      <c r="J912" s="1" t="s">
        <v>46</v>
      </c>
    </row>
    <row r="913" spans="1:10" ht="14.25" customHeight="1" x14ac:dyDescent="0.2">
      <c r="A913" s="1">
        <v>1016</v>
      </c>
      <c r="B913" s="2">
        <v>215314007143</v>
      </c>
      <c r="C913" s="1" t="s">
        <v>93</v>
      </c>
      <c r="D913" s="1" t="s">
        <v>11</v>
      </c>
      <c r="E913" s="1" t="s">
        <v>12</v>
      </c>
      <c r="F913" s="1">
        <v>376330</v>
      </c>
      <c r="G913" s="1">
        <v>190986</v>
      </c>
      <c r="H913" s="1" t="s">
        <v>73</v>
      </c>
      <c r="I913" s="1" t="s">
        <v>14</v>
      </c>
      <c r="J913" s="1" t="s">
        <v>46</v>
      </c>
    </row>
    <row r="914" spans="1:10" ht="14.25" customHeight="1" x14ac:dyDescent="0.2">
      <c r="A914" s="1">
        <v>1016</v>
      </c>
      <c r="B914" s="2">
        <v>215314007143</v>
      </c>
      <c r="C914" s="1" t="s">
        <v>94</v>
      </c>
      <c r="D914" s="1" t="s">
        <v>11</v>
      </c>
      <c r="E914" s="1" t="s">
        <v>12</v>
      </c>
      <c r="F914" s="1">
        <v>376330</v>
      </c>
      <c r="G914" s="1">
        <v>154202</v>
      </c>
      <c r="H914" s="1" t="s">
        <v>73</v>
      </c>
      <c r="I914" s="1" t="s">
        <v>14</v>
      </c>
      <c r="J914" s="1" t="s">
        <v>46</v>
      </c>
    </row>
    <row r="915" spans="1:10" ht="14.25" customHeight="1" x14ac:dyDescent="0.2">
      <c r="A915" s="1">
        <v>1016</v>
      </c>
      <c r="B915" s="2">
        <v>215314007143</v>
      </c>
      <c r="C915" s="1" t="s">
        <v>95</v>
      </c>
      <c r="D915" s="1" t="s">
        <v>11</v>
      </c>
      <c r="E915" s="1" t="s">
        <v>12</v>
      </c>
      <c r="F915" s="1">
        <v>376330</v>
      </c>
      <c r="G915" s="1">
        <v>73108</v>
      </c>
      <c r="H915" s="1" t="s">
        <v>73</v>
      </c>
      <c r="I915" s="1" t="s">
        <v>14</v>
      </c>
      <c r="J915" s="1" t="s">
        <v>46</v>
      </c>
    </row>
    <row r="916" spans="1:10" ht="14.25" customHeight="1" x14ac:dyDescent="0.2">
      <c r="A916" s="1">
        <v>1016</v>
      </c>
      <c r="B916" s="2">
        <v>215314007143</v>
      </c>
      <c r="C916" s="1" t="s">
        <v>96</v>
      </c>
      <c r="D916" s="1" t="s">
        <v>11</v>
      </c>
      <c r="E916" s="1" t="s">
        <v>12</v>
      </c>
      <c r="F916" s="1">
        <v>376330</v>
      </c>
      <c r="G916" s="1">
        <v>120670</v>
      </c>
      <c r="H916" s="1" t="s">
        <v>73</v>
      </c>
      <c r="I916" s="1" t="s">
        <v>14</v>
      </c>
      <c r="J916" s="1" t="s">
        <v>46</v>
      </c>
    </row>
    <row r="917" spans="1:10" ht="14.25" customHeight="1" x14ac:dyDescent="0.2">
      <c r="A917" s="1">
        <v>1016</v>
      </c>
      <c r="B917" s="2">
        <v>215314007143</v>
      </c>
      <c r="C917" s="1" t="s">
        <v>85</v>
      </c>
      <c r="D917" s="1" t="s">
        <v>11</v>
      </c>
      <c r="E917" s="1" t="s">
        <v>12</v>
      </c>
      <c r="F917" s="1">
        <v>376330</v>
      </c>
      <c r="G917" s="1">
        <v>66235</v>
      </c>
      <c r="H917" s="1" t="s">
        <v>73</v>
      </c>
      <c r="I917" s="1" t="s">
        <v>14</v>
      </c>
      <c r="J917" s="1" t="s">
        <v>46</v>
      </c>
    </row>
    <row r="918" spans="1:10" ht="14.25" customHeight="1" x14ac:dyDescent="0.2">
      <c r="A918" s="1">
        <v>1016</v>
      </c>
      <c r="B918" s="2">
        <v>215314007143</v>
      </c>
      <c r="C918" s="1" t="s">
        <v>86</v>
      </c>
      <c r="D918" s="1" t="s">
        <v>11</v>
      </c>
      <c r="E918" s="1" t="s">
        <v>12</v>
      </c>
      <c r="F918" s="1">
        <v>376330</v>
      </c>
      <c r="G918" s="1">
        <v>253857</v>
      </c>
      <c r="H918" s="1" t="s">
        <v>73</v>
      </c>
      <c r="I918" s="1" t="s">
        <v>14</v>
      </c>
      <c r="J918" s="1" t="s">
        <v>46</v>
      </c>
    </row>
    <row r="919" spans="1:10" ht="14.25" customHeight="1" x14ac:dyDescent="0.2">
      <c r="A919" s="1">
        <v>1016</v>
      </c>
      <c r="B919" s="2">
        <v>215314007143</v>
      </c>
      <c r="C919" s="1" t="s">
        <v>87</v>
      </c>
      <c r="D919" s="1" t="s">
        <v>11</v>
      </c>
      <c r="E919" s="1" t="s">
        <v>12</v>
      </c>
      <c r="F919" s="1">
        <v>376330</v>
      </c>
      <c r="G919" s="1">
        <v>287997</v>
      </c>
      <c r="H919" s="1" t="s">
        <v>73</v>
      </c>
      <c r="I919" s="1" t="s">
        <v>14</v>
      </c>
      <c r="J919" s="1" t="s">
        <v>46</v>
      </c>
    </row>
    <row r="920" spans="1:10" ht="14.25" customHeight="1" x14ac:dyDescent="0.2">
      <c r="A920" s="1">
        <v>1016</v>
      </c>
      <c r="B920" s="2">
        <v>215314007143</v>
      </c>
      <c r="C920" s="1" t="s">
        <v>88</v>
      </c>
      <c r="D920" s="1" t="s">
        <v>11</v>
      </c>
      <c r="E920" s="1" t="s">
        <v>12</v>
      </c>
      <c r="F920" s="1">
        <v>376330</v>
      </c>
      <c r="G920" s="1">
        <v>5070</v>
      </c>
      <c r="H920" s="1" t="s">
        <v>73</v>
      </c>
      <c r="I920" s="1" t="s">
        <v>14</v>
      </c>
      <c r="J920" s="1" t="s">
        <v>46</v>
      </c>
    </row>
    <row r="921" spans="1:10" ht="14.25" customHeight="1" x14ac:dyDescent="0.2">
      <c r="A921" s="1">
        <v>1041</v>
      </c>
      <c r="B921" s="2">
        <v>188366561429</v>
      </c>
      <c r="C921" s="1" t="s">
        <v>89</v>
      </c>
      <c r="D921" s="1" t="s">
        <v>11</v>
      </c>
      <c r="E921" s="1" t="s">
        <v>12</v>
      </c>
      <c r="F921" s="1">
        <v>574810</v>
      </c>
      <c r="G921" s="1">
        <v>534251</v>
      </c>
      <c r="H921" s="1" t="s">
        <v>29</v>
      </c>
      <c r="I921" t="s">
        <v>33</v>
      </c>
      <c r="J921" s="1" t="s">
        <v>46</v>
      </c>
    </row>
    <row r="922" spans="1:10" ht="14.25" customHeight="1" x14ac:dyDescent="0.2">
      <c r="A922" s="1">
        <v>1041</v>
      </c>
      <c r="B922" s="2">
        <v>188366561429</v>
      </c>
      <c r="C922" s="1" t="s">
        <v>90</v>
      </c>
      <c r="D922" s="1" t="s">
        <v>11</v>
      </c>
      <c r="E922" s="1" t="s">
        <v>12</v>
      </c>
      <c r="F922" s="1">
        <v>574810</v>
      </c>
      <c r="G922" s="1">
        <v>186691</v>
      </c>
      <c r="H922" s="1" t="s">
        <v>29</v>
      </c>
      <c r="I922" t="s">
        <v>33</v>
      </c>
      <c r="J922" s="1" t="s">
        <v>46</v>
      </c>
    </row>
    <row r="923" spans="1:10" ht="14.25" customHeight="1" x14ac:dyDescent="0.2">
      <c r="A923" s="1">
        <v>1041</v>
      </c>
      <c r="B923" s="2">
        <v>188366561429</v>
      </c>
      <c r="C923" s="1" t="s">
        <v>91</v>
      </c>
      <c r="D923" s="1" t="s">
        <v>11</v>
      </c>
      <c r="E923" s="1" t="s">
        <v>12</v>
      </c>
      <c r="F923" s="1">
        <v>574810</v>
      </c>
      <c r="G923" s="1">
        <v>408108</v>
      </c>
      <c r="H923" s="1" t="s">
        <v>29</v>
      </c>
      <c r="I923" t="s">
        <v>33</v>
      </c>
      <c r="J923" s="1" t="s">
        <v>46</v>
      </c>
    </row>
    <row r="924" spans="1:10" ht="14.25" customHeight="1" x14ac:dyDescent="0.2">
      <c r="A924" s="1">
        <v>1041</v>
      </c>
      <c r="B924" s="2">
        <v>188366561429</v>
      </c>
      <c r="C924" s="1" t="s">
        <v>92</v>
      </c>
      <c r="D924" s="1" t="s">
        <v>11</v>
      </c>
      <c r="E924" s="1" t="s">
        <v>12</v>
      </c>
      <c r="F924" s="1">
        <v>574810</v>
      </c>
      <c r="G924" s="1">
        <v>314163</v>
      </c>
      <c r="H924" s="1" t="s">
        <v>29</v>
      </c>
      <c r="I924" t="s">
        <v>33</v>
      </c>
      <c r="J924" s="1" t="s">
        <v>46</v>
      </c>
    </row>
    <row r="925" spans="1:10" ht="14.25" customHeight="1" x14ac:dyDescent="0.2">
      <c r="A925" s="1">
        <v>1041</v>
      </c>
      <c r="B925" s="2">
        <v>188366561429</v>
      </c>
      <c r="C925" s="1" t="s">
        <v>93</v>
      </c>
      <c r="D925" s="1" t="s">
        <v>11</v>
      </c>
      <c r="E925" s="1" t="s">
        <v>12</v>
      </c>
      <c r="F925" s="1">
        <v>574810</v>
      </c>
      <c r="G925" s="1">
        <v>337743</v>
      </c>
      <c r="H925" s="1" t="s">
        <v>29</v>
      </c>
      <c r="I925" t="s">
        <v>33</v>
      </c>
      <c r="J925" s="1" t="s">
        <v>46</v>
      </c>
    </row>
    <row r="926" spans="1:10" ht="14.25" customHeight="1" x14ac:dyDescent="0.2">
      <c r="A926" s="1">
        <v>1041</v>
      </c>
      <c r="B926" s="2">
        <v>188366561429</v>
      </c>
      <c r="C926" s="1" t="s">
        <v>94</v>
      </c>
      <c r="D926" s="1" t="s">
        <v>11</v>
      </c>
      <c r="E926" s="1" t="s">
        <v>12</v>
      </c>
      <c r="F926" s="1">
        <v>574810</v>
      </c>
      <c r="G926" s="1">
        <v>46691</v>
      </c>
      <c r="H926" s="1" t="s">
        <v>29</v>
      </c>
      <c r="I926" t="s">
        <v>33</v>
      </c>
      <c r="J926" s="1" t="s">
        <v>46</v>
      </c>
    </row>
    <row r="927" spans="1:10" ht="14.25" customHeight="1" x14ac:dyDescent="0.2">
      <c r="A927" s="1">
        <v>1041</v>
      </c>
      <c r="B927" s="2">
        <v>188366561429</v>
      </c>
      <c r="C927" s="1" t="s">
        <v>95</v>
      </c>
      <c r="D927" s="1" t="s">
        <v>11</v>
      </c>
      <c r="E927" s="1" t="s">
        <v>12</v>
      </c>
      <c r="F927" s="1">
        <v>574810</v>
      </c>
      <c r="G927" s="1">
        <v>414629</v>
      </c>
      <c r="H927" s="1" t="s">
        <v>29</v>
      </c>
      <c r="I927" t="s">
        <v>33</v>
      </c>
      <c r="J927" s="1" t="s">
        <v>46</v>
      </c>
    </row>
    <row r="928" spans="1:10" ht="14.25" customHeight="1" x14ac:dyDescent="0.2">
      <c r="A928" s="1">
        <v>1041</v>
      </c>
      <c r="B928" s="2">
        <v>188366561429</v>
      </c>
      <c r="C928" s="1" t="s">
        <v>96</v>
      </c>
      <c r="D928" s="1" t="s">
        <v>11</v>
      </c>
      <c r="E928" s="1" t="s">
        <v>12</v>
      </c>
      <c r="F928" s="1">
        <v>574810</v>
      </c>
      <c r="G928" s="1">
        <v>290001</v>
      </c>
      <c r="H928" s="1" t="s">
        <v>29</v>
      </c>
      <c r="I928" t="s">
        <v>33</v>
      </c>
      <c r="J928" s="1" t="s">
        <v>46</v>
      </c>
    </row>
    <row r="929" spans="1:10" ht="14.25" customHeight="1" x14ac:dyDescent="0.2">
      <c r="A929" s="1">
        <v>1041</v>
      </c>
      <c r="B929" s="2">
        <v>188366561429</v>
      </c>
      <c r="C929" s="1" t="s">
        <v>85</v>
      </c>
      <c r="D929" s="1" t="s">
        <v>11</v>
      </c>
      <c r="E929" s="1" t="s">
        <v>12</v>
      </c>
      <c r="F929" s="1">
        <v>574810</v>
      </c>
      <c r="G929" s="1">
        <v>371872</v>
      </c>
      <c r="H929" s="1" t="s">
        <v>29</v>
      </c>
      <c r="I929" t="s">
        <v>33</v>
      </c>
      <c r="J929" s="1" t="s">
        <v>46</v>
      </c>
    </row>
    <row r="930" spans="1:10" ht="14.25" customHeight="1" x14ac:dyDescent="0.2">
      <c r="A930" s="1">
        <v>1041</v>
      </c>
      <c r="B930" s="2">
        <v>188366561429</v>
      </c>
      <c r="C930" s="1" t="s">
        <v>86</v>
      </c>
      <c r="D930" s="1" t="s">
        <v>11</v>
      </c>
      <c r="E930" s="1" t="s">
        <v>12</v>
      </c>
      <c r="F930" s="1">
        <v>574810</v>
      </c>
      <c r="G930" s="1">
        <v>7682</v>
      </c>
      <c r="H930" s="1" t="s">
        <v>29</v>
      </c>
      <c r="I930" t="s">
        <v>33</v>
      </c>
      <c r="J930" s="1" t="s">
        <v>46</v>
      </c>
    </row>
    <row r="931" spans="1:10" ht="14.25" customHeight="1" x14ac:dyDescent="0.2">
      <c r="A931" s="1">
        <v>1041</v>
      </c>
      <c r="B931" s="2">
        <v>188366561429</v>
      </c>
      <c r="C931" s="1" t="s">
        <v>87</v>
      </c>
      <c r="D931" s="1" t="s">
        <v>11</v>
      </c>
      <c r="E931" s="1" t="s">
        <v>12</v>
      </c>
      <c r="F931" s="1">
        <v>574810</v>
      </c>
      <c r="G931" s="1">
        <v>321537</v>
      </c>
      <c r="H931" s="1" t="s">
        <v>29</v>
      </c>
      <c r="I931" t="s">
        <v>33</v>
      </c>
      <c r="J931" s="1" t="s">
        <v>46</v>
      </c>
    </row>
    <row r="932" spans="1:10" ht="14.25" customHeight="1" x14ac:dyDescent="0.2">
      <c r="A932" s="1">
        <v>1041</v>
      </c>
      <c r="B932" s="2">
        <v>188366561429</v>
      </c>
      <c r="C932" s="1" t="s">
        <v>88</v>
      </c>
      <c r="D932" s="1" t="s">
        <v>11</v>
      </c>
      <c r="E932" s="1" t="s">
        <v>12</v>
      </c>
      <c r="F932" s="1">
        <v>574810</v>
      </c>
      <c r="G932" s="1">
        <v>182064</v>
      </c>
      <c r="H932" s="1" t="s">
        <v>29</v>
      </c>
      <c r="I932" t="s">
        <v>33</v>
      </c>
      <c r="J932" s="1" t="s">
        <v>46</v>
      </c>
    </row>
    <row r="933" spans="1:10" ht="14.25" customHeight="1" x14ac:dyDescent="0.2">
      <c r="A933" s="1">
        <v>1053</v>
      </c>
      <c r="B933" s="2">
        <v>186392764286</v>
      </c>
      <c r="C933" s="1" t="s">
        <v>89</v>
      </c>
      <c r="D933" s="1" t="s">
        <v>11</v>
      </c>
      <c r="E933" s="1" t="s">
        <v>12</v>
      </c>
      <c r="F933" s="1">
        <v>632180</v>
      </c>
      <c r="G933" s="1">
        <v>578103</v>
      </c>
      <c r="H933" s="1" t="s">
        <v>31</v>
      </c>
      <c r="I933" s="1" t="s">
        <v>14</v>
      </c>
      <c r="J933" s="1" t="s">
        <v>46</v>
      </c>
    </row>
    <row r="934" spans="1:10" ht="14.25" customHeight="1" x14ac:dyDescent="0.2">
      <c r="A934" s="1">
        <v>1053</v>
      </c>
      <c r="B934" s="2">
        <v>186392764286</v>
      </c>
      <c r="C934" s="1" t="s">
        <v>90</v>
      </c>
      <c r="D934" s="1" t="s">
        <v>11</v>
      </c>
      <c r="E934" s="1" t="s">
        <v>12</v>
      </c>
      <c r="F934" s="1">
        <v>632180</v>
      </c>
      <c r="G934" s="1">
        <v>358072</v>
      </c>
      <c r="H934" s="1" t="s">
        <v>31</v>
      </c>
      <c r="I934" s="1" t="s">
        <v>14</v>
      </c>
      <c r="J934" s="1" t="s">
        <v>46</v>
      </c>
    </row>
    <row r="935" spans="1:10" ht="14.25" customHeight="1" x14ac:dyDescent="0.2">
      <c r="A935" s="1">
        <v>1053</v>
      </c>
      <c r="B935" s="2">
        <v>186392764286</v>
      </c>
      <c r="C935" s="1" t="s">
        <v>91</v>
      </c>
      <c r="D935" s="1" t="s">
        <v>11</v>
      </c>
      <c r="E935" s="1" t="s">
        <v>12</v>
      </c>
      <c r="F935" s="1">
        <v>632180</v>
      </c>
      <c r="G935" s="1">
        <v>492250</v>
      </c>
      <c r="H935" s="1" t="s">
        <v>31</v>
      </c>
      <c r="I935" s="1" t="s">
        <v>14</v>
      </c>
      <c r="J935" s="1" t="s">
        <v>46</v>
      </c>
    </row>
    <row r="936" spans="1:10" ht="14.25" customHeight="1" x14ac:dyDescent="0.2">
      <c r="A936" s="1">
        <v>1053</v>
      </c>
      <c r="B936" s="2">
        <v>186392764286</v>
      </c>
      <c r="C936" s="1" t="s">
        <v>92</v>
      </c>
      <c r="D936" s="1" t="s">
        <v>11</v>
      </c>
      <c r="E936" s="1" t="s">
        <v>12</v>
      </c>
      <c r="F936" s="1">
        <v>632180</v>
      </c>
      <c r="G936" s="1">
        <v>333623</v>
      </c>
      <c r="H936" s="1" t="s">
        <v>31</v>
      </c>
      <c r="I936" s="1" t="s">
        <v>14</v>
      </c>
      <c r="J936" s="1" t="s">
        <v>46</v>
      </c>
    </row>
    <row r="937" spans="1:10" ht="14.25" customHeight="1" x14ac:dyDescent="0.2">
      <c r="A937" s="1">
        <v>1053</v>
      </c>
      <c r="B937" s="2">
        <v>186392764286</v>
      </c>
      <c r="C937" s="1" t="s">
        <v>93</v>
      </c>
      <c r="D937" s="1" t="s">
        <v>11</v>
      </c>
      <c r="E937" s="1" t="s">
        <v>12</v>
      </c>
      <c r="F937" s="1">
        <v>632180</v>
      </c>
      <c r="G937" s="1">
        <v>596017</v>
      </c>
      <c r="H937" s="1" t="s">
        <v>31</v>
      </c>
      <c r="I937" s="1" t="s">
        <v>14</v>
      </c>
      <c r="J937" s="1" t="s">
        <v>46</v>
      </c>
    </row>
    <row r="938" spans="1:10" ht="14.25" customHeight="1" x14ac:dyDescent="0.2">
      <c r="A938" s="1">
        <v>1053</v>
      </c>
      <c r="B938" s="2">
        <v>186392764286</v>
      </c>
      <c r="C938" s="1" t="s">
        <v>94</v>
      </c>
      <c r="D938" s="1" t="s">
        <v>11</v>
      </c>
      <c r="E938" s="1" t="s">
        <v>12</v>
      </c>
      <c r="F938" s="1">
        <v>632180</v>
      </c>
      <c r="G938" s="1">
        <v>246092</v>
      </c>
      <c r="H938" s="1" t="s">
        <v>31</v>
      </c>
      <c r="I938" s="1" t="s">
        <v>14</v>
      </c>
      <c r="J938" s="1" t="s">
        <v>46</v>
      </c>
    </row>
    <row r="939" spans="1:10" ht="14.25" customHeight="1" x14ac:dyDescent="0.2">
      <c r="A939" s="1">
        <v>1053</v>
      </c>
      <c r="B939" s="2">
        <v>186392764286</v>
      </c>
      <c r="C939" s="1" t="s">
        <v>95</v>
      </c>
      <c r="D939" s="1" t="s">
        <v>11</v>
      </c>
      <c r="E939" s="1" t="s">
        <v>12</v>
      </c>
      <c r="F939" s="1">
        <v>632180</v>
      </c>
      <c r="G939" s="1">
        <v>551294</v>
      </c>
      <c r="H939" s="1" t="s">
        <v>31</v>
      </c>
      <c r="I939" s="1" t="s">
        <v>14</v>
      </c>
      <c r="J939" s="1" t="s">
        <v>46</v>
      </c>
    </row>
    <row r="940" spans="1:10" ht="14.25" customHeight="1" x14ac:dyDescent="0.2">
      <c r="A940" s="1">
        <v>1053</v>
      </c>
      <c r="B940" s="2">
        <v>186392764286</v>
      </c>
      <c r="C940" s="1" t="s">
        <v>96</v>
      </c>
      <c r="D940" s="1" t="s">
        <v>11</v>
      </c>
      <c r="E940" s="1" t="s">
        <v>12</v>
      </c>
      <c r="F940" s="1">
        <v>632180</v>
      </c>
      <c r="G940" s="1">
        <v>363535</v>
      </c>
      <c r="H940" s="1" t="s">
        <v>31</v>
      </c>
      <c r="I940" s="1" t="s">
        <v>14</v>
      </c>
      <c r="J940" s="1" t="s">
        <v>46</v>
      </c>
    </row>
    <row r="941" spans="1:10" ht="14.25" customHeight="1" x14ac:dyDescent="0.2">
      <c r="A941" s="1">
        <v>1053</v>
      </c>
      <c r="B941" s="2">
        <v>186392764286</v>
      </c>
      <c r="C941" s="1" t="s">
        <v>85</v>
      </c>
      <c r="D941" s="1" t="s">
        <v>11</v>
      </c>
      <c r="E941" s="1" t="s">
        <v>12</v>
      </c>
      <c r="F941" s="1">
        <v>632180</v>
      </c>
      <c r="G941" s="1">
        <v>205297</v>
      </c>
      <c r="H941" s="1" t="s">
        <v>31</v>
      </c>
      <c r="I941" s="1" t="s">
        <v>14</v>
      </c>
      <c r="J941" s="1" t="s">
        <v>46</v>
      </c>
    </row>
    <row r="942" spans="1:10" ht="14.25" customHeight="1" x14ac:dyDescent="0.2">
      <c r="A942" s="1">
        <v>1053</v>
      </c>
      <c r="B942" s="2">
        <v>186392764286</v>
      </c>
      <c r="C942" s="1" t="s">
        <v>86</v>
      </c>
      <c r="D942" s="1" t="s">
        <v>11</v>
      </c>
      <c r="E942" s="1" t="s">
        <v>12</v>
      </c>
      <c r="F942" s="1">
        <v>632180</v>
      </c>
      <c r="G942" s="1">
        <v>251410</v>
      </c>
      <c r="H942" s="1" t="s">
        <v>31</v>
      </c>
      <c r="I942" s="1" t="s">
        <v>14</v>
      </c>
      <c r="J942" s="1" t="s">
        <v>46</v>
      </c>
    </row>
    <row r="943" spans="1:10" ht="14.25" customHeight="1" x14ac:dyDescent="0.2">
      <c r="A943" s="1">
        <v>1053</v>
      </c>
      <c r="B943" s="2">
        <v>186392764286</v>
      </c>
      <c r="C943" s="1" t="s">
        <v>87</v>
      </c>
      <c r="D943" s="1" t="s">
        <v>11</v>
      </c>
      <c r="E943" s="1" t="s">
        <v>12</v>
      </c>
      <c r="F943" s="1">
        <v>632180</v>
      </c>
      <c r="G943" s="1">
        <v>228260</v>
      </c>
      <c r="H943" s="1" t="s">
        <v>31</v>
      </c>
      <c r="I943" s="1" t="s">
        <v>14</v>
      </c>
      <c r="J943" s="1" t="s">
        <v>46</v>
      </c>
    </row>
    <row r="944" spans="1:10" ht="14.25" customHeight="1" x14ac:dyDescent="0.2">
      <c r="A944" s="1">
        <v>1053</v>
      </c>
      <c r="B944" s="2">
        <v>186392764286</v>
      </c>
      <c r="C944" s="1" t="s">
        <v>88</v>
      </c>
      <c r="D944" s="1" t="s">
        <v>11</v>
      </c>
      <c r="E944" s="1" t="s">
        <v>12</v>
      </c>
      <c r="F944" s="1">
        <v>632180</v>
      </c>
      <c r="G944" s="1">
        <v>18315</v>
      </c>
      <c r="H944" s="1" t="s">
        <v>31</v>
      </c>
      <c r="I944" s="1" t="s">
        <v>14</v>
      </c>
      <c r="J944" s="1" t="s">
        <v>46</v>
      </c>
    </row>
    <row r="945" spans="1:10" ht="14.25" customHeight="1" x14ac:dyDescent="0.2">
      <c r="A945" s="1">
        <v>1069</v>
      </c>
      <c r="B945" s="2">
        <v>175768484286</v>
      </c>
      <c r="C945" s="1" t="s">
        <v>89</v>
      </c>
      <c r="D945" s="1" t="s">
        <v>11</v>
      </c>
      <c r="E945" s="1" t="s">
        <v>23</v>
      </c>
      <c r="F945" s="1">
        <v>1035240</v>
      </c>
      <c r="G945" s="1">
        <v>45338</v>
      </c>
      <c r="H945" s="1" t="s">
        <v>13</v>
      </c>
      <c r="I945" s="1" t="s">
        <v>14</v>
      </c>
      <c r="J945" s="1" t="s">
        <v>46</v>
      </c>
    </row>
    <row r="946" spans="1:10" ht="14.25" customHeight="1" x14ac:dyDescent="0.2">
      <c r="A946" s="1">
        <v>1069</v>
      </c>
      <c r="B946" s="2">
        <v>175768484286</v>
      </c>
      <c r="C946" s="1" t="s">
        <v>90</v>
      </c>
      <c r="D946" s="1" t="s">
        <v>11</v>
      </c>
      <c r="E946" s="1" t="s">
        <v>12</v>
      </c>
      <c r="F946" s="1">
        <v>1035240</v>
      </c>
      <c r="G946" s="1">
        <v>452773</v>
      </c>
      <c r="H946" s="1" t="s">
        <v>13</v>
      </c>
      <c r="I946" s="1" t="s">
        <v>14</v>
      </c>
      <c r="J946" s="1" t="s">
        <v>46</v>
      </c>
    </row>
    <row r="947" spans="1:10" ht="14.25" customHeight="1" x14ac:dyDescent="0.2">
      <c r="A947" s="1">
        <v>1069</v>
      </c>
      <c r="B947" s="2">
        <v>195710631429</v>
      </c>
      <c r="C947" s="1" t="s">
        <v>89</v>
      </c>
      <c r="D947" s="1" t="s">
        <v>11</v>
      </c>
      <c r="E947" s="1" t="s">
        <v>12</v>
      </c>
      <c r="F947" s="1">
        <v>771540</v>
      </c>
      <c r="G947" s="1">
        <v>643831</v>
      </c>
      <c r="H947" s="1" t="s">
        <v>13</v>
      </c>
      <c r="I947" s="1" t="s">
        <v>14</v>
      </c>
      <c r="J947" s="1" t="s">
        <v>46</v>
      </c>
    </row>
    <row r="948" spans="1:10" ht="14.25" customHeight="1" x14ac:dyDescent="0.2">
      <c r="A948" s="1">
        <v>1069</v>
      </c>
      <c r="B948" s="2">
        <v>195710631429</v>
      </c>
      <c r="C948" s="1" t="s">
        <v>90</v>
      </c>
      <c r="D948" s="1" t="s">
        <v>11</v>
      </c>
      <c r="E948" s="1" t="s">
        <v>12</v>
      </c>
      <c r="F948" s="1">
        <v>771540</v>
      </c>
      <c r="G948" s="1">
        <v>514092</v>
      </c>
      <c r="H948" s="1" t="s">
        <v>13</v>
      </c>
      <c r="I948" s="1" t="s">
        <v>14</v>
      </c>
      <c r="J948" s="1" t="s">
        <v>46</v>
      </c>
    </row>
    <row r="949" spans="1:10" ht="14.25" customHeight="1" x14ac:dyDescent="0.2">
      <c r="A949" s="1">
        <v>1069</v>
      </c>
      <c r="B949" s="2">
        <v>195710631429</v>
      </c>
      <c r="C949" s="1" t="s">
        <v>91</v>
      </c>
      <c r="D949" s="1" t="s">
        <v>11</v>
      </c>
      <c r="E949" s="1" t="s">
        <v>12</v>
      </c>
      <c r="F949" s="1">
        <v>771540</v>
      </c>
      <c r="G949" s="1">
        <v>465682</v>
      </c>
      <c r="H949" s="1" t="s">
        <v>13</v>
      </c>
      <c r="I949" s="1" t="s">
        <v>14</v>
      </c>
      <c r="J949" s="1" t="s">
        <v>46</v>
      </c>
    </row>
    <row r="950" spans="1:10" ht="14.25" customHeight="1" x14ac:dyDescent="0.2">
      <c r="A950" s="1">
        <v>1074</v>
      </c>
      <c r="B950" s="2">
        <v>197975682857</v>
      </c>
      <c r="C950" s="1" t="s">
        <v>89</v>
      </c>
      <c r="D950" s="1" t="s">
        <v>11</v>
      </c>
      <c r="E950" s="1" t="s">
        <v>12</v>
      </c>
      <c r="F950" s="1">
        <v>926480</v>
      </c>
      <c r="G950" s="1">
        <v>563814</v>
      </c>
      <c r="H950" s="1" t="s">
        <v>29</v>
      </c>
      <c r="I950" s="1" t="s">
        <v>30</v>
      </c>
      <c r="J950" s="1" t="s">
        <v>46</v>
      </c>
    </row>
    <row r="951" spans="1:10" ht="14.25" customHeight="1" x14ac:dyDescent="0.2">
      <c r="A951" s="1">
        <v>1074</v>
      </c>
      <c r="B951" s="2">
        <v>197975682857</v>
      </c>
      <c r="C951" s="1" t="s">
        <v>90</v>
      </c>
      <c r="D951" s="1" t="s">
        <v>11</v>
      </c>
      <c r="E951" s="1" t="s">
        <v>12</v>
      </c>
      <c r="F951" s="1">
        <v>926480</v>
      </c>
      <c r="G951" s="1">
        <v>725443</v>
      </c>
      <c r="H951" s="1" t="s">
        <v>29</v>
      </c>
      <c r="I951" s="1" t="s">
        <v>30</v>
      </c>
      <c r="J951" s="1" t="s">
        <v>46</v>
      </c>
    </row>
    <row r="952" spans="1:10" ht="14.25" customHeight="1" x14ac:dyDescent="0.2">
      <c r="A952" s="1">
        <v>1074</v>
      </c>
      <c r="B952" s="2">
        <v>197975682857</v>
      </c>
      <c r="C952" s="1" t="s">
        <v>91</v>
      </c>
      <c r="D952" s="1" t="s">
        <v>11</v>
      </c>
      <c r="E952" s="1" t="s">
        <v>12</v>
      </c>
      <c r="F952" s="1">
        <v>926480</v>
      </c>
      <c r="G952" s="1">
        <v>459661</v>
      </c>
      <c r="H952" s="1" t="s">
        <v>29</v>
      </c>
      <c r="I952" s="1" t="s">
        <v>30</v>
      </c>
      <c r="J952" s="1" t="s">
        <v>46</v>
      </c>
    </row>
    <row r="953" spans="1:10" ht="14.25" customHeight="1" x14ac:dyDescent="0.2">
      <c r="A953" s="1">
        <v>1074</v>
      </c>
      <c r="B953" s="2">
        <v>197975682857</v>
      </c>
      <c r="C953" s="1" t="s">
        <v>92</v>
      </c>
      <c r="D953" s="1" t="s">
        <v>11</v>
      </c>
      <c r="E953" s="1" t="s">
        <v>12</v>
      </c>
      <c r="F953" s="1">
        <v>926480</v>
      </c>
      <c r="G953" s="1">
        <v>833247</v>
      </c>
      <c r="H953" s="1" t="s">
        <v>29</v>
      </c>
      <c r="I953" s="1" t="s">
        <v>30</v>
      </c>
      <c r="J953" s="1" t="s">
        <v>46</v>
      </c>
    </row>
    <row r="954" spans="1:10" ht="14.25" customHeight="1" x14ac:dyDescent="0.2">
      <c r="A954" s="1">
        <v>1074</v>
      </c>
      <c r="B954" s="2">
        <v>197975682857</v>
      </c>
      <c r="C954" s="1" t="s">
        <v>93</v>
      </c>
      <c r="D954" s="1" t="s">
        <v>11</v>
      </c>
      <c r="E954" s="1" t="s">
        <v>12</v>
      </c>
      <c r="F954" s="1">
        <v>926480</v>
      </c>
      <c r="G954" s="1">
        <v>653405</v>
      </c>
      <c r="H954" s="1" t="s">
        <v>29</v>
      </c>
      <c r="I954" s="1" t="s">
        <v>30</v>
      </c>
      <c r="J954" s="1" t="s">
        <v>46</v>
      </c>
    </row>
    <row r="955" spans="1:10" ht="14.25" customHeight="1" x14ac:dyDescent="0.2">
      <c r="A955" s="1">
        <v>1074</v>
      </c>
      <c r="B955" s="2">
        <v>197975682857</v>
      </c>
      <c r="C955" s="1" t="s">
        <v>94</v>
      </c>
      <c r="D955" s="1" t="s">
        <v>11</v>
      </c>
      <c r="E955" s="1" t="s">
        <v>12</v>
      </c>
      <c r="F955" s="1">
        <v>926480</v>
      </c>
      <c r="G955" s="1">
        <v>576881</v>
      </c>
      <c r="H955" s="1" t="s">
        <v>29</v>
      </c>
      <c r="I955" s="1" t="s">
        <v>30</v>
      </c>
      <c r="J955" s="1" t="s">
        <v>46</v>
      </c>
    </row>
    <row r="956" spans="1:10" ht="14.25" customHeight="1" x14ac:dyDescent="0.2">
      <c r="A956" s="1">
        <v>1074</v>
      </c>
      <c r="B956" s="2">
        <v>197975682857</v>
      </c>
      <c r="C956" s="1" t="s">
        <v>95</v>
      </c>
      <c r="D956" s="1" t="s">
        <v>11</v>
      </c>
      <c r="E956" s="1" t="s">
        <v>12</v>
      </c>
      <c r="F956" s="1">
        <v>926480</v>
      </c>
      <c r="G956" s="1">
        <v>629371</v>
      </c>
      <c r="H956" s="1" t="s">
        <v>29</v>
      </c>
      <c r="I956" s="1" t="s">
        <v>30</v>
      </c>
      <c r="J956" s="1" t="s">
        <v>46</v>
      </c>
    </row>
    <row r="957" spans="1:10" ht="14.25" customHeight="1" x14ac:dyDescent="0.2">
      <c r="A957" s="1">
        <v>1074</v>
      </c>
      <c r="B957" s="2">
        <v>197975682857</v>
      </c>
      <c r="C957" s="1" t="s">
        <v>96</v>
      </c>
      <c r="D957" s="1" t="s">
        <v>11</v>
      </c>
      <c r="E957" s="1" t="s">
        <v>12</v>
      </c>
      <c r="F957" s="1">
        <v>926480</v>
      </c>
      <c r="G957" s="1">
        <v>824706</v>
      </c>
      <c r="H957" s="1" t="s">
        <v>29</v>
      </c>
      <c r="I957" s="1" t="s">
        <v>30</v>
      </c>
      <c r="J957" s="1" t="s">
        <v>46</v>
      </c>
    </row>
    <row r="958" spans="1:10" ht="14.25" customHeight="1" x14ac:dyDescent="0.2">
      <c r="A958" s="1">
        <v>1074</v>
      </c>
      <c r="B958" s="2">
        <v>197975682857</v>
      </c>
      <c r="C958" s="1" t="s">
        <v>85</v>
      </c>
      <c r="D958" s="1" t="s">
        <v>11</v>
      </c>
      <c r="E958" s="1" t="s">
        <v>12</v>
      </c>
      <c r="F958" s="1">
        <v>926480</v>
      </c>
      <c r="G958" s="1">
        <v>286315</v>
      </c>
      <c r="H958" s="1" t="s">
        <v>29</v>
      </c>
      <c r="I958" s="1" t="s">
        <v>30</v>
      </c>
      <c r="J958" s="1" t="s">
        <v>46</v>
      </c>
    </row>
    <row r="959" spans="1:10" ht="14.25" customHeight="1" x14ac:dyDescent="0.2">
      <c r="A959" s="1">
        <v>1074</v>
      </c>
      <c r="B959" s="2">
        <v>197975682857</v>
      </c>
      <c r="C959" s="1" t="s">
        <v>86</v>
      </c>
      <c r="D959" s="1" t="s">
        <v>11</v>
      </c>
      <c r="E959" s="1" t="s">
        <v>12</v>
      </c>
      <c r="F959" s="1">
        <v>926480</v>
      </c>
      <c r="G959" s="1">
        <v>879768</v>
      </c>
      <c r="H959" s="1" t="s">
        <v>29</v>
      </c>
      <c r="I959" s="1" t="s">
        <v>30</v>
      </c>
      <c r="J959" s="1" t="s">
        <v>46</v>
      </c>
    </row>
    <row r="960" spans="1:10" ht="14.25" customHeight="1" x14ac:dyDescent="0.2">
      <c r="A960" s="1">
        <v>1074</v>
      </c>
      <c r="B960" s="2">
        <v>197975682857</v>
      </c>
      <c r="C960" s="1" t="s">
        <v>87</v>
      </c>
      <c r="D960" s="1" t="s">
        <v>11</v>
      </c>
      <c r="E960" s="1" t="s">
        <v>12</v>
      </c>
      <c r="F960" s="1">
        <v>926480</v>
      </c>
      <c r="G960" s="1">
        <v>696798</v>
      </c>
      <c r="H960" s="1" t="s">
        <v>29</v>
      </c>
      <c r="I960" s="1" t="s">
        <v>30</v>
      </c>
      <c r="J960" s="1" t="s">
        <v>46</v>
      </c>
    </row>
    <row r="961" spans="1:10" ht="14.25" customHeight="1" x14ac:dyDescent="0.2">
      <c r="A961" s="1">
        <v>1074</v>
      </c>
      <c r="B961" s="2">
        <v>197975682857</v>
      </c>
      <c r="C961" s="1" t="s">
        <v>88</v>
      </c>
      <c r="D961" s="1" t="s">
        <v>11</v>
      </c>
      <c r="E961" s="1" t="s">
        <v>12</v>
      </c>
      <c r="F961" s="1">
        <v>926480</v>
      </c>
      <c r="G961" s="1">
        <v>819817</v>
      </c>
      <c r="H961" s="1" t="s">
        <v>29</v>
      </c>
      <c r="I961" s="1" t="s">
        <v>30</v>
      </c>
      <c r="J961" s="1" t="s">
        <v>46</v>
      </c>
    </row>
    <row r="962" spans="1:10" ht="14.25" customHeight="1" x14ac:dyDescent="0.2">
      <c r="A962" s="1">
        <v>1128</v>
      </c>
      <c r="B962" s="2">
        <v>181668694286</v>
      </c>
      <c r="C962" s="1" t="s">
        <v>89</v>
      </c>
      <c r="D962" s="1" t="s">
        <v>11</v>
      </c>
      <c r="E962" s="1" t="s">
        <v>12</v>
      </c>
      <c r="F962" s="1">
        <v>673930</v>
      </c>
      <c r="G962" s="1">
        <v>100948</v>
      </c>
      <c r="H962" s="1" t="s">
        <v>31</v>
      </c>
      <c r="I962" s="1" t="s">
        <v>14</v>
      </c>
      <c r="J962" s="1" t="s">
        <v>46</v>
      </c>
    </row>
    <row r="963" spans="1:10" ht="14.25" customHeight="1" x14ac:dyDescent="0.2">
      <c r="A963" s="1">
        <v>1128</v>
      </c>
      <c r="B963" s="2">
        <v>181668694286</v>
      </c>
      <c r="C963" s="1" t="s">
        <v>90</v>
      </c>
      <c r="D963" s="1" t="s">
        <v>11</v>
      </c>
      <c r="E963" s="1" t="s">
        <v>12</v>
      </c>
      <c r="F963" s="1">
        <v>673930</v>
      </c>
      <c r="G963" s="1">
        <v>525164</v>
      </c>
      <c r="H963" s="1" t="s">
        <v>31</v>
      </c>
      <c r="I963" s="1" t="s">
        <v>14</v>
      </c>
      <c r="J963" s="1" t="s">
        <v>46</v>
      </c>
    </row>
    <row r="964" spans="1:10" ht="14.25" customHeight="1" x14ac:dyDescent="0.2">
      <c r="A964" s="1">
        <v>1128</v>
      </c>
      <c r="B964" s="2">
        <v>181668694286</v>
      </c>
      <c r="C964" s="1" t="s">
        <v>91</v>
      </c>
      <c r="D964" s="1" t="s">
        <v>11</v>
      </c>
      <c r="E964" s="1" t="s">
        <v>12</v>
      </c>
      <c r="F964" s="1">
        <v>673930</v>
      </c>
      <c r="G964" s="1">
        <v>434337</v>
      </c>
      <c r="H964" s="1" t="s">
        <v>31</v>
      </c>
      <c r="I964" s="1" t="s">
        <v>14</v>
      </c>
      <c r="J964" s="1" t="s">
        <v>46</v>
      </c>
    </row>
    <row r="965" spans="1:10" ht="14.25" customHeight="1" x14ac:dyDescent="0.2">
      <c r="A965" s="1">
        <v>1128</v>
      </c>
      <c r="B965" s="2">
        <v>181668694286</v>
      </c>
      <c r="C965" s="1" t="s">
        <v>92</v>
      </c>
      <c r="D965" s="1" t="s">
        <v>11</v>
      </c>
      <c r="E965" s="1" t="s">
        <v>12</v>
      </c>
      <c r="F965" s="1">
        <v>673930</v>
      </c>
      <c r="G965" s="1">
        <v>168859</v>
      </c>
      <c r="H965" s="1" t="s">
        <v>31</v>
      </c>
      <c r="I965" s="1" t="s">
        <v>14</v>
      </c>
      <c r="J965" s="1" t="s">
        <v>46</v>
      </c>
    </row>
    <row r="966" spans="1:10" ht="14.25" customHeight="1" x14ac:dyDescent="0.2">
      <c r="A966" s="1">
        <v>1128</v>
      </c>
      <c r="B966" s="2">
        <v>181668694286</v>
      </c>
      <c r="C966" s="1" t="s">
        <v>93</v>
      </c>
      <c r="D966" s="1" t="s">
        <v>11</v>
      </c>
      <c r="E966" s="1" t="s">
        <v>12</v>
      </c>
      <c r="F966" s="1">
        <v>673930</v>
      </c>
      <c r="G966" s="1">
        <v>508861</v>
      </c>
      <c r="H966" s="1" t="s">
        <v>31</v>
      </c>
      <c r="I966" s="1" t="s">
        <v>14</v>
      </c>
      <c r="J966" s="1" t="s">
        <v>46</v>
      </c>
    </row>
    <row r="967" spans="1:10" ht="14.25" customHeight="1" x14ac:dyDescent="0.2">
      <c r="A967" s="1">
        <v>1128</v>
      </c>
      <c r="B967" s="2">
        <v>181668694286</v>
      </c>
      <c r="C967" s="1" t="s">
        <v>94</v>
      </c>
      <c r="D967" s="1" t="s">
        <v>11</v>
      </c>
      <c r="E967" s="1" t="s">
        <v>12</v>
      </c>
      <c r="F967" s="1">
        <v>673930</v>
      </c>
      <c r="G967" s="1">
        <v>489001</v>
      </c>
      <c r="H967" s="1" t="s">
        <v>31</v>
      </c>
      <c r="I967" s="1" t="s">
        <v>14</v>
      </c>
      <c r="J967" s="1" t="s">
        <v>46</v>
      </c>
    </row>
    <row r="968" spans="1:10" ht="14.25" customHeight="1" x14ac:dyDescent="0.2">
      <c r="A968" s="1">
        <v>1128</v>
      </c>
      <c r="B968" s="2">
        <v>181668694286</v>
      </c>
      <c r="C968" s="1" t="s">
        <v>95</v>
      </c>
      <c r="D968" s="1" t="s">
        <v>11</v>
      </c>
      <c r="E968" s="1" t="s">
        <v>12</v>
      </c>
      <c r="F968" s="1">
        <v>673930</v>
      </c>
      <c r="G968" s="1">
        <v>69167</v>
      </c>
      <c r="H968" s="1" t="s">
        <v>31</v>
      </c>
      <c r="I968" s="1" t="s">
        <v>14</v>
      </c>
      <c r="J968" s="1" t="s">
        <v>46</v>
      </c>
    </row>
    <row r="969" spans="1:10" ht="14.25" customHeight="1" x14ac:dyDescent="0.2">
      <c r="A969" s="1">
        <v>1128</v>
      </c>
      <c r="B969" s="2">
        <v>181668694286</v>
      </c>
      <c r="C969" s="1" t="s">
        <v>96</v>
      </c>
      <c r="D969" s="1" t="s">
        <v>11</v>
      </c>
      <c r="E969" s="1" t="s">
        <v>12</v>
      </c>
      <c r="F969" s="1">
        <v>1347860</v>
      </c>
      <c r="G969" s="1">
        <v>658864</v>
      </c>
      <c r="H969" s="1" t="s">
        <v>31</v>
      </c>
      <c r="I969" s="1" t="s">
        <v>14</v>
      </c>
      <c r="J969" s="1" t="s">
        <v>46</v>
      </c>
    </row>
    <row r="970" spans="1:10" ht="14.25" customHeight="1" x14ac:dyDescent="0.2">
      <c r="A970" s="1">
        <v>1128</v>
      </c>
      <c r="B970" s="2">
        <v>181668694286</v>
      </c>
      <c r="C970" s="1" t="s">
        <v>85</v>
      </c>
      <c r="D970" s="1" t="s">
        <v>11</v>
      </c>
      <c r="E970" s="1" t="s">
        <v>12</v>
      </c>
      <c r="F970" s="1">
        <v>1347860</v>
      </c>
      <c r="G970" s="1">
        <v>381383</v>
      </c>
      <c r="H970" s="1" t="s">
        <v>31</v>
      </c>
      <c r="I970" s="1" t="s">
        <v>14</v>
      </c>
      <c r="J970" s="1" t="s">
        <v>46</v>
      </c>
    </row>
    <row r="971" spans="1:10" ht="14.25" customHeight="1" x14ac:dyDescent="0.2">
      <c r="A971" s="1">
        <v>1128</v>
      </c>
      <c r="B971" s="2">
        <v>181668694286</v>
      </c>
      <c r="C971" s="1" t="s">
        <v>86</v>
      </c>
      <c r="D971" s="1" t="s">
        <v>11</v>
      </c>
      <c r="E971" s="1" t="s">
        <v>12</v>
      </c>
      <c r="F971" s="1">
        <v>1347860</v>
      </c>
      <c r="G971" s="1">
        <v>14833</v>
      </c>
      <c r="H971" s="1" t="s">
        <v>31</v>
      </c>
      <c r="I971" s="1" t="s">
        <v>14</v>
      </c>
      <c r="J971" s="1" t="s">
        <v>46</v>
      </c>
    </row>
    <row r="972" spans="1:10" ht="14.25" customHeight="1" x14ac:dyDescent="0.2">
      <c r="A972" s="1">
        <v>1128</v>
      </c>
      <c r="B972" s="2">
        <v>181668694286</v>
      </c>
      <c r="C972" s="1" t="s">
        <v>87</v>
      </c>
      <c r="D972" s="1" t="s">
        <v>11</v>
      </c>
      <c r="E972" s="1" t="s">
        <v>12</v>
      </c>
      <c r="F972" s="1">
        <v>1347860</v>
      </c>
      <c r="G972" s="1">
        <v>63611</v>
      </c>
      <c r="H972" s="1" t="s">
        <v>31</v>
      </c>
      <c r="I972" s="1" t="s">
        <v>14</v>
      </c>
      <c r="J972" s="1" t="s">
        <v>46</v>
      </c>
    </row>
    <row r="973" spans="1:10" ht="14.25" customHeight="1" x14ac:dyDescent="0.2">
      <c r="A973" s="1">
        <v>1128</v>
      </c>
      <c r="B973" s="2">
        <v>181668694286</v>
      </c>
      <c r="C973" s="1" t="s">
        <v>88</v>
      </c>
      <c r="D973" s="1" t="s">
        <v>11</v>
      </c>
      <c r="E973" s="1" t="s">
        <v>12</v>
      </c>
      <c r="F973" s="1">
        <v>1347860</v>
      </c>
      <c r="G973" s="1">
        <v>788480</v>
      </c>
      <c r="H973" s="1" t="s">
        <v>31</v>
      </c>
      <c r="I973" s="1" t="s">
        <v>14</v>
      </c>
      <c r="J973" s="1" t="s">
        <v>46</v>
      </c>
    </row>
    <row r="974" spans="1:10" ht="14.25" customHeight="1" x14ac:dyDescent="0.2">
      <c r="A974" s="1">
        <v>1150</v>
      </c>
      <c r="B974" s="2">
        <v>167877202857</v>
      </c>
      <c r="C974" s="1" t="s">
        <v>89</v>
      </c>
      <c r="D974" s="1" t="s">
        <v>11</v>
      </c>
      <c r="E974" s="1" t="s">
        <v>12</v>
      </c>
      <c r="F974" s="1">
        <v>717120</v>
      </c>
      <c r="G974" s="1">
        <v>379225</v>
      </c>
      <c r="H974" s="1" t="s">
        <v>32</v>
      </c>
      <c r="I974" s="1" t="s">
        <v>14</v>
      </c>
      <c r="J974" s="1" t="s">
        <v>46</v>
      </c>
    </row>
    <row r="975" spans="1:10" ht="14.25" customHeight="1" x14ac:dyDescent="0.2">
      <c r="A975" s="1">
        <v>1150</v>
      </c>
      <c r="B975" s="2">
        <v>167877202857</v>
      </c>
      <c r="C975" s="1" t="s">
        <v>90</v>
      </c>
      <c r="D975" s="1" t="s">
        <v>11</v>
      </c>
      <c r="E975" s="1" t="s">
        <v>12</v>
      </c>
      <c r="F975" s="1">
        <v>717120</v>
      </c>
      <c r="G975" s="1">
        <v>46773</v>
      </c>
      <c r="H975" s="1" t="s">
        <v>32</v>
      </c>
      <c r="I975" s="1" t="s">
        <v>14</v>
      </c>
      <c r="J975" s="1" t="s">
        <v>46</v>
      </c>
    </row>
    <row r="976" spans="1:10" ht="14.25" customHeight="1" x14ac:dyDescent="0.2">
      <c r="A976" s="1">
        <v>1150</v>
      </c>
      <c r="B976" s="2">
        <v>167877202857</v>
      </c>
      <c r="C976" s="1" t="s">
        <v>91</v>
      </c>
      <c r="D976" s="1" t="s">
        <v>11</v>
      </c>
      <c r="E976" s="1" t="s">
        <v>12</v>
      </c>
      <c r="F976" s="1">
        <v>717120</v>
      </c>
      <c r="G976" s="1">
        <v>387066</v>
      </c>
      <c r="H976" s="1" t="s">
        <v>32</v>
      </c>
      <c r="I976" s="1" t="s">
        <v>14</v>
      </c>
      <c r="J976" s="1" t="s">
        <v>46</v>
      </c>
    </row>
    <row r="977" spans="1:10" ht="14.25" customHeight="1" x14ac:dyDescent="0.2">
      <c r="A977" s="1">
        <v>1150</v>
      </c>
      <c r="B977" s="2">
        <v>167877202857</v>
      </c>
      <c r="C977" s="1" t="s">
        <v>92</v>
      </c>
      <c r="D977" s="1" t="s">
        <v>11</v>
      </c>
      <c r="E977" s="1" t="s">
        <v>12</v>
      </c>
      <c r="F977" s="1">
        <v>717120</v>
      </c>
      <c r="G977" s="1">
        <v>440258</v>
      </c>
      <c r="H977" s="1" t="s">
        <v>32</v>
      </c>
      <c r="I977" s="1" t="s">
        <v>14</v>
      </c>
      <c r="J977" s="1" t="s">
        <v>46</v>
      </c>
    </row>
    <row r="978" spans="1:10" ht="14.25" customHeight="1" x14ac:dyDescent="0.2">
      <c r="A978" s="1">
        <v>1150</v>
      </c>
      <c r="B978" s="2">
        <v>167877202857</v>
      </c>
      <c r="C978" s="1" t="s">
        <v>93</v>
      </c>
      <c r="D978" s="1" t="s">
        <v>11</v>
      </c>
      <c r="E978" s="1" t="s">
        <v>12</v>
      </c>
      <c r="F978" s="1">
        <v>1434240</v>
      </c>
      <c r="G978" s="1">
        <v>691210</v>
      </c>
      <c r="H978" s="1" t="s">
        <v>32</v>
      </c>
      <c r="I978" s="1" t="s">
        <v>14</v>
      </c>
      <c r="J978" s="1" t="s">
        <v>46</v>
      </c>
    </row>
    <row r="979" spans="1:10" ht="14.25" customHeight="1" x14ac:dyDescent="0.2">
      <c r="A979" s="1">
        <v>1150</v>
      </c>
      <c r="B979" s="2">
        <v>167877202857</v>
      </c>
      <c r="C979" s="1" t="s">
        <v>94</v>
      </c>
      <c r="D979" s="1" t="s">
        <v>11</v>
      </c>
      <c r="E979" s="1" t="s">
        <v>12</v>
      </c>
      <c r="F979" s="1">
        <v>1434240</v>
      </c>
      <c r="G979" s="1">
        <v>1110974</v>
      </c>
      <c r="H979" s="1" t="s">
        <v>32</v>
      </c>
      <c r="I979" s="1" t="s">
        <v>14</v>
      </c>
      <c r="J979" s="1" t="s">
        <v>46</v>
      </c>
    </row>
    <row r="980" spans="1:10" ht="14.25" customHeight="1" x14ac:dyDescent="0.2">
      <c r="A980" s="1">
        <v>1150</v>
      </c>
      <c r="B980" s="2">
        <v>167877202857</v>
      </c>
      <c r="C980" s="1" t="s">
        <v>95</v>
      </c>
      <c r="D980" s="1" t="s">
        <v>11</v>
      </c>
      <c r="E980" s="1" t="s">
        <v>12</v>
      </c>
      <c r="F980" s="1">
        <v>1434240</v>
      </c>
      <c r="G980" s="1">
        <v>1055768</v>
      </c>
      <c r="H980" s="1" t="s">
        <v>32</v>
      </c>
      <c r="I980" s="1" t="s">
        <v>14</v>
      </c>
      <c r="J980" s="1" t="s">
        <v>46</v>
      </c>
    </row>
    <row r="981" spans="1:10" ht="14.25" customHeight="1" x14ac:dyDescent="0.2">
      <c r="A981" s="1">
        <v>1150</v>
      </c>
      <c r="B981" s="2">
        <v>167877202857</v>
      </c>
      <c r="C981" s="1" t="s">
        <v>96</v>
      </c>
      <c r="D981" s="1" t="s">
        <v>11</v>
      </c>
      <c r="E981" s="1" t="s">
        <v>12</v>
      </c>
      <c r="F981" s="1">
        <v>1434240</v>
      </c>
      <c r="G981" s="1">
        <v>693470</v>
      </c>
      <c r="H981" s="1" t="s">
        <v>32</v>
      </c>
      <c r="I981" s="1" t="s">
        <v>14</v>
      </c>
      <c r="J981" s="1" t="s">
        <v>46</v>
      </c>
    </row>
    <row r="982" spans="1:10" ht="14.25" customHeight="1" x14ac:dyDescent="0.2">
      <c r="A982" s="1">
        <v>1150</v>
      </c>
      <c r="B982" s="2">
        <v>167877202857</v>
      </c>
      <c r="C982" s="1" t="s">
        <v>85</v>
      </c>
      <c r="D982" s="1" t="s">
        <v>11</v>
      </c>
      <c r="E982" s="1" t="s">
        <v>12</v>
      </c>
      <c r="F982" s="1">
        <v>1434240</v>
      </c>
      <c r="G982" s="1">
        <v>1096829</v>
      </c>
      <c r="H982" s="1" t="s">
        <v>32</v>
      </c>
      <c r="I982" s="1" t="s">
        <v>14</v>
      </c>
      <c r="J982" s="1" t="s">
        <v>46</v>
      </c>
    </row>
    <row r="983" spans="1:10" ht="14.25" customHeight="1" x14ac:dyDescent="0.2">
      <c r="A983" s="1">
        <v>1150</v>
      </c>
      <c r="B983" s="2">
        <v>167877202857</v>
      </c>
      <c r="C983" s="1" t="s">
        <v>86</v>
      </c>
      <c r="D983" s="1" t="s">
        <v>11</v>
      </c>
      <c r="E983" s="1" t="s">
        <v>12</v>
      </c>
      <c r="F983" s="1">
        <v>1434240</v>
      </c>
      <c r="G983" s="1">
        <v>330456</v>
      </c>
      <c r="H983" s="1" t="s">
        <v>32</v>
      </c>
      <c r="I983" s="1" t="s">
        <v>14</v>
      </c>
      <c r="J983" s="1" t="s">
        <v>46</v>
      </c>
    </row>
    <row r="984" spans="1:10" ht="14.25" customHeight="1" x14ac:dyDescent="0.2">
      <c r="A984" s="1">
        <v>1150</v>
      </c>
      <c r="B984" s="2">
        <v>167877202857</v>
      </c>
      <c r="C984" s="1" t="s">
        <v>87</v>
      </c>
      <c r="D984" s="1" t="s">
        <v>11</v>
      </c>
      <c r="E984" s="1" t="s">
        <v>12</v>
      </c>
      <c r="F984" s="1">
        <v>1434240</v>
      </c>
      <c r="G984" s="1">
        <v>557794</v>
      </c>
      <c r="H984" s="1" t="s">
        <v>32</v>
      </c>
      <c r="I984" s="1" t="s">
        <v>14</v>
      </c>
      <c r="J984" s="1" t="s">
        <v>46</v>
      </c>
    </row>
    <row r="985" spans="1:10" ht="14.25" customHeight="1" x14ac:dyDescent="0.2">
      <c r="A985" s="1">
        <v>1150</v>
      </c>
      <c r="B985" s="2">
        <v>167877202857</v>
      </c>
      <c r="C985" s="1" t="s">
        <v>88</v>
      </c>
      <c r="D985" s="1" t="s">
        <v>11</v>
      </c>
      <c r="E985" s="1" t="s">
        <v>12</v>
      </c>
      <c r="F985" s="1">
        <v>1434240</v>
      </c>
      <c r="G985" s="1">
        <v>520599</v>
      </c>
      <c r="H985" s="1" t="s">
        <v>32</v>
      </c>
      <c r="I985" s="1" t="s">
        <v>14</v>
      </c>
      <c r="J985" s="1" t="s">
        <v>46</v>
      </c>
    </row>
    <row r="986" spans="1:10" ht="14.25" customHeight="1" x14ac:dyDescent="0.2">
      <c r="A986" s="1">
        <v>1150</v>
      </c>
      <c r="B986" s="2">
        <v>197203987143</v>
      </c>
      <c r="C986" s="1" t="s">
        <v>89</v>
      </c>
      <c r="D986" s="1" t="s">
        <v>11</v>
      </c>
      <c r="E986" s="1" t="s">
        <v>12</v>
      </c>
      <c r="F986" s="1">
        <v>1158580</v>
      </c>
      <c r="G986" s="1">
        <v>88153</v>
      </c>
      <c r="H986" s="1" t="s">
        <v>32</v>
      </c>
      <c r="I986" s="1" t="s">
        <v>14</v>
      </c>
      <c r="J986" s="1" t="s">
        <v>46</v>
      </c>
    </row>
    <row r="987" spans="1:10" ht="14.25" customHeight="1" x14ac:dyDescent="0.2">
      <c r="A987" s="1">
        <v>1150</v>
      </c>
      <c r="B987" s="2">
        <v>197203987143</v>
      </c>
      <c r="C987" s="1" t="s">
        <v>90</v>
      </c>
      <c r="D987" s="1" t="s">
        <v>11</v>
      </c>
      <c r="E987" s="1" t="s">
        <v>12</v>
      </c>
      <c r="F987" s="1">
        <v>1158580</v>
      </c>
      <c r="G987" s="1">
        <v>92178</v>
      </c>
      <c r="H987" s="1" t="s">
        <v>32</v>
      </c>
      <c r="I987" s="1" t="s">
        <v>14</v>
      </c>
      <c r="J987" s="1" t="s">
        <v>46</v>
      </c>
    </row>
    <row r="988" spans="1:10" ht="14.25" customHeight="1" x14ac:dyDescent="0.2">
      <c r="A988" s="1">
        <v>1150</v>
      </c>
      <c r="B988" s="2">
        <v>197203987143</v>
      </c>
      <c r="C988" s="1" t="s">
        <v>91</v>
      </c>
      <c r="D988" s="1" t="s">
        <v>11</v>
      </c>
      <c r="E988" s="1" t="s">
        <v>12</v>
      </c>
      <c r="F988" s="1">
        <v>1158580</v>
      </c>
      <c r="G988" s="1">
        <v>672484</v>
      </c>
      <c r="H988" s="1" t="s">
        <v>32</v>
      </c>
      <c r="I988" s="1" t="s">
        <v>14</v>
      </c>
      <c r="J988" s="1" t="s">
        <v>46</v>
      </c>
    </row>
    <row r="989" spans="1:10" ht="14.25" customHeight="1" x14ac:dyDescent="0.2">
      <c r="A989" s="1">
        <v>1150</v>
      </c>
      <c r="B989" s="2">
        <v>197203987143</v>
      </c>
      <c r="C989" s="1" t="s">
        <v>92</v>
      </c>
      <c r="D989" s="1" t="s">
        <v>11</v>
      </c>
      <c r="E989" s="1" t="s">
        <v>12</v>
      </c>
      <c r="F989" s="1">
        <v>1158580</v>
      </c>
      <c r="G989" s="1">
        <v>303515</v>
      </c>
      <c r="H989" s="1" t="s">
        <v>32</v>
      </c>
      <c r="I989" s="1" t="s">
        <v>14</v>
      </c>
      <c r="J989" s="1" t="s">
        <v>46</v>
      </c>
    </row>
    <row r="990" spans="1:10" ht="14.25" customHeight="1" x14ac:dyDescent="0.2">
      <c r="A990" s="1">
        <v>1150</v>
      </c>
      <c r="B990" s="2">
        <v>197203987143</v>
      </c>
      <c r="C990" s="1" t="s">
        <v>93</v>
      </c>
      <c r="D990" s="1" t="s">
        <v>11</v>
      </c>
      <c r="E990" s="1" t="s">
        <v>12</v>
      </c>
      <c r="F990" s="1">
        <v>1158580</v>
      </c>
      <c r="G990" s="1">
        <v>185943</v>
      </c>
      <c r="H990" s="1" t="s">
        <v>32</v>
      </c>
      <c r="I990" s="1" t="s">
        <v>14</v>
      </c>
      <c r="J990" s="1" t="s">
        <v>46</v>
      </c>
    </row>
    <row r="991" spans="1:10" ht="14.25" customHeight="1" x14ac:dyDescent="0.2">
      <c r="A991" s="1">
        <v>1150</v>
      </c>
      <c r="B991" s="2">
        <v>197203987143</v>
      </c>
      <c r="C991" s="1" t="s">
        <v>94</v>
      </c>
      <c r="D991" s="1" t="s">
        <v>11</v>
      </c>
      <c r="E991" s="1" t="s">
        <v>12</v>
      </c>
      <c r="F991" s="1">
        <v>1158580</v>
      </c>
      <c r="G991" s="1">
        <v>321569</v>
      </c>
      <c r="H991" s="1" t="s">
        <v>32</v>
      </c>
      <c r="I991" s="1" t="s">
        <v>14</v>
      </c>
      <c r="J991" s="1" t="s">
        <v>46</v>
      </c>
    </row>
    <row r="992" spans="1:10" ht="14.25" customHeight="1" x14ac:dyDescent="0.2">
      <c r="A992" s="1">
        <v>1150</v>
      </c>
      <c r="B992" s="2">
        <v>197203987143</v>
      </c>
      <c r="C992" s="1" t="s">
        <v>95</v>
      </c>
      <c r="D992" s="1" t="s">
        <v>11</v>
      </c>
      <c r="E992" s="1" t="s">
        <v>12</v>
      </c>
      <c r="F992" s="1">
        <v>1158580</v>
      </c>
      <c r="G992" s="1">
        <v>273474</v>
      </c>
      <c r="H992" s="1" t="s">
        <v>32</v>
      </c>
      <c r="I992" s="1" t="s">
        <v>14</v>
      </c>
      <c r="J992" s="1" t="s">
        <v>46</v>
      </c>
    </row>
    <row r="993" spans="1:10" ht="14.25" customHeight="1" x14ac:dyDescent="0.2">
      <c r="A993" s="1">
        <v>1150</v>
      </c>
      <c r="B993" s="2">
        <v>197203987143</v>
      </c>
      <c r="C993" s="1" t="s">
        <v>96</v>
      </c>
      <c r="D993" s="1" t="s">
        <v>11</v>
      </c>
      <c r="E993" s="1" t="s">
        <v>23</v>
      </c>
      <c r="F993" s="1">
        <v>1158580</v>
      </c>
      <c r="G993" s="1">
        <v>958033</v>
      </c>
      <c r="H993" s="1" t="s">
        <v>32</v>
      </c>
      <c r="I993" s="1" t="s">
        <v>14</v>
      </c>
      <c r="J993" s="1" t="s">
        <v>46</v>
      </c>
    </row>
    <row r="994" spans="1:10" ht="14.25" customHeight="1" x14ac:dyDescent="0.2">
      <c r="A994" s="1">
        <v>1150</v>
      </c>
      <c r="B994" s="2">
        <v>197203987143</v>
      </c>
      <c r="C994" s="1" t="s">
        <v>85</v>
      </c>
      <c r="D994" s="1" t="s">
        <v>11</v>
      </c>
      <c r="E994" s="1" t="s">
        <v>12</v>
      </c>
      <c r="F994" s="1">
        <v>1158580</v>
      </c>
      <c r="G994" s="1">
        <v>490247</v>
      </c>
      <c r="H994" s="1" t="s">
        <v>32</v>
      </c>
      <c r="I994" s="1" t="s">
        <v>14</v>
      </c>
      <c r="J994" s="1" t="s">
        <v>46</v>
      </c>
    </row>
    <row r="995" spans="1:10" ht="14.25" customHeight="1" x14ac:dyDescent="0.2">
      <c r="A995" s="1">
        <v>1150</v>
      </c>
      <c r="B995" s="2">
        <v>197203987143</v>
      </c>
      <c r="C995" s="1" t="s">
        <v>86</v>
      </c>
      <c r="D995" s="1" t="s">
        <v>11</v>
      </c>
      <c r="E995" s="1" t="s">
        <v>12</v>
      </c>
      <c r="F995" s="1">
        <v>1158580</v>
      </c>
      <c r="G995" s="1">
        <v>943186</v>
      </c>
      <c r="H995" s="1" t="s">
        <v>32</v>
      </c>
      <c r="I995" s="1" t="s">
        <v>14</v>
      </c>
      <c r="J995" s="1" t="s">
        <v>46</v>
      </c>
    </row>
    <row r="996" spans="1:10" ht="14.25" customHeight="1" x14ac:dyDescent="0.2">
      <c r="A996" s="1">
        <v>1150</v>
      </c>
      <c r="B996" s="2">
        <v>197203987143</v>
      </c>
      <c r="C996" s="1" t="s">
        <v>87</v>
      </c>
      <c r="D996" s="1" t="s">
        <v>11</v>
      </c>
      <c r="E996" s="1" t="s">
        <v>12</v>
      </c>
      <c r="F996" s="1">
        <v>1158580</v>
      </c>
      <c r="G996" s="1">
        <v>1079757</v>
      </c>
      <c r="H996" s="1" t="s">
        <v>32</v>
      </c>
      <c r="I996" s="1" t="s">
        <v>14</v>
      </c>
      <c r="J996" s="1" t="s">
        <v>46</v>
      </c>
    </row>
    <row r="997" spans="1:10" ht="14.25" customHeight="1" x14ac:dyDescent="0.2">
      <c r="A997" s="1">
        <v>1150</v>
      </c>
      <c r="B997" s="2">
        <v>197203987143</v>
      </c>
      <c r="C997" s="1" t="s">
        <v>88</v>
      </c>
      <c r="D997" s="1" t="s">
        <v>11</v>
      </c>
      <c r="E997" s="1" t="s">
        <v>12</v>
      </c>
      <c r="F997" s="1">
        <v>1158580</v>
      </c>
      <c r="G997" s="1">
        <v>900497</v>
      </c>
      <c r="H997" s="1" t="s">
        <v>32</v>
      </c>
      <c r="I997" s="1" t="s">
        <v>14</v>
      </c>
      <c r="J997" s="1" t="s">
        <v>46</v>
      </c>
    </row>
    <row r="998" spans="1:10" ht="14.25" customHeight="1" x14ac:dyDescent="0.2">
      <c r="A998" s="1">
        <v>1166</v>
      </c>
      <c r="B998" s="2">
        <v>188057941429</v>
      </c>
      <c r="C998" s="1" t="s">
        <v>89</v>
      </c>
      <c r="D998" s="1" t="s">
        <v>11</v>
      </c>
      <c r="E998" s="1" t="s">
        <v>12</v>
      </c>
      <c r="F998" s="1">
        <v>687390</v>
      </c>
      <c r="G998" s="1">
        <v>542029</v>
      </c>
      <c r="H998" s="1" t="s">
        <v>13</v>
      </c>
      <c r="I998" s="1" t="s">
        <v>14</v>
      </c>
      <c r="J998" s="1" t="s">
        <v>46</v>
      </c>
    </row>
    <row r="999" spans="1:10" ht="14.25" customHeight="1" x14ac:dyDescent="0.2">
      <c r="A999" s="1">
        <v>1166</v>
      </c>
      <c r="B999" s="2">
        <v>188057941429</v>
      </c>
      <c r="C999" s="1" t="s">
        <v>90</v>
      </c>
      <c r="D999" s="1" t="s">
        <v>11</v>
      </c>
      <c r="E999" s="1" t="s">
        <v>12</v>
      </c>
      <c r="F999" s="1">
        <v>687390</v>
      </c>
      <c r="G999" s="1">
        <v>210661</v>
      </c>
      <c r="H999" s="1" t="s">
        <v>13</v>
      </c>
      <c r="I999" s="1" t="s">
        <v>14</v>
      </c>
      <c r="J999" s="1" t="s">
        <v>46</v>
      </c>
    </row>
    <row r="1000" spans="1:10" ht="14.25" customHeight="1" x14ac:dyDescent="0.2">
      <c r="A1000" s="1">
        <v>1166</v>
      </c>
      <c r="B1000" s="2">
        <v>188057941429</v>
      </c>
      <c r="C1000" s="1" t="s">
        <v>91</v>
      </c>
      <c r="D1000" s="1" t="s">
        <v>11</v>
      </c>
      <c r="E1000" s="1" t="s">
        <v>12</v>
      </c>
      <c r="F1000" s="1">
        <v>687390</v>
      </c>
      <c r="G1000" s="1">
        <v>498989</v>
      </c>
      <c r="H1000" s="1" t="s">
        <v>13</v>
      </c>
      <c r="I1000" s="1" t="s">
        <v>14</v>
      </c>
      <c r="J1000" s="1" t="s">
        <v>46</v>
      </c>
    </row>
    <row r="1001" spans="1:10" ht="14.25" customHeight="1" x14ac:dyDescent="0.2">
      <c r="A1001" s="1">
        <v>1166</v>
      </c>
      <c r="B1001" s="2">
        <v>188057941429</v>
      </c>
      <c r="C1001" s="1" t="s">
        <v>92</v>
      </c>
      <c r="D1001" s="1" t="s">
        <v>11</v>
      </c>
      <c r="E1001" s="1" t="s">
        <v>12</v>
      </c>
      <c r="F1001" s="1">
        <v>687390</v>
      </c>
      <c r="G1001" s="1">
        <v>182499</v>
      </c>
      <c r="H1001" s="1" t="s">
        <v>13</v>
      </c>
      <c r="I1001" s="1" t="s">
        <v>14</v>
      </c>
      <c r="J1001" s="1" t="s">
        <v>46</v>
      </c>
    </row>
    <row r="1002" spans="1:10" ht="14.25" customHeight="1" x14ac:dyDescent="0.2">
      <c r="A1002" s="1">
        <v>1166</v>
      </c>
      <c r="B1002" s="2">
        <v>188057941429</v>
      </c>
      <c r="C1002" s="1" t="s">
        <v>93</v>
      </c>
      <c r="D1002" s="1" t="s">
        <v>11</v>
      </c>
      <c r="E1002" s="1" t="s">
        <v>12</v>
      </c>
      <c r="F1002" s="1">
        <v>687390</v>
      </c>
      <c r="G1002" s="1">
        <v>174986</v>
      </c>
      <c r="H1002" s="1" t="s">
        <v>13</v>
      </c>
      <c r="I1002" s="1" t="s">
        <v>14</v>
      </c>
      <c r="J1002" s="1" t="s">
        <v>46</v>
      </c>
    </row>
    <row r="1003" spans="1:10" ht="14.25" customHeight="1" x14ac:dyDescent="0.2">
      <c r="A1003" s="1">
        <v>1166</v>
      </c>
      <c r="B1003" s="2">
        <v>188057941429</v>
      </c>
      <c r="C1003" s="1" t="s">
        <v>94</v>
      </c>
      <c r="D1003" s="1" t="s">
        <v>11</v>
      </c>
      <c r="E1003" s="1" t="s">
        <v>23</v>
      </c>
      <c r="F1003" s="1">
        <v>687390</v>
      </c>
      <c r="G1003" s="1">
        <v>276023</v>
      </c>
      <c r="H1003" s="1" t="s">
        <v>13</v>
      </c>
      <c r="I1003" s="1" t="s">
        <v>14</v>
      </c>
      <c r="J1003" s="1" t="s">
        <v>46</v>
      </c>
    </row>
    <row r="1004" spans="1:10" ht="14.25" customHeight="1" x14ac:dyDescent="0.2">
      <c r="A1004" s="1">
        <v>1166</v>
      </c>
      <c r="B1004" s="2">
        <v>188057941429</v>
      </c>
      <c r="C1004" s="1" t="s">
        <v>95</v>
      </c>
      <c r="D1004" s="1" t="s">
        <v>11</v>
      </c>
      <c r="E1004" s="1" t="s">
        <v>12</v>
      </c>
      <c r="F1004" s="1">
        <v>687390</v>
      </c>
      <c r="G1004" s="1">
        <v>262683</v>
      </c>
      <c r="H1004" s="1" t="s">
        <v>13</v>
      </c>
      <c r="I1004" s="1" t="s">
        <v>14</v>
      </c>
      <c r="J1004" s="1" t="s">
        <v>46</v>
      </c>
    </row>
    <row r="1005" spans="1:10" ht="14.25" customHeight="1" x14ac:dyDescent="0.2">
      <c r="A1005" s="1">
        <v>1166</v>
      </c>
      <c r="B1005" s="2">
        <v>188057941429</v>
      </c>
      <c r="C1005" s="1" t="s">
        <v>96</v>
      </c>
      <c r="D1005" s="1" t="s">
        <v>11</v>
      </c>
      <c r="E1005" s="1" t="s">
        <v>12</v>
      </c>
      <c r="F1005" s="1">
        <v>687390</v>
      </c>
      <c r="G1005" s="1">
        <v>39222</v>
      </c>
      <c r="H1005" s="1" t="s">
        <v>13</v>
      </c>
      <c r="I1005" s="1" t="s">
        <v>14</v>
      </c>
      <c r="J1005" s="1" t="s">
        <v>46</v>
      </c>
    </row>
    <row r="1006" spans="1:10" ht="14.25" customHeight="1" x14ac:dyDescent="0.2">
      <c r="A1006" s="1">
        <v>1166</v>
      </c>
      <c r="B1006" s="2">
        <v>188057941429</v>
      </c>
      <c r="C1006" s="1" t="s">
        <v>85</v>
      </c>
      <c r="D1006" s="1" t="s">
        <v>11</v>
      </c>
      <c r="E1006" s="1" t="s">
        <v>12</v>
      </c>
      <c r="F1006" s="1">
        <v>687390</v>
      </c>
      <c r="G1006" s="1">
        <v>149085</v>
      </c>
      <c r="H1006" s="1" t="s">
        <v>13</v>
      </c>
      <c r="I1006" s="1" t="s">
        <v>14</v>
      </c>
      <c r="J1006" s="1" t="s">
        <v>46</v>
      </c>
    </row>
    <row r="1007" spans="1:10" ht="14.25" customHeight="1" x14ac:dyDescent="0.2">
      <c r="A1007" s="1">
        <v>1166</v>
      </c>
      <c r="B1007" s="2">
        <v>188057941429</v>
      </c>
      <c r="C1007" s="1" t="s">
        <v>86</v>
      </c>
      <c r="D1007" s="1" t="s">
        <v>11</v>
      </c>
      <c r="E1007" s="1" t="s">
        <v>12</v>
      </c>
      <c r="F1007" s="1">
        <v>687390</v>
      </c>
      <c r="G1007" s="1">
        <v>215915</v>
      </c>
      <c r="H1007" s="1" t="s">
        <v>13</v>
      </c>
      <c r="I1007" s="1" t="s">
        <v>14</v>
      </c>
      <c r="J1007" s="1" t="s">
        <v>46</v>
      </c>
    </row>
    <row r="1008" spans="1:10" ht="14.25" customHeight="1" x14ac:dyDescent="0.2">
      <c r="A1008" s="1">
        <v>1166</v>
      </c>
      <c r="B1008" s="2">
        <v>188057941429</v>
      </c>
      <c r="C1008" s="1" t="s">
        <v>87</v>
      </c>
      <c r="D1008" s="1" t="s">
        <v>11</v>
      </c>
      <c r="E1008" s="1" t="s">
        <v>12</v>
      </c>
      <c r="F1008" s="1">
        <v>687390</v>
      </c>
      <c r="G1008" s="1">
        <v>102357</v>
      </c>
      <c r="H1008" s="1" t="s">
        <v>13</v>
      </c>
      <c r="I1008" s="1" t="s">
        <v>14</v>
      </c>
      <c r="J1008" s="1" t="s">
        <v>46</v>
      </c>
    </row>
    <row r="1009" spans="1:10" ht="14.25" customHeight="1" x14ac:dyDescent="0.2">
      <c r="A1009" s="1">
        <v>1166</v>
      </c>
      <c r="B1009" s="2">
        <v>188057941429</v>
      </c>
      <c r="C1009" s="1" t="s">
        <v>88</v>
      </c>
      <c r="D1009" s="1" t="s">
        <v>11</v>
      </c>
      <c r="E1009" s="1" t="s">
        <v>12</v>
      </c>
      <c r="F1009" s="1">
        <v>687390</v>
      </c>
      <c r="G1009" s="1">
        <v>405337</v>
      </c>
      <c r="H1009" s="1" t="s">
        <v>13</v>
      </c>
      <c r="I1009" s="1" t="s">
        <v>14</v>
      </c>
      <c r="J1009" s="1" t="s">
        <v>46</v>
      </c>
    </row>
    <row r="1010" spans="1:10" ht="14.25" customHeight="1" x14ac:dyDescent="0.2">
      <c r="A1010" s="1">
        <v>1166</v>
      </c>
      <c r="B1010" s="2">
        <v>191318117143</v>
      </c>
      <c r="C1010" s="1" t="s">
        <v>89</v>
      </c>
      <c r="D1010" s="1" t="s">
        <v>11</v>
      </c>
      <c r="E1010" s="1" t="s">
        <v>12</v>
      </c>
      <c r="F1010" s="1">
        <v>507260</v>
      </c>
      <c r="G1010" s="1">
        <v>439653</v>
      </c>
      <c r="H1010" s="1" t="s">
        <v>13</v>
      </c>
      <c r="I1010" s="1" t="s">
        <v>14</v>
      </c>
      <c r="J1010" s="1" t="s">
        <v>46</v>
      </c>
    </row>
    <row r="1011" spans="1:10" ht="14.25" customHeight="1" x14ac:dyDescent="0.2">
      <c r="A1011" s="1">
        <v>1166</v>
      </c>
      <c r="B1011" s="2">
        <v>191318117143</v>
      </c>
      <c r="C1011" s="1" t="s">
        <v>90</v>
      </c>
      <c r="D1011" s="1" t="s">
        <v>11</v>
      </c>
      <c r="E1011" s="1" t="s">
        <v>12</v>
      </c>
      <c r="F1011" s="1">
        <v>507260</v>
      </c>
      <c r="G1011" s="1">
        <v>79634</v>
      </c>
      <c r="H1011" s="1" t="s">
        <v>13</v>
      </c>
      <c r="I1011" s="1" t="s">
        <v>14</v>
      </c>
      <c r="J1011" s="1" t="s">
        <v>46</v>
      </c>
    </row>
    <row r="1012" spans="1:10" ht="14.25" customHeight="1" x14ac:dyDescent="0.2">
      <c r="A1012" s="1">
        <v>1166</v>
      </c>
      <c r="B1012" s="2">
        <v>191318117143</v>
      </c>
      <c r="C1012" s="1" t="s">
        <v>91</v>
      </c>
      <c r="D1012" s="1" t="s">
        <v>11</v>
      </c>
      <c r="E1012" s="1" t="s">
        <v>12</v>
      </c>
      <c r="F1012" s="1">
        <v>507260</v>
      </c>
      <c r="G1012" s="1">
        <v>333693</v>
      </c>
      <c r="H1012" s="1" t="s">
        <v>13</v>
      </c>
      <c r="I1012" s="1" t="s">
        <v>14</v>
      </c>
      <c r="J1012" s="1" t="s">
        <v>46</v>
      </c>
    </row>
    <row r="1013" spans="1:10" ht="14.25" customHeight="1" x14ac:dyDescent="0.2">
      <c r="A1013" s="1">
        <v>1166</v>
      </c>
      <c r="B1013" s="2">
        <v>191318117143</v>
      </c>
      <c r="C1013" s="1" t="s">
        <v>92</v>
      </c>
      <c r="D1013" s="1" t="s">
        <v>11</v>
      </c>
      <c r="E1013" s="1" t="s">
        <v>12</v>
      </c>
      <c r="F1013" s="1">
        <v>507260</v>
      </c>
      <c r="G1013" s="1">
        <v>225638</v>
      </c>
      <c r="H1013" s="1" t="s">
        <v>13</v>
      </c>
      <c r="I1013" s="1" t="s">
        <v>14</v>
      </c>
      <c r="J1013" s="1" t="s">
        <v>46</v>
      </c>
    </row>
    <row r="1014" spans="1:10" ht="14.25" customHeight="1" x14ac:dyDescent="0.2">
      <c r="A1014" s="1">
        <v>1166</v>
      </c>
      <c r="B1014" s="2">
        <v>191318117143</v>
      </c>
      <c r="C1014" s="1" t="s">
        <v>93</v>
      </c>
      <c r="D1014" s="1" t="s">
        <v>11</v>
      </c>
      <c r="E1014" s="1" t="s">
        <v>12</v>
      </c>
      <c r="F1014" s="1">
        <v>507260</v>
      </c>
      <c r="G1014" s="1">
        <v>329926</v>
      </c>
      <c r="H1014" s="1" t="s">
        <v>13</v>
      </c>
      <c r="I1014" s="1" t="s">
        <v>14</v>
      </c>
      <c r="J1014" s="1" t="s">
        <v>46</v>
      </c>
    </row>
    <row r="1015" spans="1:10" ht="14.25" customHeight="1" x14ac:dyDescent="0.2">
      <c r="A1015" s="1">
        <v>1166</v>
      </c>
      <c r="B1015" s="2">
        <v>191318117143</v>
      </c>
      <c r="C1015" s="1" t="s">
        <v>94</v>
      </c>
      <c r="D1015" s="1" t="s">
        <v>11</v>
      </c>
      <c r="E1015" s="1" t="s">
        <v>12</v>
      </c>
      <c r="F1015" s="1">
        <v>507260</v>
      </c>
      <c r="G1015" s="1">
        <v>34117</v>
      </c>
      <c r="H1015" s="1" t="s">
        <v>13</v>
      </c>
      <c r="I1015" s="1" t="s">
        <v>14</v>
      </c>
      <c r="J1015" s="1" t="s">
        <v>46</v>
      </c>
    </row>
    <row r="1016" spans="1:10" ht="14.25" customHeight="1" x14ac:dyDescent="0.2">
      <c r="A1016" s="1">
        <v>1166</v>
      </c>
      <c r="B1016" s="2">
        <v>191318117143</v>
      </c>
      <c r="C1016" s="1" t="s">
        <v>95</v>
      </c>
      <c r="D1016" s="1" t="s">
        <v>11</v>
      </c>
      <c r="E1016" s="1" t="s">
        <v>12</v>
      </c>
      <c r="F1016" s="1">
        <v>507260</v>
      </c>
      <c r="G1016" s="1">
        <v>304589</v>
      </c>
      <c r="H1016" s="1" t="s">
        <v>13</v>
      </c>
      <c r="I1016" s="1" t="s">
        <v>14</v>
      </c>
      <c r="J1016" s="1" t="s">
        <v>46</v>
      </c>
    </row>
    <row r="1017" spans="1:10" ht="14.25" customHeight="1" x14ac:dyDescent="0.2">
      <c r="A1017" s="1">
        <v>1166</v>
      </c>
      <c r="B1017" s="2">
        <v>191318117143</v>
      </c>
      <c r="C1017" s="1" t="s">
        <v>96</v>
      </c>
      <c r="D1017" s="1" t="s">
        <v>11</v>
      </c>
      <c r="E1017" s="1" t="s">
        <v>12</v>
      </c>
      <c r="F1017" s="1">
        <v>507260</v>
      </c>
      <c r="G1017" s="1">
        <v>441938</v>
      </c>
      <c r="H1017" s="1" t="s">
        <v>13</v>
      </c>
      <c r="I1017" s="1" t="s">
        <v>14</v>
      </c>
      <c r="J1017" s="1" t="s">
        <v>46</v>
      </c>
    </row>
    <row r="1018" spans="1:10" ht="14.25" customHeight="1" x14ac:dyDescent="0.2">
      <c r="A1018" s="1">
        <v>1166</v>
      </c>
      <c r="B1018" s="2">
        <v>191318117143</v>
      </c>
      <c r="C1018" s="1" t="s">
        <v>85</v>
      </c>
      <c r="D1018" s="1" t="s">
        <v>11</v>
      </c>
      <c r="E1018" s="1" t="s">
        <v>12</v>
      </c>
      <c r="F1018" s="1">
        <v>507260</v>
      </c>
      <c r="G1018" s="1">
        <v>17008</v>
      </c>
      <c r="H1018" s="1" t="s">
        <v>13</v>
      </c>
      <c r="I1018" s="1" t="s">
        <v>14</v>
      </c>
      <c r="J1018" s="1" t="s">
        <v>46</v>
      </c>
    </row>
    <row r="1019" spans="1:10" ht="14.25" customHeight="1" x14ac:dyDescent="0.2">
      <c r="A1019" s="1">
        <v>1166</v>
      </c>
      <c r="B1019" s="2">
        <v>191318117143</v>
      </c>
      <c r="C1019" s="1" t="s">
        <v>86</v>
      </c>
      <c r="D1019" s="1" t="s">
        <v>11</v>
      </c>
      <c r="E1019" s="1" t="s">
        <v>12</v>
      </c>
      <c r="F1019" s="1">
        <v>507260</v>
      </c>
      <c r="G1019" s="1">
        <v>196528</v>
      </c>
      <c r="H1019" s="1" t="s">
        <v>13</v>
      </c>
      <c r="I1019" s="1" t="s">
        <v>14</v>
      </c>
      <c r="J1019" s="1" t="s">
        <v>46</v>
      </c>
    </row>
    <row r="1020" spans="1:10" ht="14.25" customHeight="1" x14ac:dyDescent="0.2">
      <c r="A1020" s="1">
        <v>1166</v>
      </c>
      <c r="B1020" s="2">
        <v>191318117143</v>
      </c>
      <c r="C1020" s="1" t="s">
        <v>87</v>
      </c>
      <c r="D1020" s="1" t="s">
        <v>11</v>
      </c>
      <c r="E1020" s="1" t="s">
        <v>12</v>
      </c>
      <c r="F1020" s="1">
        <v>507260</v>
      </c>
      <c r="G1020" s="1">
        <v>42474</v>
      </c>
      <c r="H1020" s="1" t="s">
        <v>13</v>
      </c>
      <c r="I1020" s="1" t="s">
        <v>14</v>
      </c>
      <c r="J1020" s="1" t="s">
        <v>46</v>
      </c>
    </row>
    <row r="1021" spans="1:10" ht="14.25" customHeight="1" x14ac:dyDescent="0.2">
      <c r="A1021" s="1">
        <v>1166</v>
      </c>
      <c r="B1021" s="2">
        <v>191318117143</v>
      </c>
      <c r="C1021" s="1" t="s">
        <v>88</v>
      </c>
      <c r="D1021" s="1" t="s">
        <v>11</v>
      </c>
      <c r="E1021" s="1" t="s">
        <v>12</v>
      </c>
      <c r="F1021" s="1">
        <v>507260</v>
      </c>
      <c r="G1021" s="1">
        <v>33047</v>
      </c>
      <c r="H1021" s="1" t="s">
        <v>13</v>
      </c>
      <c r="I1021" s="1" t="s">
        <v>14</v>
      </c>
      <c r="J1021" s="1" t="s">
        <v>46</v>
      </c>
    </row>
    <row r="1022" spans="1:10" ht="14.25" customHeight="1" x14ac:dyDescent="0.2">
      <c r="A1022" s="1">
        <v>1166</v>
      </c>
      <c r="B1022" s="2">
        <v>193719834286</v>
      </c>
      <c r="C1022" s="1" t="s">
        <v>89</v>
      </c>
      <c r="D1022" s="1" t="s">
        <v>11</v>
      </c>
      <c r="E1022" s="1" t="s">
        <v>12</v>
      </c>
      <c r="F1022" s="1">
        <v>547620</v>
      </c>
      <c r="G1022" s="1">
        <v>468634</v>
      </c>
      <c r="H1022" s="1" t="s">
        <v>13</v>
      </c>
      <c r="I1022" s="1" t="s">
        <v>14</v>
      </c>
      <c r="J1022" s="1" t="s">
        <v>46</v>
      </c>
    </row>
    <row r="1023" spans="1:10" ht="14.25" customHeight="1" x14ac:dyDescent="0.2">
      <c r="A1023" s="1">
        <v>1166</v>
      </c>
      <c r="B1023" s="2">
        <v>193719834286</v>
      </c>
      <c r="C1023" s="1" t="s">
        <v>90</v>
      </c>
      <c r="D1023" s="1" t="s">
        <v>11</v>
      </c>
      <c r="E1023" s="1" t="s">
        <v>12</v>
      </c>
      <c r="F1023" s="1">
        <v>547620</v>
      </c>
      <c r="G1023" s="1">
        <v>129428</v>
      </c>
      <c r="H1023" s="1" t="s">
        <v>13</v>
      </c>
      <c r="I1023" s="1" t="s">
        <v>14</v>
      </c>
      <c r="J1023" s="1" t="s">
        <v>46</v>
      </c>
    </row>
    <row r="1024" spans="1:10" ht="14.25" customHeight="1" x14ac:dyDescent="0.2">
      <c r="A1024" s="1">
        <v>1166</v>
      </c>
      <c r="B1024" s="2">
        <v>193719834286</v>
      </c>
      <c r="C1024" s="1" t="s">
        <v>91</v>
      </c>
      <c r="D1024" s="1" t="s">
        <v>11</v>
      </c>
      <c r="E1024" s="1" t="s">
        <v>12</v>
      </c>
      <c r="F1024" s="1">
        <v>547620</v>
      </c>
      <c r="G1024" s="1">
        <v>403399</v>
      </c>
      <c r="H1024" s="1" t="s">
        <v>13</v>
      </c>
      <c r="I1024" s="1" t="s">
        <v>14</v>
      </c>
      <c r="J1024" s="1" t="s">
        <v>46</v>
      </c>
    </row>
    <row r="1025" spans="1:10" ht="14.25" customHeight="1" x14ac:dyDescent="0.2">
      <c r="A1025" s="1">
        <v>1166</v>
      </c>
      <c r="B1025" s="2">
        <v>193719834286</v>
      </c>
      <c r="C1025" s="1" t="s">
        <v>92</v>
      </c>
      <c r="D1025" s="1" t="s">
        <v>11</v>
      </c>
      <c r="E1025" s="1" t="s">
        <v>12</v>
      </c>
      <c r="F1025" s="1">
        <v>547620</v>
      </c>
      <c r="G1025" s="1">
        <v>180804</v>
      </c>
      <c r="H1025" s="1" t="s">
        <v>13</v>
      </c>
      <c r="I1025" s="1" t="s">
        <v>14</v>
      </c>
      <c r="J1025" s="1" t="s">
        <v>46</v>
      </c>
    </row>
    <row r="1026" spans="1:10" ht="14.25" customHeight="1" x14ac:dyDescent="0.2">
      <c r="A1026" s="1">
        <v>1166</v>
      </c>
      <c r="B1026" s="2">
        <v>193719834286</v>
      </c>
      <c r="C1026" s="1" t="s">
        <v>93</v>
      </c>
      <c r="D1026" s="1" t="s">
        <v>11</v>
      </c>
      <c r="E1026" s="1" t="s">
        <v>12</v>
      </c>
      <c r="F1026" s="1">
        <v>547620</v>
      </c>
      <c r="G1026" s="1">
        <v>493048</v>
      </c>
      <c r="H1026" s="1" t="s">
        <v>13</v>
      </c>
      <c r="I1026" s="1" t="s">
        <v>14</v>
      </c>
      <c r="J1026" s="1" t="s">
        <v>46</v>
      </c>
    </row>
    <row r="1027" spans="1:10" ht="14.25" customHeight="1" x14ac:dyDescent="0.2">
      <c r="A1027" s="1">
        <v>1166</v>
      </c>
      <c r="B1027" s="2">
        <v>193719834286</v>
      </c>
      <c r="C1027" s="1" t="s">
        <v>94</v>
      </c>
      <c r="D1027" s="1" t="s">
        <v>11</v>
      </c>
      <c r="E1027" s="1" t="s">
        <v>12</v>
      </c>
      <c r="F1027" s="1">
        <v>547620</v>
      </c>
      <c r="G1027" s="1">
        <v>156720</v>
      </c>
      <c r="H1027" s="1" t="s">
        <v>13</v>
      </c>
      <c r="I1027" s="1" t="s">
        <v>14</v>
      </c>
      <c r="J1027" s="1" t="s">
        <v>46</v>
      </c>
    </row>
    <row r="1028" spans="1:10" ht="14.25" customHeight="1" x14ac:dyDescent="0.2">
      <c r="A1028" s="1">
        <v>1166</v>
      </c>
      <c r="B1028" s="2">
        <v>193719834286</v>
      </c>
      <c r="C1028" s="1" t="s">
        <v>95</v>
      </c>
      <c r="D1028" s="1" t="s">
        <v>11</v>
      </c>
      <c r="E1028" s="1" t="s">
        <v>12</v>
      </c>
      <c r="F1028" s="1">
        <v>547620</v>
      </c>
      <c r="G1028" s="1">
        <v>491768</v>
      </c>
      <c r="H1028" s="1" t="s">
        <v>13</v>
      </c>
      <c r="I1028" s="1" t="s">
        <v>14</v>
      </c>
      <c r="J1028" s="1" t="s">
        <v>46</v>
      </c>
    </row>
    <row r="1029" spans="1:10" ht="14.25" customHeight="1" x14ac:dyDescent="0.2">
      <c r="A1029" s="1">
        <v>1166</v>
      </c>
      <c r="B1029" s="2">
        <v>193719834286</v>
      </c>
      <c r="C1029" s="1" t="s">
        <v>96</v>
      </c>
      <c r="D1029" s="1" t="s">
        <v>11</v>
      </c>
      <c r="E1029" s="1" t="s">
        <v>12</v>
      </c>
      <c r="F1029" s="1">
        <v>547620</v>
      </c>
      <c r="G1029" s="1">
        <v>290082</v>
      </c>
      <c r="H1029" s="1" t="s">
        <v>13</v>
      </c>
      <c r="I1029" s="1" t="s">
        <v>14</v>
      </c>
      <c r="J1029" s="1" t="s">
        <v>46</v>
      </c>
    </row>
    <row r="1030" spans="1:10" ht="14.25" customHeight="1" x14ac:dyDescent="0.2">
      <c r="A1030" s="1">
        <v>1166</v>
      </c>
      <c r="B1030" s="2">
        <v>193719834286</v>
      </c>
      <c r="C1030" s="1" t="s">
        <v>85</v>
      </c>
      <c r="D1030" s="1" t="s">
        <v>11</v>
      </c>
      <c r="E1030" s="1" t="s">
        <v>12</v>
      </c>
      <c r="F1030" s="1">
        <v>547620</v>
      </c>
      <c r="G1030" s="1">
        <v>327201</v>
      </c>
      <c r="H1030" s="1" t="s">
        <v>13</v>
      </c>
      <c r="I1030" s="1" t="s">
        <v>14</v>
      </c>
      <c r="J1030" s="1" t="s">
        <v>46</v>
      </c>
    </row>
    <row r="1031" spans="1:10" ht="14.25" customHeight="1" x14ac:dyDescent="0.2">
      <c r="A1031" s="1">
        <v>1166</v>
      </c>
      <c r="B1031" s="2">
        <v>193719834286</v>
      </c>
      <c r="C1031" s="1" t="s">
        <v>86</v>
      </c>
      <c r="D1031" s="1" t="s">
        <v>11</v>
      </c>
      <c r="E1031" s="1" t="s">
        <v>12</v>
      </c>
      <c r="F1031" s="1">
        <v>547620</v>
      </c>
      <c r="G1031" s="1">
        <v>422274</v>
      </c>
      <c r="H1031" s="1" t="s">
        <v>13</v>
      </c>
      <c r="I1031" s="1" t="s">
        <v>14</v>
      </c>
      <c r="J1031" s="1" t="s">
        <v>46</v>
      </c>
    </row>
    <row r="1032" spans="1:10" ht="14.25" customHeight="1" x14ac:dyDescent="0.2">
      <c r="A1032" s="1">
        <v>1166</v>
      </c>
      <c r="B1032" s="2">
        <v>193719834286</v>
      </c>
      <c r="C1032" s="1" t="s">
        <v>87</v>
      </c>
      <c r="D1032" s="1" t="s">
        <v>11</v>
      </c>
      <c r="E1032" s="1" t="s">
        <v>12</v>
      </c>
      <c r="F1032" s="1">
        <v>1095240</v>
      </c>
      <c r="G1032" s="1">
        <v>535263</v>
      </c>
      <c r="H1032" s="1" t="s">
        <v>13</v>
      </c>
      <c r="I1032" s="1" t="s">
        <v>14</v>
      </c>
      <c r="J1032" s="1" t="s">
        <v>46</v>
      </c>
    </row>
    <row r="1033" spans="1:10" ht="14.25" customHeight="1" x14ac:dyDescent="0.2">
      <c r="A1033" s="1">
        <v>1166</v>
      </c>
      <c r="B1033" s="2">
        <v>193719834286</v>
      </c>
      <c r="C1033" s="1" t="s">
        <v>88</v>
      </c>
      <c r="D1033" s="1" t="s">
        <v>11</v>
      </c>
      <c r="E1033" s="1" t="s">
        <v>12</v>
      </c>
      <c r="F1033" s="1">
        <v>1095240</v>
      </c>
      <c r="G1033" s="1">
        <v>585364</v>
      </c>
      <c r="H1033" s="1" t="s">
        <v>13</v>
      </c>
      <c r="I1033" s="1" t="s">
        <v>14</v>
      </c>
      <c r="J1033" s="1" t="s">
        <v>46</v>
      </c>
    </row>
    <row r="1034" spans="1:10" ht="14.25" customHeight="1" x14ac:dyDescent="0.2">
      <c r="A1034" s="1">
        <v>1172</v>
      </c>
      <c r="B1034" s="2">
        <v>182387777143</v>
      </c>
      <c r="C1034" s="1" t="s">
        <v>89</v>
      </c>
      <c r="D1034" s="1" t="s">
        <v>11</v>
      </c>
      <c r="E1034" s="1" t="s">
        <v>12</v>
      </c>
      <c r="F1034" s="1">
        <v>1254100</v>
      </c>
      <c r="G1034" s="1">
        <v>602610</v>
      </c>
      <c r="H1034" s="1" t="s">
        <v>29</v>
      </c>
      <c r="I1034" s="1" t="s">
        <v>30</v>
      </c>
      <c r="J1034" s="1" t="s">
        <v>46</v>
      </c>
    </row>
    <row r="1035" spans="1:10" ht="14.25" customHeight="1" x14ac:dyDescent="0.2">
      <c r="A1035" s="1">
        <v>1172</v>
      </c>
      <c r="B1035" s="2">
        <v>182387777143</v>
      </c>
      <c r="C1035" s="1" t="s">
        <v>90</v>
      </c>
      <c r="D1035" s="1" t="s">
        <v>11</v>
      </c>
      <c r="E1035" s="1" t="s">
        <v>12</v>
      </c>
      <c r="F1035" s="1">
        <v>1254100</v>
      </c>
      <c r="G1035" s="1">
        <v>495870</v>
      </c>
      <c r="H1035" s="1" t="s">
        <v>29</v>
      </c>
      <c r="I1035" s="1" t="s">
        <v>30</v>
      </c>
      <c r="J1035" s="1" t="s">
        <v>46</v>
      </c>
    </row>
    <row r="1036" spans="1:10" ht="14.25" customHeight="1" x14ac:dyDescent="0.2">
      <c r="A1036" s="1">
        <v>1172</v>
      </c>
      <c r="B1036" s="2">
        <v>182387777143</v>
      </c>
      <c r="C1036" s="1" t="s">
        <v>91</v>
      </c>
      <c r="D1036" s="1" t="s">
        <v>11</v>
      </c>
      <c r="E1036" s="1" t="s">
        <v>12</v>
      </c>
      <c r="F1036" s="1">
        <v>1254100</v>
      </c>
      <c r="G1036" s="1">
        <v>34828</v>
      </c>
      <c r="H1036" s="1" t="s">
        <v>29</v>
      </c>
      <c r="I1036" s="1" t="s">
        <v>30</v>
      </c>
      <c r="J1036" s="1" t="s">
        <v>46</v>
      </c>
    </row>
    <row r="1037" spans="1:10" ht="14.25" customHeight="1" x14ac:dyDescent="0.2">
      <c r="A1037" s="1">
        <v>1172</v>
      </c>
      <c r="B1037" s="2">
        <v>182387777143</v>
      </c>
      <c r="C1037" s="1" t="s">
        <v>92</v>
      </c>
      <c r="D1037" s="1" t="s">
        <v>11</v>
      </c>
      <c r="E1037" s="1" t="s">
        <v>12</v>
      </c>
      <c r="F1037" s="1">
        <v>1254100</v>
      </c>
      <c r="G1037" s="1">
        <v>454188</v>
      </c>
      <c r="H1037" s="1" t="s">
        <v>29</v>
      </c>
      <c r="I1037" s="1" t="s">
        <v>30</v>
      </c>
      <c r="J1037" s="1" t="s">
        <v>46</v>
      </c>
    </row>
    <row r="1038" spans="1:10" ht="14.25" customHeight="1" x14ac:dyDescent="0.2">
      <c r="A1038" s="1">
        <v>1172</v>
      </c>
      <c r="B1038" s="2">
        <v>182387777143</v>
      </c>
      <c r="C1038" s="1" t="s">
        <v>93</v>
      </c>
      <c r="D1038" s="1" t="s">
        <v>11</v>
      </c>
      <c r="E1038" s="1" t="s">
        <v>12</v>
      </c>
      <c r="F1038" s="1">
        <v>1254100</v>
      </c>
      <c r="G1038" s="1">
        <v>957387</v>
      </c>
      <c r="H1038" s="1" t="s">
        <v>29</v>
      </c>
      <c r="I1038" s="1" t="s">
        <v>30</v>
      </c>
      <c r="J1038" s="1" t="s">
        <v>46</v>
      </c>
    </row>
    <row r="1039" spans="1:10" ht="14.25" customHeight="1" x14ac:dyDescent="0.2">
      <c r="A1039" s="1">
        <v>1172</v>
      </c>
      <c r="B1039" s="2">
        <v>182387777143</v>
      </c>
      <c r="C1039" s="1" t="s">
        <v>94</v>
      </c>
      <c r="D1039" s="1" t="s">
        <v>11</v>
      </c>
      <c r="E1039" s="1" t="s">
        <v>12</v>
      </c>
      <c r="F1039" s="1">
        <v>1254100</v>
      </c>
      <c r="G1039" s="1">
        <v>252490</v>
      </c>
      <c r="H1039" s="1" t="s">
        <v>29</v>
      </c>
      <c r="I1039" s="1" t="s">
        <v>30</v>
      </c>
      <c r="J1039" s="1" t="s">
        <v>46</v>
      </c>
    </row>
    <row r="1040" spans="1:10" ht="14.25" customHeight="1" x14ac:dyDescent="0.2">
      <c r="A1040" s="1">
        <v>1172</v>
      </c>
      <c r="B1040" s="2">
        <v>182387777143</v>
      </c>
      <c r="C1040" s="1" t="s">
        <v>95</v>
      </c>
      <c r="D1040" s="1" t="s">
        <v>11</v>
      </c>
      <c r="E1040" s="1" t="s">
        <v>12</v>
      </c>
      <c r="F1040" s="1">
        <v>1254100</v>
      </c>
      <c r="G1040" s="1">
        <v>526221</v>
      </c>
      <c r="H1040" s="1" t="s">
        <v>29</v>
      </c>
      <c r="I1040" s="1" t="s">
        <v>30</v>
      </c>
      <c r="J1040" s="1" t="s">
        <v>46</v>
      </c>
    </row>
    <row r="1041" spans="1:10" ht="14.25" customHeight="1" x14ac:dyDescent="0.2">
      <c r="A1041" s="1">
        <v>1172</v>
      </c>
      <c r="B1041" s="2">
        <v>182387777143</v>
      </c>
      <c r="C1041" s="1" t="s">
        <v>96</v>
      </c>
      <c r="D1041" s="1" t="s">
        <v>11</v>
      </c>
      <c r="E1041" s="1" t="s">
        <v>12</v>
      </c>
      <c r="F1041" s="1">
        <v>1254100</v>
      </c>
      <c r="G1041" s="1">
        <v>483409</v>
      </c>
      <c r="H1041" s="1" t="s">
        <v>29</v>
      </c>
      <c r="I1041" s="1" t="s">
        <v>30</v>
      </c>
      <c r="J1041" s="1" t="s">
        <v>46</v>
      </c>
    </row>
    <row r="1042" spans="1:10" ht="14.25" customHeight="1" x14ac:dyDescent="0.2">
      <c r="A1042" s="1">
        <v>1172</v>
      </c>
      <c r="B1042" s="2">
        <v>182387777143</v>
      </c>
      <c r="C1042" s="1" t="s">
        <v>85</v>
      </c>
      <c r="D1042" s="1" t="s">
        <v>11</v>
      </c>
      <c r="E1042" s="1" t="s">
        <v>12</v>
      </c>
      <c r="F1042" s="1">
        <v>1254100</v>
      </c>
      <c r="G1042" s="1">
        <v>883274</v>
      </c>
      <c r="H1042" s="1" t="s">
        <v>29</v>
      </c>
      <c r="I1042" s="1" t="s">
        <v>30</v>
      </c>
      <c r="J1042" s="1" t="s">
        <v>46</v>
      </c>
    </row>
    <row r="1043" spans="1:10" ht="14.25" customHeight="1" x14ac:dyDescent="0.2">
      <c r="A1043" s="1">
        <v>1172</v>
      </c>
      <c r="B1043" s="2">
        <v>182387777143</v>
      </c>
      <c r="C1043" s="1" t="s">
        <v>86</v>
      </c>
      <c r="D1043" s="1" t="s">
        <v>11</v>
      </c>
      <c r="E1043" s="1" t="s">
        <v>12</v>
      </c>
      <c r="F1043" s="1">
        <v>1254100</v>
      </c>
      <c r="G1043" s="1">
        <v>1080954</v>
      </c>
      <c r="H1043" s="1" t="s">
        <v>29</v>
      </c>
      <c r="I1043" s="1" t="s">
        <v>30</v>
      </c>
      <c r="J1043" s="1" t="s">
        <v>46</v>
      </c>
    </row>
    <row r="1044" spans="1:10" ht="14.25" customHeight="1" x14ac:dyDescent="0.2">
      <c r="A1044" s="1">
        <v>1172</v>
      </c>
      <c r="B1044" s="2">
        <v>206394241429</v>
      </c>
      <c r="C1044" s="1" t="s">
        <v>89</v>
      </c>
      <c r="D1044" s="1" t="s">
        <v>11</v>
      </c>
      <c r="E1044" s="1" t="s">
        <v>12</v>
      </c>
      <c r="F1044" s="1">
        <v>1670740.0000000002</v>
      </c>
      <c r="G1044" s="1">
        <v>376802</v>
      </c>
      <c r="H1044" s="1" t="s">
        <v>29</v>
      </c>
      <c r="I1044" s="1" t="s">
        <v>30</v>
      </c>
      <c r="J1044" s="1" t="s">
        <v>46</v>
      </c>
    </row>
    <row r="1045" spans="1:10" ht="14.25" customHeight="1" x14ac:dyDescent="0.2">
      <c r="A1045" s="1">
        <v>1172</v>
      </c>
      <c r="B1045" s="2">
        <v>206394241429</v>
      </c>
      <c r="C1045" s="1" t="s">
        <v>90</v>
      </c>
      <c r="D1045" s="1" t="s">
        <v>11</v>
      </c>
      <c r="E1045" s="1" t="s">
        <v>12</v>
      </c>
      <c r="F1045" s="1">
        <v>1670740.0000000002</v>
      </c>
      <c r="G1045" s="1">
        <v>646343</v>
      </c>
      <c r="H1045" s="1" t="s">
        <v>29</v>
      </c>
      <c r="I1045" s="1" t="s">
        <v>30</v>
      </c>
      <c r="J1045" s="1" t="s">
        <v>46</v>
      </c>
    </row>
    <row r="1046" spans="1:10" ht="14.25" customHeight="1" x14ac:dyDescent="0.2">
      <c r="A1046" s="1">
        <v>1172</v>
      </c>
      <c r="B1046" s="2">
        <v>206394241429</v>
      </c>
      <c r="C1046" s="1" t="s">
        <v>91</v>
      </c>
      <c r="D1046" s="1" t="s">
        <v>11</v>
      </c>
      <c r="E1046" s="1" t="s">
        <v>12</v>
      </c>
      <c r="F1046" s="1">
        <v>1670740.0000000002</v>
      </c>
      <c r="G1046" s="1">
        <v>674334</v>
      </c>
      <c r="H1046" s="1" t="s">
        <v>29</v>
      </c>
      <c r="I1046" s="1" t="s">
        <v>30</v>
      </c>
      <c r="J1046" s="1" t="s">
        <v>46</v>
      </c>
    </row>
    <row r="1047" spans="1:10" ht="14.25" customHeight="1" x14ac:dyDescent="0.2">
      <c r="A1047" s="1">
        <v>1172</v>
      </c>
      <c r="B1047" s="2">
        <v>206394241429</v>
      </c>
      <c r="C1047" s="1" t="s">
        <v>92</v>
      </c>
      <c r="D1047" s="1" t="s">
        <v>11</v>
      </c>
      <c r="E1047" s="1" t="s">
        <v>12</v>
      </c>
      <c r="F1047" s="1">
        <v>1670740.0000000002</v>
      </c>
      <c r="G1047" s="1">
        <v>137908</v>
      </c>
      <c r="H1047" s="1" t="s">
        <v>29</v>
      </c>
      <c r="I1047" s="1" t="s">
        <v>30</v>
      </c>
      <c r="J1047" s="1" t="s">
        <v>46</v>
      </c>
    </row>
    <row r="1048" spans="1:10" ht="14.25" customHeight="1" x14ac:dyDescent="0.2">
      <c r="A1048" s="1">
        <v>1172</v>
      </c>
      <c r="B1048" s="2">
        <v>206394241429</v>
      </c>
      <c r="C1048" s="1" t="s">
        <v>93</v>
      </c>
      <c r="D1048" s="1" t="s">
        <v>11</v>
      </c>
      <c r="E1048" s="1" t="s">
        <v>12</v>
      </c>
      <c r="F1048" s="1">
        <v>1670740.0000000002</v>
      </c>
      <c r="G1048" s="1">
        <v>915127</v>
      </c>
      <c r="H1048" s="1" t="s">
        <v>29</v>
      </c>
      <c r="I1048" s="1" t="s">
        <v>30</v>
      </c>
      <c r="J1048" s="1" t="s">
        <v>46</v>
      </c>
    </row>
    <row r="1049" spans="1:10" ht="14.25" customHeight="1" x14ac:dyDescent="0.2">
      <c r="A1049" s="1">
        <v>1172</v>
      </c>
      <c r="B1049" s="2">
        <v>206394241429</v>
      </c>
      <c r="C1049" s="1" t="s">
        <v>94</v>
      </c>
      <c r="D1049" s="1" t="s">
        <v>11</v>
      </c>
      <c r="E1049" s="1" t="s">
        <v>12</v>
      </c>
      <c r="F1049" s="1">
        <v>1670740.0000000002</v>
      </c>
      <c r="G1049" s="1">
        <v>960629</v>
      </c>
      <c r="H1049" s="1" t="s">
        <v>29</v>
      </c>
      <c r="I1049" s="1" t="s">
        <v>30</v>
      </c>
      <c r="J1049" s="1" t="s">
        <v>46</v>
      </c>
    </row>
    <row r="1050" spans="1:10" ht="14.25" customHeight="1" x14ac:dyDescent="0.2">
      <c r="A1050" s="1">
        <v>1172</v>
      </c>
      <c r="B1050" s="2">
        <v>206394241429</v>
      </c>
      <c r="C1050" s="1" t="s">
        <v>95</v>
      </c>
      <c r="D1050" s="1" t="s">
        <v>11</v>
      </c>
      <c r="E1050" s="1" t="s">
        <v>12</v>
      </c>
      <c r="F1050" s="1">
        <v>1670740.0000000002</v>
      </c>
      <c r="G1050" s="1">
        <v>1098502</v>
      </c>
      <c r="H1050" s="1" t="s">
        <v>29</v>
      </c>
      <c r="I1050" s="1" t="s">
        <v>30</v>
      </c>
      <c r="J1050" s="1" t="s">
        <v>46</v>
      </c>
    </row>
    <row r="1051" spans="1:10" ht="14.25" customHeight="1" x14ac:dyDescent="0.2">
      <c r="A1051" s="1">
        <v>1172</v>
      </c>
      <c r="B1051" s="2">
        <v>206394241429</v>
      </c>
      <c r="C1051" s="1" t="s">
        <v>96</v>
      </c>
      <c r="D1051" s="1" t="s">
        <v>11</v>
      </c>
      <c r="E1051" s="1" t="s">
        <v>12</v>
      </c>
      <c r="F1051" s="1">
        <v>1670740.0000000002</v>
      </c>
      <c r="G1051" s="1">
        <v>1167451</v>
      </c>
      <c r="H1051" s="1" t="s">
        <v>29</v>
      </c>
      <c r="I1051" s="1" t="s">
        <v>30</v>
      </c>
      <c r="J1051" s="1" t="s">
        <v>46</v>
      </c>
    </row>
    <row r="1052" spans="1:10" ht="14.25" customHeight="1" x14ac:dyDescent="0.2">
      <c r="A1052" s="1">
        <v>1172</v>
      </c>
      <c r="B1052" s="2">
        <v>206394241429</v>
      </c>
      <c r="C1052" s="1" t="s">
        <v>85</v>
      </c>
      <c r="D1052" s="1" t="s">
        <v>11</v>
      </c>
      <c r="E1052" s="1" t="s">
        <v>12</v>
      </c>
      <c r="F1052" s="1">
        <v>1670740.0000000002</v>
      </c>
      <c r="G1052" s="1">
        <v>1436954</v>
      </c>
      <c r="H1052" s="1" t="s">
        <v>29</v>
      </c>
      <c r="I1052" s="1" t="s">
        <v>30</v>
      </c>
      <c r="J1052" s="1" t="s">
        <v>46</v>
      </c>
    </row>
    <row r="1053" spans="1:10" ht="14.25" customHeight="1" x14ac:dyDescent="0.2">
      <c r="A1053" s="1">
        <v>1172</v>
      </c>
      <c r="B1053" s="2">
        <v>206394241429</v>
      </c>
      <c r="C1053" s="1" t="s">
        <v>86</v>
      </c>
      <c r="D1053" s="1" t="s">
        <v>11</v>
      </c>
      <c r="E1053" s="1" t="s">
        <v>12</v>
      </c>
      <c r="F1053" s="1">
        <v>1670740.0000000002</v>
      </c>
      <c r="G1053" s="1">
        <v>559376</v>
      </c>
      <c r="H1053" s="1" t="s">
        <v>29</v>
      </c>
      <c r="I1053" s="1" t="s">
        <v>30</v>
      </c>
      <c r="J1053" s="1" t="s">
        <v>46</v>
      </c>
    </row>
    <row r="1054" spans="1:10" ht="14.25" customHeight="1" x14ac:dyDescent="0.2">
      <c r="A1054" s="1">
        <v>1172</v>
      </c>
      <c r="B1054" s="2">
        <v>206394241429</v>
      </c>
      <c r="C1054" s="1" t="s">
        <v>87</v>
      </c>
      <c r="D1054" s="1" t="s">
        <v>11</v>
      </c>
      <c r="E1054" s="1" t="s">
        <v>23</v>
      </c>
      <c r="F1054" s="1">
        <v>1670740.0000000002</v>
      </c>
      <c r="G1054" s="1">
        <v>379136</v>
      </c>
      <c r="H1054" s="1" t="s">
        <v>29</v>
      </c>
      <c r="I1054" s="1" t="s">
        <v>30</v>
      </c>
      <c r="J1054" s="1" t="s">
        <v>46</v>
      </c>
    </row>
    <row r="1055" spans="1:10" ht="14.25" customHeight="1" x14ac:dyDescent="0.2">
      <c r="A1055" s="1">
        <v>1172</v>
      </c>
      <c r="B1055" s="2">
        <v>206394241429</v>
      </c>
      <c r="C1055" s="1" t="s">
        <v>88</v>
      </c>
      <c r="D1055" s="1" t="s">
        <v>11</v>
      </c>
      <c r="E1055" s="1" t="s">
        <v>12</v>
      </c>
      <c r="F1055" s="1">
        <v>1670740.0000000002</v>
      </c>
      <c r="G1055" s="1">
        <v>1341517</v>
      </c>
      <c r="H1055" s="1" t="s">
        <v>29</v>
      </c>
      <c r="I1055" s="1" t="s">
        <v>30</v>
      </c>
      <c r="J1055" s="1" t="s">
        <v>46</v>
      </c>
    </row>
    <row r="1056" spans="1:10" ht="14.25" customHeight="1" x14ac:dyDescent="0.2">
      <c r="A1056" s="1">
        <v>1175</v>
      </c>
      <c r="B1056" s="2">
        <v>185173022857</v>
      </c>
      <c r="C1056" s="1" t="s">
        <v>87</v>
      </c>
      <c r="D1056" s="1" t="s">
        <v>11</v>
      </c>
      <c r="E1056" s="1" t="s">
        <v>12</v>
      </c>
      <c r="F1056" s="1">
        <v>446790</v>
      </c>
      <c r="G1056" s="1">
        <v>346248</v>
      </c>
      <c r="H1056" s="1" t="s">
        <v>73</v>
      </c>
      <c r="I1056" s="1" t="s">
        <v>14</v>
      </c>
      <c r="J1056" s="1" t="s">
        <v>46</v>
      </c>
    </row>
    <row r="1057" spans="1:10" ht="14.25" customHeight="1" x14ac:dyDescent="0.2">
      <c r="A1057" s="1">
        <v>1175</v>
      </c>
      <c r="B1057" s="2">
        <v>185173022857</v>
      </c>
      <c r="C1057" s="1" t="s">
        <v>88</v>
      </c>
      <c r="D1057" s="1" t="s">
        <v>11</v>
      </c>
      <c r="E1057" s="1" t="s">
        <v>12</v>
      </c>
      <c r="F1057" s="1">
        <v>446790</v>
      </c>
      <c r="G1057" s="1">
        <v>259098</v>
      </c>
      <c r="H1057" s="1" t="s">
        <v>73</v>
      </c>
      <c r="I1057" s="1" t="s">
        <v>14</v>
      </c>
      <c r="J1057" s="1" t="s">
        <v>46</v>
      </c>
    </row>
    <row r="1058" spans="1:10" ht="14.25" customHeight="1" x14ac:dyDescent="0.2">
      <c r="A1058" s="1">
        <v>1175</v>
      </c>
      <c r="B1058" s="2">
        <v>205171141429</v>
      </c>
      <c r="C1058" s="1" t="s">
        <v>89</v>
      </c>
      <c r="D1058" s="1" t="s">
        <v>11</v>
      </c>
      <c r="E1058" s="1" t="s">
        <v>12</v>
      </c>
      <c r="F1058" s="1">
        <v>1010060</v>
      </c>
      <c r="G1058" s="1">
        <v>803773</v>
      </c>
      <c r="H1058" s="1" t="s">
        <v>73</v>
      </c>
      <c r="I1058" s="1" t="s">
        <v>14</v>
      </c>
      <c r="J1058" s="1" t="s">
        <v>46</v>
      </c>
    </row>
    <row r="1059" spans="1:10" ht="14.25" customHeight="1" x14ac:dyDescent="0.2">
      <c r="A1059" s="1">
        <v>1175</v>
      </c>
      <c r="B1059" s="2">
        <v>205171141429</v>
      </c>
      <c r="C1059" s="1" t="s">
        <v>90</v>
      </c>
      <c r="D1059" s="1" t="s">
        <v>11</v>
      </c>
      <c r="E1059" s="1" t="s">
        <v>12</v>
      </c>
      <c r="F1059" s="1">
        <v>1010060</v>
      </c>
      <c r="G1059" s="1">
        <v>846646</v>
      </c>
      <c r="H1059" s="1" t="s">
        <v>73</v>
      </c>
      <c r="I1059" s="1" t="s">
        <v>14</v>
      </c>
      <c r="J1059" s="1" t="s">
        <v>46</v>
      </c>
    </row>
    <row r="1060" spans="1:10" ht="14.25" customHeight="1" x14ac:dyDescent="0.2">
      <c r="A1060" s="1">
        <v>1175</v>
      </c>
      <c r="B1060" s="2">
        <v>205171141429</v>
      </c>
      <c r="C1060" s="1" t="s">
        <v>91</v>
      </c>
      <c r="D1060" s="1" t="s">
        <v>11</v>
      </c>
      <c r="E1060" s="1" t="s">
        <v>12</v>
      </c>
      <c r="F1060" s="1">
        <v>1010060</v>
      </c>
      <c r="G1060" s="1">
        <v>736469</v>
      </c>
      <c r="H1060" s="1" t="s">
        <v>73</v>
      </c>
      <c r="I1060" s="1" t="s">
        <v>14</v>
      </c>
      <c r="J1060" s="1" t="s">
        <v>46</v>
      </c>
    </row>
    <row r="1061" spans="1:10" ht="14.25" customHeight="1" x14ac:dyDescent="0.2">
      <c r="A1061" s="1">
        <v>1175</v>
      </c>
      <c r="B1061" s="2">
        <v>205171141429</v>
      </c>
      <c r="C1061" s="1" t="s">
        <v>92</v>
      </c>
      <c r="D1061" s="1" t="s">
        <v>11</v>
      </c>
      <c r="E1061" s="1" t="s">
        <v>12</v>
      </c>
      <c r="F1061" s="1">
        <v>1010060</v>
      </c>
      <c r="G1061" s="1">
        <v>569034</v>
      </c>
      <c r="H1061" s="1" t="s">
        <v>73</v>
      </c>
      <c r="I1061" s="1" t="s">
        <v>14</v>
      </c>
      <c r="J1061" s="1" t="s">
        <v>46</v>
      </c>
    </row>
    <row r="1062" spans="1:10" ht="14.25" customHeight="1" x14ac:dyDescent="0.2">
      <c r="A1062" s="1">
        <v>1175</v>
      </c>
      <c r="B1062" s="2">
        <v>205171141429</v>
      </c>
      <c r="C1062" s="1" t="s">
        <v>93</v>
      </c>
      <c r="D1062" s="1" t="s">
        <v>11</v>
      </c>
      <c r="E1062" s="1" t="s">
        <v>12</v>
      </c>
      <c r="F1062" s="1">
        <v>1010060</v>
      </c>
      <c r="G1062" s="1">
        <v>145995</v>
      </c>
      <c r="H1062" s="1" t="s">
        <v>73</v>
      </c>
      <c r="I1062" s="1" t="s">
        <v>14</v>
      </c>
      <c r="J1062" s="1" t="s">
        <v>46</v>
      </c>
    </row>
    <row r="1063" spans="1:10" ht="14.25" customHeight="1" x14ac:dyDescent="0.2">
      <c r="A1063" s="1">
        <v>1175</v>
      </c>
      <c r="B1063" s="2">
        <v>205171141429</v>
      </c>
      <c r="C1063" s="1" t="s">
        <v>94</v>
      </c>
      <c r="D1063" s="1" t="s">
        <v>11</v>
      </c>
      <c r="E1063" s="1" t="s">
        <v>12</v>
      </c>
      <c r="F1063" s="1">
        <v>1010060</v>
      </c>
      <c r="G1063" s="1">
        <v>879710</v>
      </c>
      <c r="H1063" s="1" t="s">
        <v>73</v>
      </c>
      <c r="I1063" s="1" t="s">
        <v>14</v>
      </c>
      <c r="J1063" s="1" t="s">
        <v>46</v>
      </c>
    </row>
    <row r="1064" spans="1:10" ht="14.25" customHeight="1" x14ac:dyDescent="0.2">
      <c r="A1064" s="1">
        <v>1175</v>
      </c>
      <c r="B1064" s="2">
        <v>205171141429</v>
      </c>
      <c r="C1064" s="1" t="s">
        <v>95</v>
      </c>
      <c r="D1064" s="1" t="s">
        <v>11</v>
      </c>
      <c r="E1064" s="1" t="s">
        <v>12</v>
      </c>
      <c r="F1064" s="1">
        <v>1010060</v>
      </c>
      <c r="G1064" s="1">
        <v>531628</v>
      </c>
      <c r="H1064" s="1" t="s">
        <v>73</v>
      </c>
      <c r="I1064" s="1" t="s">
        <v>14</v>
      </c>
      <c r="J1064" s="1" t="s">
        <v>46</v>
      </c>
    </row>
    <row r="1065" spans="1:10" ht="14.25" customHeight="1" x14ac:dyDescent="0.2">
      <c r="A1065" s="1">
        <v>1175</v>
      </c>
      <c r="B1065" s="2">
        <v>205171141429</v>
      </c>
      <c r="C1065" s="1" t="s">
        <v>96</v>
      </c>
      <c r="D1065" s="1" t="s">
        <v>11</v>
      </c>
      <c r="E1065" s="1" t="s">
        <v>12</v>
      </c>
      <c r="F1065" s="1">
        <v>1010060</v>
      </c>
      <c r="G1065" s="1">
        <v>278896</v>
      </c>
      <c r="H1065" s="1" t="s">
        <v>73</v>
      </c>
      <c r="I1065" s="1" t="s">
        <v>14</v>
      </c>
      <c r="J1065" s="1" t="s">
        <v>46</v>
      </c>
    </row>
    <row r="1066" spans="1:10" ht="14.25" customHeight="1" x14ac:dyDescent="0.2">
      <c r="A1066" s="1">
        <v>1175</v>
      </c>
      <c r="B1066" s="2">
        <v>205171141429</v>
      </c>
      <c r="C1066" s="1" t="s">
        <v>85</v>
      </c>
      <c r="D1066" s="1" t="s">
        <v>11</v>
      </c>
      <c r="E1066" s="1" t="s">
        <v>23</v>
      </c>
      <c r="F1066" s="1">
        <v>1010060</v>
      </c>
      <c r="G1066" s="1">
        <v>1009038</v>
      </c>
      <c r="H1066" s="1" t="s">
        <v>73</v>
      </c>
      <c r="I1066" s="1" t="s">
        <v>14</v>
      </c>
      <c r="J1066" s="1" t="s">
        <v>46</v>
      </c>
    </row>
    <row r="1067" spans="1:10" ht="14.25" customHeight="1" x14ac:dyDescent="0.2">
      <c r="A1067" s="1">
        <v>1175</v>
      </c>
      <c r="B1067" s="2">
        <v>205171141429</v>
      </c>
      <c r="C1067" s="1" t="s">
        <v>86</v>
      </c>
      <c r="D1067" s="1" t="s">
        <v>11</v>
      </c>
      <c r="E1067" s="1" t="s">
        <v>12</v>
      </c>
      <c r="F1067" s="1">
        <v>1010060</v>
      </c>
      <c r="G1067" s="1">
        <v>875799</v>
      </c>
      <c r="H1067" s="1" t="s">
        <v>73</v>
      </c>
      <c r="I1067" s="1" t="s">
        <v>14</v>
      </c>
      <c r="J1067" s="1" t="s">
        <v>46</v>
      </c>
    </row>
    <row r="1068" spans="1:10" ht="14.25" customHeight="1" x14ac:dyDescent="0.2">
      <c r="A1068" s="1">
        <v>1175</v>
      </c>
      <c r="B1068" s="2">
        <v>205171141429</v>
      </c>
      <c r="C1068" s="1" t="s">
        <v>87</v>
      </c>
      <c r="D1068" s="1" t="s">
        <v>11</v>
      </c>
      <c r="E1068" s="1" t="s">
        <v>12</v>
      </c>
      <c r="F1068" s="1">
        <v>1010060</v>
      </c>
      <c r="G1068" s="1">
        <v>383368</v>
      </c>
      <c r="H1068" s="1" t="s">
        <v>73</v>
      </c>
      <c r="I1068" s="1" t="s">
        <v>14</v>
      </c>
      <c r="J1068" s="1" t="s">
        <v>46</v>
      </c>
    </row>
    <row r="1069" spans="1:10" ht="14.25" customHeight="1" x14ac:dyDescent="0.2">
      <c r="A1069" s="1">
        <v>1175</v>
      </c>
      <c r="B1069" s="2">
        <v>205171141429</v>
      </c>
      <c r="C1069" s="1" t="s">
        <v>88</v>
      </c>
      <c r="D1069" s="1" t="s">
        <v>11</v>
      </c>
      <c r="E1069" s="1" t="s">
        <v>12</v>
      </c>
      <c r="F1069" s="1">
        <v>1010060</v>
      </c>
      <c r="G1069" s="1">
        <v>617384</v>
      </c>
      <c r="H1069" s="1" t="s">
        <v>73</v>
      </c>
      <c r="I1069" s="1" t="s">
        <v>14</v>
      </c>
      <c r="J1069" s="1" t="s">
        <v>46</v>
      </c>
    </row>
    <row r="1070" spans="1:10" ht="14.25" customHeight="1" x14ac:dyDescent="0.2">
      <c r="A1070" s="1">
        <v>1175</v>
      </c>
      <c r="B1070" s="2">
        <v>206269937143</v>
      </c>
      <c r="C1070" s="1" t="s">
        <v>87</v>
      </c>
      <c r="D1070" s="1" t="s">
        <v>11</v>
      </c>
      <c r="E1070" s="1" t="s">
        <v>12</v>
      </c>
      <c r="F1070" s="1">
        <v>769650</v>
      </c>
      <c r="G1070" s="1">
        <v>561899</v>
      </c>
      <c r="H1070" s="1" t="s">
        <v>73</v>
      </c>
      <c r="I1070" s="1" t="s">
        <v>14</v>
      </c>
      <c r="J1070" s="1" t="s">
        <v>46</v>
      </c>
    </row>
    <row r="1071" spans="1:10" ht="14.25" customHeight="1" x14ac:dyDescent="0.2">
      <c r="A1071" s="1">
        <v>1175</v>
      </c>
      <c r="B1071" s="2">
        <v>206269937143</v>
      </c>
      <c r="C1071" s="1" t="s">
        <v>88</v>
      </c>
      <c r="D1071" s="1" t="s">
        <v>11</v>
      </c>
      <c r="E1071" s="1" t="s">
        <v>12</v>
      </c>
      <c r="F1071" s="1">
        <v>769650</v>
      </c>
      <c r="G1071" s="1">
        <v>354565</v>
      </c>
      <c r="H1071" s="1" t="s">
        <v>73</v>
      </c>
      <c r="I1071" s="1" t="s">
        <v>14</v>
      </c>
      <c r="J1071" s="1" t="s">
        <v>46</v>
      </c>
    </row>
    <row r="1072" spans="1:10" ht="14.25" customHeight="1" x14ac:dyDescent="0.2">
      <c r="A1072" s="1">
        <v>1187</v>
      </c>
      <c r="B1072" s="2">
        <v>196953541429</v>
      </c>
      <c r="C1072" s="1" t="s">
        <v>89</v>
      </c>
      <c r="D1072" s="1" t="s">
        <v>11</v>
      </c>
      <c r="E1072" s="1" t="s">
        <v>12</v>
      </c>
      <c r="F1072" s="1">
        <v>1004380</v>
      </c>
      <c r="G1072" s="1">
        <v>500830</v>
      </c>
      <c r="H1072" s="1" t="s">
        <v>29</v>
      </c>
      <c r="I1072" s="1" t="s">
        <v>14</v>
      </c>
      <c r="J1072" s="1" t="s">
        <v>46</v>
      </c>
    </row>
    <row r="1073" spans="1:10" ht="14.25" customHeight="1" x14ac:dyDescent="0.2">
      <c r="A1073" s="1">
        <v>1187</v>
      </c>
      <c r="B1073" s="2">
        <v>196953541429</v>
      </c>
      <c r="C1073" s="1" t="s">
        <v>90</v>
      </c>
      <c r="D1073" s="1" t="s">
        <v>11</v>
      </c>
      <c r="E1073" s="1" t="s">
        <v>12</v>
      </c>
      <c r="F1073" s="1">
        <v>1004380</v>
      </c>
      <c r="G1073" s="1">
        <v>280395</v>
      </c>
      <c r="H1073" s="1" t="s">
        <v>29</v>
      </c>
      <c r="I1073" s="1" t="s">
        <v>14</v>
      </c>
      <c r="J1073" s="1" t="s">
        <v>46</v>
      </c>
    </row>
    <row r="1074" spans="1:10" ht="14.25" customHeight="1" x14ac:dyDescent="0.2">
      <c r="A1074" s="1">
        <v>1187</v>
      </c>
      <c r="B1074" s="2">
        <v>196953541429</v>
      </c>
      <c r="C1074" s="1" t="s">
        <v>91</v>
      </c>
      <c r="D1074" s="1" t="s">
        <v>11</v>
      </c>
      <c r="E1074" s="1" t="s">
        <v>12</v>
      </c>
      <c r="F1074" s="1">
        <v>1004380</v>
      </c>
      <c r="G1074" s="1">
        <v>252351</v>
      </c>
      <c r="H1074" s="1" t="s">
        <v>29</v>
      </c>
      <c r="I1074" s="1" t="s">
        <v>14</v>
      </c>
      <c r="J1074" s="1" t="s">
        <v>46</v>
      </c>
    </row>
    <row r="1075" spans="1:10" ht="14.25" customHeight="1" x14ac:dyDescent="0.2">
      <c r="A1075" s="1">
        <v>1187</v>
      </c>
      <c r="B1075" s="2">
        <v>196953541429</v>
      </c>
      <c r="C1075" s="1" t="s">
        <v>92</v>
      </c>
      <c r="D1075" s="1" t="s">
        <v>11</v>
      </c>
      <c r="E1075" s="1" t="s">
        <v>12</v>
      </c>
      <c r="F1075" s="1">
        <v>1004380</v>
      </c>
      <c r="G1075" s="1">
        <v>885375</v>
      </c>
      <c r="H1075" s="1" t="s">
        <v>29</v>
      </c>
      <c r="I1075" s="1" t="s">
        <v>14</v>
      </c>
      <c r="J1075" s="1" t="s">
        <v>46</v>
      </c>
    </row>
    <row r="1076" spans="1:10" ht="14.25" customHeight="1" x14ac:dyDescent="0.2">
      <c r="A1076" s="1">
        <v>1187</v>
      </c>
      <c r="B1076" s="2">
        <v>196953541429</v>
      </c>
      <c r="C1076" s="1" t="s">
        <v>93</v>
      </c>
      <c r="D1076" s="1" t="s">
        <v>11</v>
      </c>
      <c r="E1076" s="1" t="s">
        <v>12</v>
      </c>
      <c r="F1076" s="1">
        <v>1004380</v>
      </c>
      <c r="G1076" s="1">
        <v>277272</v>
      </c>
      <c r="H1076" s="1" t="s">
        <v>29</v>
      </c>
      <c r="I1076" s="1" t="s">
        <v>14</v>
      </c>
      <c r="J1076" s="1" t="s">
        <v>46</v>
      </c>
    </row>
    <row r="1077" spans="1:10" ht="14.25" customHeight="1" x14ac:dyDescent="0.2">
      <c r="A1077" s="1">
        <v>1187</v>
      </c>
      <c r="B1077" s="2">
        <v>196953541429</v>
      </c>
      <c r="C1077" s="1" t="s">
        <v>94</v>
      </c>
      <c r="D1077" s="1" t="s">
        <v>11</v>
      </c>
      <c r="E1077" s="1" t="s">
        <v>12</v>
      </c>
      <c r="F1077" s="1">
        <v>1004380</v>
      </c>
      <c r="G1077" s="1">
        <v>919604</v>
      </c>
      <c r="H1077" s="1" t="s">
        <v>29</v>
      </c>
      <c r="I1077" s="1" t="s">
        <v>14</v>
      </c>
      <c r="J1077" s="1" t="s">
        <v>46</v>
      </c>
    </row>
    <row r="1078" spans="1:10" ht="14.25" customHeight="1" x14ac:dyDescent="0.2">
      <c r="A1078" s="1">
        <v>1187</v>
      </c>
      <c r="B1078" s="2">
        <v>196953541429</v>
      </c>
      <c r="C1078" s="1" t="s">
        <v>95</v>
      </c>
      <c r="D1078" s="1" t="s">
        <v>11</v>
      </c>
      <c r="E1078" s="1" t="s">
        <v>12</v>
      </c>
      <c r="F1078" s="1">
        <v>1004380</v>
      </c>
      <c r="G1078" s="1">
        <v>407625</v>
      </c>
      <c r="H1078" s="1" t="s">
        <v>29</v>
      </c>
      <c r="I1078" s="1" t="s">
        <v>14</v>
      </c>
      <c r="J1078" s="1" t="s">
        <v>46</v>
      </c>
    </row>
    <row r="1079" spans="1:10" ht="14.25" customHeight="1" x14ac:dyDescent="0.2">
      <c r="A1079" s="1">
        <v>1187</v>
      </c>
      <c r="B1079" s="2">
        <v>196953541429</v>
      </c>
      <c r="C1079" s="1" t="s">
        <v>96</v>
      </c>
      <c r="D1079" s="1" t="s">
        <v>11</v>
      </c>
      <c r="E1079" s="1" t="s">
        <v>12</v>
      </c>
      <c r="F1079" s="1">
        <v>1004380</v>
      </c>
      <c r="G1079" s="1">
        <v>508171</v>
      </c>
      <c r="H1079" s="1" t="s">
        <v>29</v>
      </c>
      <c r="I1079" s="1" t="s">
        <v>14</v>
      </c>
      <c r="J1079" s="1" t="s">
        <v>46</v>
      </c>
    </row>
    <row r="1080" spans="1:10" ht="14.25" customHeight="1" x14ac:dyDescent="0.2">
      <c r="A1080" s="1">
        <v>1187</v>
      </c>
      <c r="B1080" s="2">
        <v>196953541429</v>
      </c>
      <c r="C1080" s="1" t="s">
        <v>85</v>
      </c>
      <c r="D1080" s="1" t="s">
        <v>11</v>
      </c>
      <c r="E1080" s="1" t="s">
        <v>12</v>
      </c>
      <c r="F1080" s="1">
        <v>1004380</v>
      </c>
      <c r="G1080" s="1">
        <v>371191</v>
      </c>
      <c r="H1080" s="1" t="s">
        <v>29</v>
      </c>
      <c r="I1080" s="1" t="s">
        <v>14</v>
      </c>
      <c r="J1080" s="1" t="s">
        <v>46</v>
      </c>
    </row>
    <row r="1081" spans="1:10" ht="14.25" customHeight="1" x14ac:dyDescent="0.2">
      <c r="A1081" s="1">
        <v>1187</v>
      </c>
      <c r="B1081" s="2">
        <v>196953541429</v>
      </c>
      <c r="C1081" s="1" t="s">
        <v>86</v>
      </c>
      <c r="D1081" s="1" t="s">
        <v>11</v>
      </c>
      <c r="E1081" s="1" t="s">
        <v>23</v>
      </c>
      <c r="F1081" s="1">
        <v>1004380</v>
      </c>
      <c r="G1081" s="1">
        <v>882270</v>
      </c>
      <c r="H1081" s="1" t="s">
        <v>29</v>
      </c>
      <c r="I1081" s="1" t="s">
        <v>14</v>
      </c>
      <c r="J1081" s="1" t="s">
        <v>46</v>
      </c>
    </row>
    <row r="1082" spans="1:10" ht="14.25" customHeight="1" x14ac:dyDescent="0.2">
      <c r="A1082" s="1">
        <v>1187</v>
      </c>
      <c r="B1082" s="2">
        <v>196953541429</v>
      </c>
      <c r="C1082" s="1" t="s">
        <v>87</v>
      </c>
      <c r="D1082" s="1" t="s">
        <v>11</v>
      </c>
      <c r="E1082" s="1" t="s">
        <v>12</v>
      </c>
      <c r="F1082" s="1">
        <v>1004380</v>
      </c>
      <c r="G1082" s="1">
        <v>730260</v>
      </c>
      <c r="H1082" s="1" t="s">
        <v>29</v>
      </c>
      <c r="I1082" s="1" t="s">
        <v>14</v>
      </c>
      <c r="J1082" s="1" t="s">
        <v>46</v>
      </c>
    </row>
    <row r="1083" spans="1:10" ht="14.25" customHeight="1" x14ac:dyDescent="0.2">
      <c r="A1083" s="1">
        <v>1187</v>
      </c>
      <c r="B1083" s="2">
        <v>196953541429</v>
      </c>
      <c r="C1083" s="1" t="s">
        <v>88</v>
      </c>
      <c r="D1083" s="1" t="s">
        <v>11</v>
      </c>
      <c r="E1083" s="1" t="s">
        <v>12</v>
      </c>
      <c r="F1083" s="1">
        <v>1004380</v>
      </c>
      <c r="G1083" s="1">
        <v>416925</v>
      </c>
      <c r="H1083" s="1" t="s">
        <v>29</v>
      </c>
      <c r="I1083" s="1" t="s">
        <v>14</v>
      </c>
      <c r="J1083" s="1" t="s">
        <v>46</v>
      </c>
    </row>
    <row r="1084" spans="1:10" ht="14.25" customHeight="1" x14ac:dyDescent="0.2">
      <c r="A1084" s="1">
        <v>1187</v>
      </c>
      <c r="B1084" s="2">
        <v>200555290000</v>
      </c>
      <c r="C1084" s="1" t="s">
        <v>89</v>
      </c>
      <c r="D1084" s="1" t="s">
        <v>11</v>
      </c>
      <c r="E1084" s="1" t="s">
        <v>12</v>
      </c>
      <c r="F1084" s="1">
        <v>500480</v>
      </c>
      <c r="G1084" s="1">
        <v>286204</v>
      </c>
      <c r="H1084" s="1" t="s">
        <v>29</v>
      </c>
      <c r="I1084" s="1" t="s">
        <v>14</v>
      </c>
      <c r="J1084" s="1" t="s">
        <v>46</v>
      </c>
    </row>
    <row r="1085" spans="1:10" ht="14.25" customHeight="1" x14ac:dyDescent="0.2">
      <c r="A1085" s="1">
        <v>1187</v>
      </c>
      <c r="B1085" s="2">
        <v>200555290000</v>
      </c>
      <c r="C1085" s="1" t="s">
        <v>90</v>
      </c>
      <c r="D1085" s="1" t="s">
        <v>11</v>
      </c>
      <c r="E1085" s="1" t="s">
        <v>12</v>
      </c>
      <c r="F1085" s="1">
        <v>500480</v>
      </c>
      <c r="G1085" s="1">
        <v>265160</v>
      </c>
      <c r="H1085" s="1" t="s">
        <v>29</v>
      </c>
      <c r="I1085" s="1" t="s">
        <v>14</v>
      </c>
      <c r="J1085" s="1" t="s">
        <v>46</v>
      </c>
    </row>
    <row r="1086" spans="1:10" ht="14.25" customHeight="1" x14ac:dyDescent="0.2">
      <c r="A1086" s="1">
        <v>1187</v>
      </c>
      <c r="B1086" s="2">
        <v>200555290000</v>
      </c>
      <c r="C1086" s="1" t="s">
        <v>91</v>
      </c>
      <c r="D1086" s="1" t="s">
        <v>11</v>
      </c>
      <c r="E1086" s="1" t="s">
        <v>12</v>
      </c>
      <c r="F1086" s="1">
        <v>500480</v>
      </c>
      <c r="G1086" s="1">
        <v>116036</v>
      </c>
      <c r="H1086" s="1" t="s">
        <v>29</v>
      </c>
      <c r="I1086" s="1" t="s">
        <v>14</v>
      </c>
      <c r="J1086" s="1" t="s">
        <v>46</v>
      </c>
    </row>
    <row r="1087" spans="1:10" ht="14.25" customHeight="1" x14ac:dyDescent="0.2">
      <c r="A1087" s="1">
        <v>1187</v>
      </c>
      <c r="B1087" s="2">
        <v>200555290000</v>
      </c>
      <c r="C1087" s="1" t="s">
        <v>92</v>
      </c>
      <c r="D1087" s="1" t="s">
        <v>11</v>
      </c>
      <c r="E1087" s="1" t="s">
        <v>12</v>
      </c>
      <c r="F1087" s="1">
        <v>500480</v>
      </c>
      <c r="G1087" s="1">
        <v>258397</v>
      </c>
      <c r="H1087" s="1" t="s">
        <v>29</v>
      </c>
      <c r="I1087" s="1" t="s">
        <v>14</v>
      </c>
      <c r="J1087" s="1" t="s">
        <v>46</v>
      </c>
    </row>
    <row r="1088" spans="1:10" ht="14.25" customHeight="1" x14ac:dyDescent="0.2">
      <c r="A1088" s="1">
        <v>1187</v>
      </c>
      <c r="B1088" s="2">
        <v>200555290000</v>
      </c>
      <c r="C1088" s="1" t="s">
        <v>93</v>
      </c>
      <c r="D1088" s="1" t="s">
        <v>11</v>
      </c>
      <c r="E1088" s="1" t="s">
        <v>12</v>
      </c>
      <c r="F1088" s="1">
        <v>500480</v>
      </c>
      <c r="G1088" s="1">
        <v>367750</v>
      </c>
      <c r="H1088" s="1" t="s">
        <v>29</v>
      </c>
      <c r="I1088" s="1" t="s">
        <v>14</v>
      </c>
      <c r="J1088" s="1" t="s">
        <v>46</v>
      </c>
    </row>
    <row r="1089" spans="1:10" ht="14.25" customHeight="1" x14ac:dyDescent="0.2">
      <c r="A1089" s="1">
        <v>1187</v>
      </c>
      <c r="B1089" s="2">
        <v>200555290000</v>
      </c>
      <c r="C1089" s="1" t="s">
        <v>94</v>
      </c>
      <c r="D1089" s="1" t="s">
        <v>11</v>
      </c>
      <c r="E1089" s="1" t="s">
        <v>12</v>
      </c>
      <c r="F1089" s="1">
        <v>500480</v>
      </c>
      <c r="G1089" s="1">
        <v>333786</v>
      </c>
      <c r="H1089" s="1" t="s">
        <v>29</v>
      </c>
      <c r="I1089" s="1" t="s">
        <v>14</v>
      </c>
      <c r="J1089" s="1" t="s">
        <v>46</v>
      </c>
    </row>
    <row r="1090" spans="1:10" ht="14.25" customHeight="1" x14ac:dyDescent="0.2">
      <c r="A1090" s="1">
        <v>1187</v>
      </c>
      <c r="B1090" s="2">
        <v>200555290000</v>
      </c>
      <c r="C1090" s="1" t="s">
        <v>95</v>
      </c>
      <c r="D1090" s="1" t="s">
        <v>11</v>
      </c>
      <c r="E1090" s="1" t="s">
        <v>12</v>
      </c>
      <c r="F1090" s="1">
        <v>500480</v>
      </c>
      <c r="G1090" s="1">
        <v>140473</v>
      </c>
      <c r="H1090" s="1" t="s">
        <v>29</v>
      </c>
      <c r="I1090" s="1" t="s">
        <v>14</v>
      </c>
      <c r="J1090" s="1" t="s">
        <v>46</v>
      </c>
    </row>
    <row r="1091" spans="1:10" ht="14.25" customHeight="1" x14ac:dyDescent="0.2">
      <c r="A1091" s="1">
        <v>1187</v>
      </c>
      <c r="B1091" s="2">
        <v>200555290000</v>
      </c>
      <c r="C1091" s="1" t="s">
        <v>96</v>
      </c>
      <c r="D1091" s="1" t="s">
        <v>11</v>
      </c>
      <c r="E1091" s="1" t="s">
        <v>12</v>
      </c>
      <c r="F1091" s="1">
        <v>500480</v>
      </c>
      <c r="G1091" s="1">
        <v>205890</v>
      </c>
      <c r="H1091" s="1" t="s">
        <v>29</v>
      </c>
      <c r="I1091" s="1" t="s">
        <v>14</v>
      </c>
      <c r="J1091" s="1" t="s">
        <v>46</v>
      </c>
    </row>
    <row r="1092" spans="1:10" ht="14.25" customHeight="1" x14ac:dyDescent="0.2">
      <c r="A1092" s="1">
        <v>1187</v>
      </c>
      <c r="B1092" s="2">
        <v>200555290000</v>
      </c>
      <c r="C1092" s="1" t="s">
        <v>85</v>
      </c>
      <c r="D1092" s="1" t="s">
        <v>11</v>
      </c>
      <c r="E1092" s="1" t="s">
        <v>12</v>
      </c>
      <c r="F1092" s="1">
        <v>500480</v>
      </c>
      <c r="G1092" s="1">
        <v>473796</v>
      </c>
      <c r="H1092" s="1" t="s">
        <v>29</v>
      </c>
      <c r="I1092" s="1" t="s">
        <v>14</v>
      </c>
      <c r="J1092" s="1" t="s">
        <v>46</v>
      </c>
    </row>
    <row r="1093" spans="1:10" ht="14.25" customHeight="1" x14ac:dyDescent="0.2">
      <c r="A1093" s="1">
        <v>1187</v>
      </c>
      <c r="B1093" s="2">
        <v>200555290000</v>
      </c>
      <c r="C1093" s="1" t="s">
        <v>86</v>
      </c>
      <c r="D1093" s="1" t="s">
        <v>11</v>
      </c>
      <c r="E1093" s="1" t="s">
        <v>12</v>
      </c>
      <c r="F1093" s="1">
        <v>500480</v>
      </c>
      <c r="G1093" s="1">
        <v>170965</v>
      </c>
      <c r="H1093" s="1" t="s">
        <v>29</v>
      </c>
      <c r="I1093" s="1" t="s">
        <v>14</v>
      </c>
      <c r="J1093" s="1" t="s">
        <v>46</v>
      </c>
    </row>
    <row r="1094" spans="1:10" ht="14.25" customHeight="1" x14ac:dyDescent="0.2">
      <c r="A1094" s="1">
        <v>1187</v>
      </c>
      <c r="B1094" s="2">
        <v>200555290000</v>
      </c>
      <c r="C1094" s="1" t="s">
        <v>87</v>
      </c>
      <c r="D1094" s="1" t="s">
        <v>11</v>
      </c>
      <c r="E1094" s="1" t="s">
        <v>12</v>
      </c>
      <c r="F1094" s="1">
        <v>500480</v>
      </c>
      <c r="G1094" s="1">
        <v>212047</v>
      </c>
      <c r="H1094" s="1" t="s">
        <v>29</v>
      </c>
      <c r="I1094" s="1" t="s">
        <v>14</v>
      </c>
      <c r="J1094" s="1" t="s">
        <v>46</v>
      </c>
    </row>
    <row r="1095" spans="1:10" ht="14.25" customHeight="1" x14ac:dyDescent="0.2">
      <c r="A1095" s="1">
        <v>1187</v>
      </c>
      <c r="B1095" s="2">
        <v>200555290000</v>
      </c>
      <c r="C1095" s="1" t="s">
        <v>88</v>
      </c>
      <c r="D1095" s="1" t="s">
        <v>11</v>
      </c>
      <c r="E1095" s="1" t="s">
        <v>12</v>
      </c>
      <c r="F1095" s="1">
        <v>500480</v>
      </c>
      <c r="G1095" s="1">
        <v>251742</v>
      </c>
      <c r="H1095" s="1" t="s">
        <v>29</v>
      </c>
      <c r="I1095" s="1" t="s">
        <v>14</v>
      </c>
      <c r="J1095" s="1" t="s">
        <v>46</v>
      </c>
    </row>
    <row r="1096" spans="1:10" ht="14.25" customHeight="1" x14ac:dyDescent="0.2">
      <c r="A1096" s="1">
        <v>1187</v>
      </c>
      <c r="B1096" s="2">
        <v>214945832857</v>
      </c>
      <c r="C1096" s="1" t="s">
        <v>89</v>
      </c>
      <c r="D1096" s="1" t="s">
        <v>11</v>
      </c>
      <c r="E1096" s="1" t="s">
        <v>12</v>
      </c>
      <c r="F1096" s="1">
        <v>131250</v>
      </c>
      <c r="G1096" s="1">
        <v>43952</v>
      </c>
      <c r="H1096" s="1" t="s">
        <v>29</v>
      </c>
      <c r="I1096" s="1" t="s">
        <v>14</v>
      </c>
      <c r="J1096" s="1" t="s">
        <v>46</v>
      </c>
    </row>
    <row r="1097" spans="1:10" ht="14.25" customHeight="1" x14ac:dyDescent="0.2">
      <c r="A1097" s="1">
        <v>1187</v>
      </c>
      <c r="B1097" s="2">
        <v>214945832857</v>
      </c>
      <c r="C1097" s="1" t="s">
        <v>90</v>
      </c>
      <c r="D1097" s="1" t="s">
        <v>11</v>
      </c>
      <c r="E1097" s="1" t="s">
        <v>12</v>
      </c>
      <c r="F1097" s="1">
        <v>131250</v>
      </c>
      <c r="G1097" s="1">
        <v>24138</v>
      </c>
      <c r="H1097" s="1" t="s">
        <v>29</v>
      </c>
      <c r="I1097" s="1" t="s">
        <v>14</v>
      </c>
      <c r="J1097" s="1" t="s">
        <v>46</v>
      </c>
    </row>
    <row r="1098" spans="1:10" ht="14.25" customHeight="1" x14ac:dyDescent="0.2">
      <c r="A1098" s="1">
        <v>1187</v>
      </c>
      <c r="B1098" s="2">
        <v>214945832857</v>
      </c>
      <c r="C1098" s="1" t="s">
        <v>91</v>
      </c>
      <c r="D1098" s="1" t="s">
        <v>11</v>
      </c>
      <c r="E1098" s="1" t="s">
        <v>12</v>
      </c>
      <c r="F1098" s="1">
        <v>131250</v>
      </c>
      <c r="G1098" s="1">
        <v>7393</v>
      </c>
      <c r="H1098" s="1" t="s">
        <v>29</v>
      </c>
      <c r="I1098" s="1" t="s">
        <v>14</v>
      </c>
      <c r="J1098" s="1" t="s">
        <v>46</v>
      </c>
    </row>
    <row r="1099" spans="1:10" ht="14.25" customHeight="1" x14ac:dyDescent="0.2">
      <c r="A1099" s="1">
        <v>1187</v>
      </c>
      <c r="B1099" s="2">
        <v>214945832857</v>
      </c>
      <c r="C1099" s="1" t="s">
        <v>92</v>
      </c>
      <c r="D1099" s="1" t="s">
        <v>11</v>
      </c>
      <c r="E1099" s="1" t="s">
        <v>12</v>
      </c>
      <c r="F1099" s="1">
        <v>131250</v>
      </c>
      <c r="G1099" s="1">
        <v>40437</v>
      </c>
      <c r="H1099" s="1" t="s">
        <v>29</v>
      </c>
      <c r="I1099" s="1" t="s">
        <v>14</v>
      </c>
      <c r="J1099" s="1" t="s">
        <v>46</v>
      </c>
    </row>
    <row r="1100" spans="1:10" ht="14.25" customHeight="1" x14ac:dyDescent="0.2">
      <c r="A1100" s="1">
        <v>1187</v>
      </c>
      <c r="B1100" s="2">
        <v>214945832857</v>
      </c>
      <c r="C1100" s="1" t="s">
        <v>93</v>
      </c>
      <c r="D1100" s="1" t="s">
        <v>11</v>
      </c>
      <c r="E1100" s="1" t="s">
        <v>12</v>
      </c>
      <c r="F1100" s="1">
        <v>131250</v>
      </c>
      <c r="G1100" s="1">
        <v>121253</v>
      </c>
      <c r="H1100" s="1" t="s">
        <v>29</v>
      </c>
      <c r="I1100" s="1" t="s">
        <v>14</v>
      </c>
      <c r="J1100" s="1" t="s">
        <v>46</v>
      </c>
    </row>
    <row r="1101" spans="1:10" ht="14.25" customHeight="1" x14ac:dyDescent="0.2">
      <c r="A1101" s="1">
        <v>1187</v>
      </c>
      <c r="B1101" s="2">
        <v>214945832857</v>
      </c>
      <c r="C1101" s="1" t="s">
        <v>94</v>
      </c>
      <c r="D1101" s="1" t="s">
        <v>11</v>
      </c>
      <c r="E1101" s="1" t="s">
        <v>12</v>
      </c>
      <c r="F1101" s="1">
        <v>131250</v>
      </c>
      <c r="G1101" s="1">
        <v>20310</v>
      </c>
      <c r="H1101" s="1" t="s">
        <v>29</v>
      </c>
      <c r="I1101" s="1" t="s">
        <v>14</v>
      </c>
      <c r="J1101" s="1" t="s">
        <v>46</v>
      </c>
    </row>
    <row r="1102" spans="1:10" ht="14.25" customHeight="1" x14ac:dyDescent="0.2">
      <c r="A1102" s="1">
        <v>1187</v>
      </c>
      <c r="B1102" s="2">
        <v>214945832857</v>
      </c>
      <c r="C1102" s="1" t="s">
        <v>95</v>
      </c>
      <c r="D1102" s="1" t="s">
        <v>11</v>
      </c>
      <c r="E1102" s="1" t="s">
        <v>23</v>
      </c>
      <c r="F1102" s="1">
        <v>131250</v>
      </c>
      <c r="G1102" s="1">
        <v>63133</v>
      </c>
      <c r="H1102" s="1" t="s">
        <v>29</v>
      </c>
      <c r="I1102" s="1" t="s">
        <v>14</v>
      </c>
      <c r="J1102" s="1" t="s">
        <v>46</v>
      </c>
    </row>
    <row r="1103" spans="1:10" ht="14.25" customHeight="1" x14ac:dyDescent="0.2">
      <c r="A1103" s="1">
        <v>1187</v>
      </c>
      <c r="B1103" s="2">
        <v>214945832857</v>
      </c>
      <c r="C1103" s="1" t="s">
        <v>96</v>
      </c>
      <c r="D1103" s="1" t="s">
        <v>11</v>
      </c>
      <c r="E1103" s="1" t="s">
        <v>12</v>
      </c>
      <c r="F1103" s="1">
        <v>131250</v>
      </c>
      <c r="G1103" s="1">
        <v>32016</v>
      </c>
      <c r="H1103" s="1" t="s">
        <v>29</v>
      </c>
      <c r="I1103" s="1" t="s">
        <v>14</v>
      </c>
      <c r="J1103" s="1" t="s">
        <v>46</v>
      </c>
    </row>
    <row r="1104" spans="1:10" ht="14.25" customHeight="1" x14ac:dyDescent="0.2">
      <c r="A1104" s="1">
        <v>1187</v>
      </c>
      <c r="B1104" s="2">
        <v>214945832857</v>
      </c>
      <c r="C1104" s="1" t="s">
        <v>85</v>
      </c>
      <c r="D1104" s="1" t="s">
        <v>11</v>
      </c>
      <c r="E1104" s="1" t="s">
        <v>12</v>
      </c>
      <c r="F1104" s="1">
        <v>131250</v>
      </c>
      <c r="G1104" s="1">
        <v>111422</v>
      </c>
      <c r="H1104" s="1" t="s">
        <v>29</v>
      </c>
      <c r="I1104" s="1" t="s">
        <v>14</v>
      </c>
      <c r="J1104" s="1" t="s">
        <v>46</v>
      </c>
    </row>
    <row r="1105" spans="1:10" ht="14.25" customHeight="1" x14ac:dyDescent="0.2">
      <c r="A1105" s="1">
        <v>1187</v>
      </c>
      <c r="B1105" s="2">
        <v>214945832857</v>
      </c>
      <c r="C1105" s="1" t="s">
        <v>86</v>
      </c>
      <c r="D1105" s="1" t="s">
        <v>11</v>
      </c>
      <c r="E1105" s="1" t="s">
        <v>12</v>
      </c>
      <c r="F1105" s="1">
        <v>131250</v>
      </c>
      <c r="G1105" s="1">
        <v>18266</v>
      </c>
      <c r="H1105" s="1" t="s">
        <v>29</v>
      </c>
      <c r="I1105" s="1" t="s">
        <v>14</v>
      </c>
      <c r="J1105" s="1" t="s">
        <v>46</v>
      </c>
    </row>
    <row r="1106" spans="1:10" ht="14.25" customHeight="1" x14ac:dyDescent="0.2">
      <c r="A1106" s="1">
        <v>1187</v>
      </c>
      <c r="B1106" s="2">
        <v>214945832857</v>
      </c>
      <c r="C1106" s="1" t="s">
        <v>87</v>
      </c>
      <c r="D1106" s="1" t="s">
        <v>11</v>
      </c>
      <c r="E1106" s="1" t="s">
        <v>12</v>
      </c>
      <c r="F1106" s="1">
        <v>262500</v>
      </c>
      <c r="G1106" s="1">
        <v>128953</v>
      </c>
      <c r="H1106" s="1" t="s">
        <v>29</v>
      </c>
      <c r="I1106" s="1" t="s">
        <v>14</v>
      </c>
      <c r="J1106" s="1" t="s">
        <v>46</v>
      </c>
    </row>
    <row r="1107" spans="1:10" ht="14.25" customHeight="1" x14ac:dyDescent="0.2">
      <c r="A1107" s="1">
        <v>1187</v>
      </c>
      <c r="B1107" s="2">
        <v>214945832857</v>
      </c>
      <c r="C1107" s="1" t="s">
        <v>88</v>
      </c>
      <c r="D1107" s="1" t="s">
        <v>11</v>
      </c>
      <c r="E1107" s="1" t="s">
        <v>12</v>
      </c>
      <c r="F1107" s="1">
        <v>262500</v>
      </c>
      <c r="G1107" s="1">
        <v>2978</v>
      </c>
      <c r="H1107" s="1" t="s">
        <v>29</v>
      </c>
      <c r="I1107" s="1" t="s">
        <v>14</v>
      </c>
      <c r="J1107" s="1" t="s">
        <v>46</v>
      </c>
    </row>
    <row r="1108" spans="1:10" ht="14.25" customHeight="1" x14ac:dyDescent="0.2">
      <c r="A1108" s="1">
        <v>1209</v>
      </c>
      <c r="B1108" s="2">
        <v>171108200000</v>
      </c>
      <c r="C1108" s="1" t="s">
        <v>89</v>
      </c>
      <c r="D1108" s="1" t="s">
        <v>11</v>
      </c>
      <c r="E1108" s="1" t="s">
        <v>12</v>
      </c>
      <c r="F1108" s="1">
        <v>1457600</v>
      </c>
      <c r="G1108" s="1">
        <v>583153</v>
      </c>
      <c r="H1108" s="1" t="s">
        <v>32</v>
      </c>
      <c r="I1108" s="1" t="s">
        <v>14</v>
      </c>
      <c r="J1108" s="1" t="s">
        <v>46</v>
      </c>
    </row>
    <row r="1109" spans="1:10" ht="14.25" customHeight="1" x14ac:dyDescent="0.2">
      <c r="A1109" s="1">
        <v>1209</v>
      </c>
      <c r="B1109" s="2">
        <v>171108200000</v>
      </c>
      <c r="C1109" s="1" t="s">
        <v>90</v>
      </c>
      <c r="D1109" s="1" t="s">
        <v>11</v>
      </c>
      <c r="E1109" s="1" t="s">
        <v>12</v>
      </c>
      <c r="F1109" s="1">
        <v>1457600</v>
      </c>
      <c r="G1109" s="1">
        <v>753782</v>
      </c>
      <c r="H1109" s="1" t="s">
        <v>32</v>
      </c>
      <c r="I1109" s="1" t="s">
        <v>14</v>
      </c>
      <c r="J1109" s="1" t="s">
        <v>46</v>
      </c>
    </row>
    <row r="1110" spans="1:10" ht="14.25" customHeight="1" x14ac:dyDescent="0.2">
      <c r="A1110" s="1">
        <v>1209</v>
      </c>
      <c r="B1110" s="2">
        <v>222657852857</v>
      </c>
      <c r="C1110" s="1" t="s">
        <v>88</v>
      </c>
      <c r="D1110" s="1" t="s">
        <v>11</v>
      </c>
      <c r="E1110" s="1" t="s">
        <v>12</v>
      </c>
      <c r="F1110" s="1">
        <v>346760</v>
      </c>
      <c r="G1110" s="1">
        <v>167674</v>
      </c>
      <c r="H1110" s="1" t="s">
        <v>32</v>
      </c>
      <c r="I1110" s="1" t="s">
        <v>14</v>
      </c>
      <c r="J1110" s="1" t="s">
        <v>46</v>
      </c>
    </row>
    <row r="1111" spans="1:10" ht="14.25" customHeight="1" x14ac:dyDescent="0.2">
      <c r="A1111" s="1">
        <v>1224</v>
      </c>
      <c r="B1111" s="2">
        <v>170996165714</v>
      </c>
      <c r="C1111" s="1" t="s">
        <v>89</v>
      </c>
      <c r="D1111" s="1" t="s">
        <v>11</v>
      </c>
      <c r="E1111" s="1" t="s">
        <v>23</v>
      </c>
      <c r="F1111" s="1">
        <v>5117040</v>
      </c>
      <c r="G1111" s="1">
        <v>2944557</v>
      </c>
      <c r="H1111" s="1" t="s">
        <v>13</v>
      </c>
      <c r="I1111" s="1" t="s">
        <v>30</v>
      </c>
      <c r="J1111" s="1" t="s">
        <v>46</v>
      </c>
    </row>
    <row r="1112" spans="1:10" ht="14.25" customHeight="1" x14ac:dyDescent="0.2">
      <c r="A1112" s="1">
        <v>1224</v>
      </c>
      <c r="B1112" s="2">
        <v>170996165714</v>
      </c>
      <c r="C1112" s="1" t="s">
        <v>90</v>
      </c>
      <c r="D1112" s="1" t="s">
        <v>11</v>
      </c>
      <c r="E1112" s="1" t="s">
        <v>12</v>
      </c>
      <c r="F1112" s="1">
        <v>5117040</v>
      </c>
      <c r="G1112" s="1">
        <v>3509709</v>
      </c>
      <c r="H1112" s="1" t="s">
        <v>13</v>
      </c>
      <c r="I1112" s="1" t="s">
        <v>30</v>
      </c>
      <c r="J1112" s="1" t="s">
        <v>46</v>
      </c>
    </row>
    <row r="1113" spans="1:10" ht="14.25" customHeight="1" x14ac:dyDescent="0.2">
      <c r="A1113" s="1">
        <v>1224</v>
      </c>
      <c r="B1113" s="2">
        <v>170996165714</v>
      </c>
      <c r="C1113" s="1" t="s">
        <v>91</v>
      </c>
      <c r="D1113" s="1" t="s">
        <v>11</v>
      </c>
      <c r="E1113" s="1" t="s">
        <v>23</v>
      </c>
      <c r="F1113" s="1">
        <v>5117040</v>
      </c>
      <c r="G1113" s="1">
        <v>3149045</v>
      </c>
      <c r="H1113" s="1" t="s">
        <v>13</v>
      </c>
      <c r="I1113" s="1" t="s">
        <v>30</v>
      </c>
      <c r="J1113" s="1" t="s">
        <v>46</v>
      </c>
    </row>
    <row r="1114" spans="1:10" ht="14.25" customHeight="1" x14ac:dyDescent="0.2">
      <c r="A1114" s="1">
        <v>1224</v>
      </c>
      <c r="B1114" s="2">
        <v>170996165714</v>
      </c>
      <c r="C1114" s="1" t="s">
        <v>92</v>
      </c>
      <c r="D1114" s="1" t="s">
        <v>11</v>
      </c>
      <c r="E1114" s="1" t="s">
        <v>12</v>
      </c>
      <c r="F1114" s="1">
        <v>5117040</v>
      </c>
      <c r="G1114" s="1">
        <v>843165</v>
      </c>
      <c r="H1114" s="1" t="s">
        <v>13</v>
      </c>
      <c r="I1114" s="1" t="s">
        <v>30</v>
      </c>
      <c r="J1114" s="1" t="s">
        <v>46</v>
      </c>
    </row>
    <row r="1115" spans="1:10" ht="14.25" customHeight="1" x14ac:dyDescent="0.2">
      <c r="A1115" s="1">
        <v>1224</v>
      </c>
      <c r="B1115" s="2">
        <v>170996165714</v>
      </c>
      <c r="C1115" s="1" t="s">
        <v>93</v>
      </c>
      <c r="D1115" s="1" t="s">
        <v>11</v>
      </c>
      <c r="E1115" s="1" t="s">
        <v>12</v>
      </c>
      <c r="F1115" s="1">
        <v>5117040</v>
      </c>
      <c r="G1115" s="1">
        <v>280813</v>
      </c>
      <c r="H1115" s="1" t="s">
        <v>13</v>
      </c>
      <c r="I1115" s="1" t="s">
        <v>30</v>
      </c>
      <c r="J1115" s="1" t="s">
        <v>46</v>
      </c>
    </row>
    <row r="1116" spans="1:10" ht="14.25" customHeight="1" x14ac:dyDescent="0.2">
      <c r="A1116" s="1">
        <v>1224</v>
      </c>
      <c r="B1116" s="2">
        <v>170996165714</v>
      </c>
      <c r="C1116" s="1" t="s">
        <v>94</v>
      </c>
      <c r="D1116" s="1" t="s">
        <v>11</v>
      </c>
      <c r="E1116" s="1" t="s">
        <v>12</v>
      </c>
      <c r="F1116" s="1">
        <v>5117040</v>
      </c>
      <c r="G1116" s="1">
        <v>175487</v>
      </c>
      <c r="H1116" s="1" t="s">
        <v>13</v>
      </c>
      <c r="I1116" s="1" t="s">
        <v>30</v>
      </c>
      <c r="J1116" s="1" t="s">
        <v>46</v>
      </c>
    </row>
    <row r="1117" spans="1:10" ht="14.25" customHeight="1" x14ac:dyDescent="0.2">
      <c r="A1117" s="1">
        <v>1224</v>
      </c>
      <c r="B1117" s="2">
        <v>170996165714</v>
      </c>
      <c r="C1117" s="1" t="s">
        <v>95</v>
      </c>
      <c r="D1117" s="1" t="s">
        <v>11</v>
      </c>
      <c r="E1117" s="1" t="s">
        <v>12</v>
      </c>
      <c r="F1117" s="1">
        <v>5117040</v>
      </c>
      <c r="G1117" s="1">
        <v>539421</v>
      </c>
      <c r="H1117" s="1" t="s">
        <v>13</v>
      </c>
      <c r="I1117" s="1" t="s">
        <v>30</v>
      </c>
      <c r="J1117" s="1" t="s">
        <v>46</v>
      </c>
    </row>
    <row r="1118" spans="1:10" ht="14.25" customHeight="1" x14ac:dyDescent="0.2">
      <c r="A1118" s="1">
        <v>1224</v>
      </c>
      <c r="B1118" s="2">
        <v>170996165714</v>
      </c>
      <c r="C1118" s="1" t="s">
        <v>96</v>
      </c>
      <c r="D1118" s="1" t="s">
        <v>11</v>
      </c>
      <c r="E1118" s="1" t="s">
        <v>12</v>
      </c>
      <c r="F1118" s="1">
        <v>5117040</v>
      </c>
      <c r="G1118" s="1">
        <v>626602</v>
      </c>
      <c r="H1118" s="1" t="s">
        <v>13</v>
      </c>
      <c r="I1118" s="1" t="s">
        <v>30</v>
      </c>
      <c r="J1118" s="1" t="s">
        <v>46</v>
      </c>
    </row>
    <row r="1119" spans="1:10" ht="14.25" customHeight="1" x14ac:dyDescent="0.2">
      <c r="A1119" s="1">
        <v>1224</v>
      </c>
      <c r="B1119" s="2">
        <v>170996165714</v>
      </c>
      <c r="C1119" s="1" t="s">
        <v>85</v>
      </c>
      <c r="D1119" s="1" t="s">
        <v>11</v>
      </c>
      <c r="E1119" s="1" t="s">
        <v>12</v>
      </c>
      <c r="F1119" s="1">
        <v>5117040</v>
      </c>
      <c r="G1119" s="1">
        <v>2382268</v>
      </c>
      <c r="H1119" s="1" t="s">
        <v>13</v>
      </c>
      <c r="I1119" s="1" t="s">
        <v>30</v>
      </c>
      <c r="J1119" s="1" t="s">
        <v>46</v>
      </c>
    </row>
    <row r="1120" spans="1:10" ht="14.25" customHeight="1" x14ac:dyDescent="0.2">
      <c r="A1120" s="1">
        <v>1224</v>
      </c>
      <c r="B1120" s="2">
        <v>170996165714</v>
      </c>
      <c r="C1120" s="1" t="s">
        <v>86</v>
      </c>
      <c r="D1120" s="1" t="s">
        <v>11</v>
      </c>
      <c r="E1120" s="1" t="s">
        <v>12</v>
      </c>
      <c r="F1120" s="1">
        <v>5117040</v>
      </c>
      <c r="G1120" s="1">
        <v>4160151</v>
      </c>
      <c r="H1120" s="1" t="s">
        <v>13</v>
      </c>
      <c r="I1120" s="1" t="s">
        <v>30</v>
      </c>
      <c r="J1120" s="1" t="s">
        <v>46</v>
      </c>
    </row>
    <row r="1121" spans="1:10" ht="14.25" customHeight="1" x14ac:dyDescent="0.2">
      <c r="A1121" s="1">
        <v>1224</v>
      </c>
      <c r="B1121" s="2">
        <v>170996165714</v>
      </c>
      <c r="C1121" s="1" t="s">
        <v>87</v>
      </c>
      <c r="D1121" s="1" t="s">
        <v>11</v>
      </c>
      <c r="E1121" s="1" t="s">
        <v>12</v>
      </c>
      <c r="F1121" s="1">
        <v>10234080</v>
      </c>
      <c r="G1121" s="1">
        <v>5006852</v>
      </c>
      <c r="H1121" s="1" t="s">
        <v>13</v>
      </c>
      <c r="I1121" s="1" t="s">
        <v>30</v>
      </c>
      <c r="J1121" s="1" t="s">
        <v>46</v>
      </c>
    </row>
    <row r="1122" spans="1:10" ht="14.25" customHeight="1" x14ac:dyDescent="0.2">
      <c r="A1122" s="1">
        <v>1224</v>
      </c>
      <c r="B1122" s="2">
        <v>170996165714</v>
      </c>
      <c r="C1122" s="1" t="s">
        <v>88</v>
      </c>
      <c r="D1122" s="1" t="s">
        <v>11</v>
      </c>
      <c r="E1122" s="1" t="s">
        <v>12</v>
      </c>
      <c r="F1122" s="1">
        <v>10234080</v>
      </c>
      <c r="G1122" s="1">
        <v>9069849</v>
      </c>
      <c r="H1122" s="1" t="s">
        <v>13</v>
      </c>
      <c r="I1122" s="1" t="s">
        <v>30</v>
      </c>
      <c r="J1122" s="1" t="s">
        <v>46</v>
      </c>
    </row>
    <row r="1123" spans="1:10" ht="14.25" customHeight="1" x14ac:dyDescent="0.2">
      <c r="A1123" s="1">
        <v>1224</v>
      </c>
      <c r="B1123" s="2">
        <v>210316655714</v>
      </c>
      <c r="C1123" s="1" t="s">
        <v>89</v>
      </c>
      <c r="D1123" s="1" t="s">
        <v>11</v>
      </c>
      <c r="E1123" s="1" t="s">
        <v>12</v>
      </c>
      <c r="F1123" s="1">
        <v>371470</v>
      </c>
      <c r="G1123" s="1">
        <v>35</v>
      </c>
      <c r="H1123" s="1" t="s">
        <v>13</v>
      </c>
      <c r="I1123" s="1" t="s">
        <v>30</v>
      </c>
      <c r="J1123" s="1" t="s">
        <v>46</v>
      </c>
    </row>
    <row r="1124" spans="1:10" ht="14.25" customHeight="1" x14ac:dyDescent="0.2">
      <c r="A1124" s="1">
        <v>1224</v>
      </c>
      <c r="B1124" s="2">
        <v>210316655714</v>
      </c>
      <c r="C1124" s="1" t="s">
        <v>90</v>
      </c>
      <c r="D1124" s="1" t="s">
        <v>11</v>
      </c>
      <c r="E1124" s="1" t="s">
        <v>12</v>
      </c>
      <c r="F1124" s="1">
        <v>371470</v>
      </c>
      <c r="G1124" s="1">
        <v>246268</v>
      </c>
      <c r="H1124" s="1" t="s">
        <v>13</v>
      </c>
      <c r="I1124" s="1" t="s">
        <v>30</v>
      </c>
      <c r="J1124" s="1" t="s">
        <v>46</v>
      </c>
    </row>
    <row r="1125" spans="1:10" ht="14.25" customHeight="1" x14ac:dyDescent="0.2">
      <c r="A1125" s="1">
        <v>1224</v>
      </c>
      <c r="B1125" s="2">
        <v>210316655714</v>
      </c>
      <c r="C1125" s="1" t="s">
        <v>91</v>
      </c>
      <c r="D1125" s="1" t="s">
        <v>11</v>
      </c>
      <c r="E1125" s="1" t="s">
        <v>12</v>
      </c>
      <c r="F1125" s="1">
        <v>371470</v>
      </c>
      <c r="G1125" s="1">
        <v>193281</v>
      </c>
      <c r="H1125" s="1" t="s">
        <v>13</v>
      </c>
      <c r="I1125" s="1" t="s">
        <v>30</v>
      </c>
      <c r="J1125" s="1" t="s">
        <v>46</v>
      </c>
    </row>
    <row r="1126" spans="1:10" ht="14.25" customHeight="1" x14ac:dyDescent="0.2">
      <c r="A1126" s="1">
        <v>1224</v>
      </c>
      <c r="B1126" s="2">
        <v>210316655714</v>
      </c>
      <c r="C1126" s="1" t="s">
        <v>92</v>
      </c>
      <c r="D1126" s="1" t="s">
        <v>11</v>
      </c>
      <c r="E1126" s="1" t="s">
        <v>12</v>
      </c>
      <c r="F1126" s="1">
        <v>371470</v>
      </c>
      <c r="G1126" s="1">
        <v>341571</v>
      </c>
      <c r="H1126" s="1" t="s">
        <v>13</v>
      </c>
      <c r="I1126" s="1" t="s">
        <v>30</v>
      </c>
      <c r="J1126" s="1" t="s">
        <v>46</v>
      </c>
    </row>
    <row r="1127" spans="1:10" ht="14.25" customHeight="1" x14ac:dyDescent="0.2">
      <c r="A1127" s="1">
        <v>1224</v>
      </c>
      <c r="B1127" s="2">
        <v>210316655714</v>
      </c>
      <c r="C1127" s="1" t="s">
        <v>93</v>
      </c>
      <c r="D1127" s="1" t="s">
        <v>11</v>
      </c>
      <c r="E1127" s="1" t="s">
        <v>12</v>
      </c>
      <c r="F1127" s="1">
        <v>371470</v>
      </c>
      <c r="G1127" s="1">
        <v>127118</v>
      </c>
      <c r="H1127" s="1" t="s">
        <v>13</v>
      </c>
      <c r="I1127" s="1" t="s">
        <v>30</v>
      </c>
      <c r="J1127" s="1" t="s">
        <v>46</v>
      </c>
    </row>
    <row r="1128" spans="1:10" ht="14.25" customHeight="1" x14ac:dyDescent="0.2">
      <c r="A1128" s="1">
        <v>1224</v>
      </c>
      <c r="B1128" s="2">
        <v>210316655714</v>
      </c>
      <c r="C1128" s="1" t="s">
        <v>94</v>
      </c>
      <c r="D1128" s="1" t="s">
        <v>11</v>
      </c>
      <c r="E1128" s="1" t="s">
        <v>12</v>
      </c>
      <c r="F1128" s="1">
        <v>371470</v>
      </c>
      <c r="G1128" s="1">
        <v>198972</v>
      </c>
      <c r="H1128" s="1" t="s">
        <v>13</v>
      </c>
      <c r="I1128" s="1" t="s">
        <v>30</v>
      </c>
      <c r="J1128" s="1" t="s">
        <v>46</v>
      </c>
    </row>
    <row r="1129" spans="1:10" ht="14.25" customHeight="1" x14ac:dyDescent="0.2">
      <c r="A1129" s="1">
        <v>1224</v>
      </c>
      <c r="B1129" s="2">
        <v>210316655714</v>
      </c>
      <c r="C1129" s="1" t="s">
        <v>95</v>
      </c>
      <c r="D1129" s="1" t="s">
        <v>11</v>
      </c>
      <c r="E1129" s="1" t="s">
        <v>12</v>
      </c>
      <c r="F1129" s="1">
        <v>371470</v>
      </c>
      <c r="G1129" s="1">
        <v>253706</v>
      </c>
      <c r="H1129" s="1" t="s">
        <v>13</v>
      </c>
      <c r="I1129" s="1" t="s">
        <v>30</v>
      </c>
      <c r="J1129" s="1" t="s">
        <v>46</v>
      </c>
    </row>
    <row r="1130" spans="1:10" ht="14.25" customHeight="1" x14ac:dyDescent="0.2">
      <c r="A1130" s="1">
        <v>1226</v>
      </c>
      <c r="B1130" s="2">
        <v>169248781429</v>
      </c>
      <c r="C1130" s="1" t="s">
        <v>89</v>
      </c>
      <c r="D1130" s="1" t="s">
        <v>11</v>
      </c>
      <c r="E1130" s="1" t="s">
        <v>12</v>
      </c>
      <c r="F1130" s="1">
        <v>711970</v>
      </c>
      <c r="G1130" s="1">
        <v>626665</v>
      </c>
      <c r="H1130" s="1" t="s">
        <v>13</v>
      </c>
      <c r="I1130" s="1" t="s">
        <v>14</v>
      </c>
      <c r="J1130" s="1" t="s">
        <v>46</v>
      </c>
    </row>
    <row r="1131" spans="1:10" ht="14.25" customHeight="1" x14ac:dyDescent="0.2">
      <c r="A1131" s="1">
        <v>1226</v>
      </c>
      <c r="B1131" s="2">
        <v>169248781429</v>
      </c>
      <c r="C1131" s="1" t="s">
        <v>90</v>
      </c>
      <c r="D1131" s="1" t="s">
        <v>11</v>
      </c>
      <c r="E1131" s="1" t="s">
        <v>12</v>
      </c>
      <c r="F1131" s="1">
        <v>1423940</v>
      </c>
      <c r="G1131" s="1">
        <v>689180</v>
      </c>
      <c r="H1131" s="1" t="s">
        <v>13</v>
      </c>
      <c r="I1131" s="1" t="s">
        <v>14</v>
      </c>
      <c r="J1131" s="1" t="s">
        <v>46</v>
      </c>
    </row>
    <row r="1132" spans="1:10" ht="14.25" customHeight="1" x14ac:dyDescent="0.2">
      <c r="A1132" s="1">
        <v>1226</v>
      </c>
      <c r="B1132" s="2">
        <v>169248781429</v>
      </c>
      <c r="C1132" s="1" t="s">
        <v>91</v>
      </c>
      <c r="D1132" s="1" t="s">
        <v>11</v>
      </c>
      <c r="E1132" s="1" t="s">
        <v>12</v>
      </c>
      <c r="F1132" s="1">
        <v>1423940</v>
      </c>
      <c r="G1132" s="1">
        <v>1049037</v>
      </c>
      <c r="H1132" s="1" t="s">
        <v>13</v>
      </c>
      <c r="I1132" s="1" t="s">
        <v>14</v>
      </c>
      <c r="J1132" s="1" t="s">
        <v>46</v>
      </c>
    </row>
    <row r="1133" spans="1:10" ht="14.25" customHeight="1" x14ac:dyDescent="0.2">
      <c r="A1133" s="1">
        <v>1226</v>
      </c>
      <c r="B1133" s="2">
        <v>169248781429</v>
      </c>
      <c r="C1133" s="1" t="s">
        <v>92</v>
      </c>
      <c r="D1133" s="1" t="s">
        <v>11</v>
      </c>
      <c r="E1133" s="1" t="s">
        <v>12</v>
      </c>
      <c r="F1133" s="1">
        <v>1423940</v>
      </c>
      <c r="G1133" s="1">
        <v>1057293</v>
      </c>
      <c r="H1133" s="1" t="s">
        <v>13</v>
      </c>
      <c r="I1133" s="1" t="s">
        <v>14</v>
      </c>
      <c r="J1133" s="1" t="s">
        <v>46</v>
      </c>
    </row>
    <row r="1134" spans="1:10" ht="14.25" customHeight="1" x14ac:dyDescent="0.2">
      <c r="A1134" s="1">
        <v>1226</v>
      </c>
      <c r="B1134" s="2">
        <v>169248781429</v>
      </c>
      <c r="C1134" s="1" t="s">
        <v>93</v>
      </c>
      <c r="D1134" s="1" t="s">
        <v>11</v>
      </c>
      <c r="E1134" s="1" t="s">
        <v>12</v>
      </c>
      <c r="F1134" s="1">
        <v>1423940</v>
      </c>
      <c r="G1134" s="1">
        <v>189581</v>
      </c>
      <c r="H1134" s="1" t="s">
        <v>13</v>
      </c>
      <c r="I1134" s="1" t="s">
        <v>14</v>
      </c>
      <c r="J1134" s="1" t="s">
        <v>46</v>
      </c>
    </row>
    <row r="1135" spans="1:10" ht="14.25" customHeight="1" x14ac:dyDescent="0.2">
      <c r="A1135" s="1">
        <v>1226</v>
      </c>
      <c r="B1135" s="2">
        <v>169248781429</v>
      </c>
      <c r="C1135" s="1" t="s">
        <v>94</v>
      </c>
      <c r="D1135" s="1" t="s">
        <v>11</v>
      </c>
      <c r="E1135" s="1" t="s">
        <v>12</v>
      </c>
      <c r="F1135" s="1">
        <v>1423940</v>
      </c>
      <c r="G1135" s="1">
        <v>658979</v>
      </c>
      <c r="H1135" s="1" t="s">
        <v>13</v>
      </c>
      <c r="I1135" s="1" t="s">
        <v>14</v>
      </c>
      <c r="J1135" s="1" t="s">
        <v>46</v>
      </c>
    </row>
    <row r="1136" spans="1:10" ht="14.25" customHeight="1" x14ac:dyDescent="0.2">
      <c r="A1136" s="1">
        <v>1226</v>
      </c>
      <c r="B1136" s="2">
        <v>169248781429</v>
      </c>
      <c r="C1136" s="1" t="s">
        <v>95</v>
      </c>
      <c r="D1136" s="1" t="s">
        <v>11</v>
      </c>
      <c r="E1136" s="1" t="s">
        <v>12</v>
      </c>
      <c r="F1136" s="1">
        <v>1423940</v>
      </c>
      <c r="G1136" s="1">
        <v>753189</v>
      </c>
      <c r="H1136" s="1" t="s">
        <v>13</v>
      </c>
      <c r="I1136" s="1" t="s">
        <v>14</v>
      </c>
      <c r="J1136" s="1" t="s">
        <v>46</v>
      </c>
    </row>
    <row r="1137" spans="1:10" ht="14.25" customHeight="1" x14ac:dyDescent="0.2">
      <c r="A1137" s="1">
        <v>1226</v>
      </c>
      <c r="B1137" s="2">
        <v>169248781429</v>
      </c>
      <c r="C1137" s="1" t="s">
        <v>96</v>
      </c>
      <c r="D1137" s="1" t="s">
        <v>11</v>
      </c>
      <c r="E1137" s="1" t="s">
        <v>12</v>
      </c>
      <c r="F1137" s="1">
        <v>1423940</v>
      </c>
      <c r="G1137" s="1">
        <v>1151249</v>
      </c>
      <c r="H1137" s="1" t="s">
        <v>13</v>
      </c>
      <c r="I1137" s="1" t="s">
        <v>14</v>
      </c>
      <c r="J1137" s="1" t="s">
        <v>46</v>
      </c>
    </row>
    <row r="1138" spans="1:10" ht="14.25" customHeight="1" x14ac:dyDescent="0.2">
      <c r="A1138" s="1">
        <v>1226</v>
      </c>
      <c r="B1138" s="2">
        <v>169248781429</v>
      </c>
      <c r="C1138" s="1" t="s">
        <v>85</v>
      </c>
      <c r="D1138" s="1" t="s">
        <v>11</v>
      </c>
      <c r="E1138" s="1" t="s">
        <v>12</v>
      </c>
      <c r="F1138" s="1">
        <v>1423940</v>
      </c>
      <c r="G1138" s="1">
        <v>672971</v>
      </c>
      <c r="H1138" s="1" t="s">
        <v>13</v>
      </c>
      <c r="I1138" s="1" t="s">
        <v>14</v>
      </c>
      <c r="J1138" s="1" t="s">
        <v>46</v>
      </c>
    </row>
    <row r="1139" spans="1:10" ht="14.25" customHeight="1" x14ac:dyDescent="0.2">
      <c r="A1139" s="1">
        <v>1226</v>
      </c>
      <c r="B1139" s="2">
        <v>169248781429</v>
      </c>
      <c r="C1139" s="1" t="s">
        <v>86</v>
      </c>
      <c r="D1139" s="1" t="s">
        <v>11</v>
      </c>
      <c r="E1139" s="1" t="s">
        <v>12</v>
      </c>
      <c r="F1139" s="1">
        <v>1423940</v>
      </c>
      <c r="G1139" s="1">
        <v>115839</v>
      </c>
      <c r="H1139" s="1" t="s">
        <v>13</v>
      </c>
      <c r="I1139" s="1" t="s">
        <v>14</v>
      </c>
      <c r="J1139" s="1" t="s">
        <v>46</v>
      </c>
    </row>
    <row r="1140" spans="1:10" ht="14.25" customHeight="1" x14ac:dyDescent="0.2">
      <c r="A1140" s="1">
        <v>1226</v>
      </c>
      <c r="B1140" s="2">
        <v>169248781429</v>
      </c>
      <c r="C1140" s="1" t="s">
        <v>87</v>
      </c>
      <c r="D1140" s="1" t="s">
        <v>11</v>
      </c>
      <c r="E1140" s="1" t="s">
        <v>12</v>
      </c>
      <c r="F1140" s="1">
        <v>1423940</v>
      </c>
      <c r="G1140" s="1">
        <v>270287</v>
      </c>
      <c r="H1140" s="1" t="s">
        <v>13</v>
      </c>
      <c r="I1140" s="1" t="s">
        <v>14</v>
      </c>
      <c r="J1140" s="1" t="s">
        <v>46</v>
      </c>
    </row>
    <row r="1141" spans="1:10" ht="14.25" customHeight="1" x14ac:dyDescent="0.2">
      <c r="A1141" s="1">
        <v>1226</v>
      </c>
      <c r="B1141" s="2">
        <v>169248781429</v>
      </c>
      <c r="C1141" s="1" t="s">
        <v>88</v>
      </c>
      <c r="D1141" s="1" t="s">
        <v>11</v>
      </c>
      <c r="E1141" s="1" t="s">
        <v>12</v>
      </c>
      <c r="F1141" s="1">
        <v>1423940</v>
      </c>
      <c r="G1141" s="1">
        <v>455181</v>
      </c>
      <c r="H1141" s="1" t="s">
        <v>13</v>
      </c>
      <c r="I1141" s="1" t="s">
        <v>14</v>
      </c>
      <c r="J1141" s="1" t="s">
        <v>46</v>
      </c>
    </row>
    <row r="1142" spans="1:10" ht="14.25" customHeight="1" x14ac:dyDescent="0.2">
      <c r="A1142" s="1">
        <v>1226</v>
      </c>
      <c r="B1142" s="2">
        <v>201918871429</v>
      </c>
      <c r="C1142" s="1" t="s">
        <v>89</v>
      </c>
      <c r="D1142" s="1" t="s">
        <v>11</v>
      </c>
      <c r="E1142" s="1" t="s">
        <v>12</v>
      </c>
      <c r="F1142" s="1">
        <v>1059800</v>
      </c>
      <c r="G1142" s="1">
        <v>610779</v>
      </c>
      <c r="H1142" s="1" t="s">
        <v>13</v>
      </c>
      <c r="I1142" s="1" t="s">
        <v>14</v>
      </c>
      <c r="J1142" s="1" t="s">
        <v>46</v>
      </c>
    </row>
    <row r="1143" spans="1:10" ht="14.25" customHeight="1" x14ac:dyDescent="0.2">
      <c r="A1143" s="1">
        <v>1226</v>
      </c>
      <c r="B1143" s="2">
        <v>201918871429</v>
      </c>
      <c r="C1143" s="1" t="s">
        <v>90</v>
      </c>
      <c r="D1143" s="1" t="s">
        <v>11</v>
      </c>
      <c r="E1143" s="1" t="s">
        <v>12</v>
      </c>
      <c r="F1143" s="1">
        <v>1059800</v>
      </c>
      <c r="G1143" s="1">
        <v>475984</v>
      </c>
      <c r="H1143" s="1" t="s">
        <v>13</v>
      </c>
      <c r="I1143" s="1" t="s">
        <v>14</v>
      </c>
      <c r="J1143" s="1" t="s">
        <v>46</v>
      </c>
    </row>
    <row r="1144" spans="1:10" ht="14.25" customHeight="1" x14ac:dyDescent="0.2">
      <c r="A1144" s="1">
        <v>1226</v>
      </c>
      <c r="B1144" s="2">
        <v>201918871429</v>
      </c>
      <c r="C1144" s="1" t="s">
        <v>91</v>
      </c>
      <c r="D1144" s="1" t="s">
        <v>11</v>
      </c>
      <c r="E1144" s="1" t="s">
        <v>12</v>
      </c>
      <c r="F1144" s="1">
        <v>1059800</v>
      </c>
      <c r="G1144" s="1">
        <v>687775</v>
      </c>
      <c r="H1144" s="1" t="s">
        <v>13</v>
      </c>
      <c r="I1144" s="1" t="s">
        <v>14</v>
      </c>
      <c r="J1144" s="1" t="s">
        <v>46</v>
      </c>
    </row>
    <row r="1145" spans="1:10" ht="14.25" customHeight="1" x14ac:dyDescent="0.2">
      <c r="A1145" s="1">
        <v>1226</v>
      </c>
      <c r="B1145" s="2">
        <v>201918871429</v>
      </c>
      <c r="C1145" s="1" t="s">
        <v>92</v>
      </c>
      <c r="D1145" s="1" t="s">
        <v>11</v>
      </c>
      <c r="E1145" s="1" t="s">
        <v>12</v>
      </c>
      <c r="F1145" s="1">
        <v>1059800</v>
      </c>
      <c r="G1145" s="1">
        <v>70470</v>
      </c>
      <c r="H1145" s="1" t="s">
        <v>13</v>
      </c>
      <c r="I1145" s="1" t="s">
        <v>14</v>
      </c>
      <c r="J1145" s="1" t="s">
        <v>46</v>
      </c>
    </row>
    <row r="1146" spans="1:10" ht="14.25" customHeight="1" x14ac:dyDescent="0.2">
      <c r="A1146" s="1">
        <v>1226</v>
      </c>
      <c r="B1146" s="2">
        <v>201918871429</v>
      </c>
      <c r="C1146" s="1" t="s">
        <v>93</v>
      </c>
      <c r="D1146" s="1" t="s">
        <v>11</v>
      </c>
      <c r="E1146" s="1" t="s">
        <v>12</v>
      </c>
      <c r="F1146" s="1">
        <v>1059800</v>
      </c>
      <c r="G1146" s="1">
        <v>447070</v>
      </c>
      <c r="H1146" s="1" t="s">
        <v>13</v>
      </c>
      <c r="I1146" s="1" t="s">
        <v>14</v>
      </c>
      <c r="J1146" s="1" t="s">
        <v>46</v>
      </c>
    </row>
    <row r="1147" spans="1:10" ht="14.25" customHeight="1" x14ac:dyDescent="0.2">
      <c r="A1147" s="1">
        <v>1226</v>
      </c>
      <c r="B1147" s="2">
        <v>201918871429</v>
      </c>
      <c r="C1147" s="1" t="s">
        <v>94</v>
      </c>
      <c r="D1147" s="1" t="s">
        <v>11</v>
      </c>
      <c r="E1147" s="1" t="s">
        <v>12</v>
      </c>
      <c r="F1147" s="1">
        <v>1059800</v>
      </c>
      <c r="G1147" s="1">
        <v>90504</v>
      </c>
      <c r="H1147" s="1" t="s">
        <v>13</v>
      </c>
      <c r="I1147" s="1" t="s">
        <v>14</v>
      </c>
      <c r="J1147" s="1" t="s">
        <v>46</v>
      </c>
    </row>
    <row r="1148" spans="1:10" ht="14.25" customHeight="1" x14ac:dyDescent="0.2">
      <c r="A1148" s="1">
        <v>1226</v>
      </c>
      <c r="B1148" s="2">
        <v>201918871429</v>
      </c>
      <c r="C1148" s="1" t="s">
        <v>95</v>
      </c>
      <c r="D1148" s="1" t="s">
        <v>11</v>
      </c>
      <c r="E1148" s="1" t="s">
        <v>12</v>
      </c>
      <c r="F1148" s="1">
        <v>1059800</v>
      </c>
      <c r="G1148" s="1">
        <v>468676</v>
      </c>
      <c r="H1148" s="1" t="s">
        <v>13</v>
      </c>
      <c r="I1148" s="1" t="s">
        <v>14</v>
      </c>
      <c r="J1148" s="1" t="s">
        <v>46</v>
      </c>
    </row>
    <row r="1149" spans="1:10" ht="14.25" customHeight="1" x14ac:dyDescent="0.2">
      <c r="A1149" s="1">
        <v>1226</v>
      </c>
      <c r="B1149" s="2">
        <v>201918871429</v>
      </c>
      <c r="C1149" s="1" t="s">
        <v>96</v>
      </c>
      <c r="D1149" s="1" t="s">
        <v>11</v>
      </c>
      <c r="E1149" s="1" t="s">
        <v>12</v>
      </c>
      <c r="F1149" s="1">
        <v>1059800</v>
      </c>
      <c r="G1149" s="1">
        <v>276603</v>
      </c>
      <c r="H1149" s="1" t="s">
        <v>13</v>
      </c>
      <c r="I1149" s="1" t="s">
        <v>14</v>
      </c>
      <c r="J1149" s="1" t="s">
        <v>46</v>
      </c>
    </row>
    <row r="1150" spans="1:10" ht="14.25" customHeight="1" x14ac:dyDescent="0.2">
      <c r="A1150" s="1">
        <v>1226</v>
      </c>
      <c r="B1150" s="2">
        <v>201918871429</v>
      </c>
      <c r="C1150" s="1" t="s">
        <v>85</v>
      </c>
      <c r="D1150" s="1" t="s">
        <v>11</v>
      </c>
      <c r="E1150" s="1" t="s">
        <v>12</v>
      </c>
      <c r="F1150" s="1">
        <v>1059800</v>
      </c>
      <c r="G1150" s="1">
        <v>816681</v>
      </c>
      <c r="H1150" s="1" t="s">
        <v>13</v>
      </c>
      <c r="I1150" s="1" t="s">
        <v>14</v>
      </c>
      <c r="J1150" s="1" t="s">
        <v>46</v>
      </c>
    </row>
    <row r="1151" spans="1:10" ht="14.25" customHeight="1" x14ac:dyDescent="0.2">
      <c r="A1151" s="1">
        <v>1226</v>
      </c>
      <c r="B1151" s="2">
        <v>201918871429</v>
      </c>
      <c r="C1151" s="1" t="s">
        <v>86</v>
      </c>
      <c r="D1151" s="1" t="s">
        <v>11</v>
      </c>
      <c r="E1151" s="1" t="s">
        <v>12</v>
      </c>
      <c r="F1151" s="1">
        <v>1059800</v>
      </c>
      <c r="G1151" s="1">
        <v>421806</v>
      </c>
      <c r="H1151" s="1" t="s">
        <v>13</v>
      </c>
      <c r="I1151" s="1" t="s">
        <v>14</v>
      </c>
      <c r="J1151" s="1" t="s">
        <v>46</v>
      </c>
    </row>
    <row r="1152" spans="1:10" ht="14.25" customHeight="1" x14ac:dyDescent="0.2">
      <c r="A1152" s="1">
        <v>1226</v>
      </c>
      <c r="B1152" s="2">
        <v>201918871429</v>
      </c>
      <c r="C1152" s="1" t="s">
        <v>87</v>
      </c>
      <c r="D1152" s="1" t="s">
        <v>11</v>
      </c>
      <c r="E1152" s="1" t="s">
        <v>12</v>
      </c>
      <c r="F1152" s="1">
        <v>2119600</v>
      </c>
      <c r="G1152" s="1">
        <v>1041075</v>
      </c>
      <c r="H1152" s="1" t="s">
        <v>13</v>
      </c>
      <c r="I1152" s="1" t="s">
        <v>14</v>
      </c>
      <c r="J1152" s="1" t="s">
        <v>46</v>
      </c>
    </row>
    <row r="1153" spans="1:10" ht="14.25" customHeight="1" x14ac:dyDescent="0.2">
      <c r="A1153" s="1">
        <v>1226</v>
      </c>
      <c r="B1153" s="2">
        <v>201918871429</v>
      </c>
      <c r="C1153" s="1" t="s">
        <v>88</v>
      </c>
      <c r="D1153" s="1" t="s">
        <v>11</v>
      </c>
      <c r="E1153" s="1" t="s">
        <v>12</v>
      </c>
      <c r="F1153" s="1">
        <v>2119600</v>
      </c>
      <c r="G1153" s="1">
        <v>115857</v>
      </c>
      <c r="H1153" s="1" t="s">
        <v>13</v>
      </c>
      <c r="I1153" s="1" t="s">
        <v>14</v>
      </c>
      <c r="J1153" s="1" t="s">
        <v>46</v>
      </c>
    </row>
    <row r="1154" spans="1:10" ht="14.25" customHeight="1" x14ac:dyDescent="0.2">
      <c r="A1154" s="1">
        <v>1226</v>
      </c>
      <c r="B1154" s="2">
        <v>222220697143</v>
      </c>
      <c r="C1154" s="1" t="s">
        <v>88</v>
      </c>
      <c r="D1154" s="1" t="s">
        <v>11</v>
      </c>
      <c r="E1154" s="1" t="s">
        <v>12</v>
      </c>
      <c r="F1154" s="1">
        <v>1017450</v>
      </c>
      <c r="G1154" s="1">
        <v>229884</v>
      </c>
      <c r="H1154" s="1" t="s">
        <v>13</v>
      </c>
      <c r="I1154" s="1" t="s">
        <v>14</v>
      </c>
      <c r="J1154" s="1" t="s">
        <v>46</v>
      </c>
    </row>
    <row r="1155" spans="1:10" ht="14.25" customHeight="1" x14ac:dyDescent="0.2">
      <c r="A1155" s="1">
        <v>1231</v>
      </c>
      <c r="B1155" s="2">
        <v>205320584286</v>
      </c>
      <c r="C1155" s="1" t="s">
        <v>89</v>
      </c>
      <c r="D1155" s="1" t="s">
        <v>11</v>
      </c>
      <c r="E1155" s="1" t="s">
        <v>12</v>
      </c>
      <c r="F1155" s="1">
        <v>413190</v>
      </c>
      <c r="G1155" s="1">
        <v>239468</v>
      </c>
      <c r="H1155" s="1" t="s">
        <v>32</v>
      </c>
      <c r="I1155" s="1" t="s">
        <v>30</v>
      </c>
      <c r="J1155" s="1" t="s">
        <v>46</v>
      </c>
    </row>
    <row r="1156" spans="1:10" ht="14.25" customHeight="1" x14ac:dyDescent="0.2">
      <c r="A1156" s="1">
        <v>1231</v>
      </c>
      <c r="B1156" s="2">
        <v>205320584286</v>
      </c>
      <c r="C1156" s="1" t="s">
        <v>90</v>
      </c>
      <c r="D1156" s="1" t="s">
        <v>11</v>
      </c>
      <c r="E1156" s="1" t="s">
        <v>12</v>
      </c>
      <c r="F1156" s="1">
        <v>413190</v>
      </c>
      <c r="G1156" s="1">
        <v>382811</v>
      </c>
      <c r="H1156" s="1" t="s">
        <v>32</v>
      </c>
      <c r="I1156" s="1" t="s">
        <v>30</v>
      </c>
      <c r="J1156" s="1" t="s">
        <v>46</v>
      </c>
    </row>
    <row r="1157" spans="1:10" ht="14.25" customHeight="1" x14ac:dyDescent="0.2">
      <c r="A1157" s="1">
        <v>1231</v>
      </c>
      <c r="B1157" s="2">
        <v>205320584286</v>
      </c>
      <c r="C1157" s="1" t="s">
        <v>91</v>
      </c>
      <c r="D1157" s="1" t="s">
        <v>11</v>
      </c>
      <c r="E1157" s="1" t="s">
        <v>23</v>
      </c>
      <c r="F1157" s="1">
        <v>413190</v>
      </c>
      <c r="G1157" s="1">
        <v>412830</v>
      </c>
      <c r="H1157" s="1" t="s">
        <v>32</v>
      </c>
      <c r="I1157" s="1" t="s">
        <v>30</v>
      </c>
      <c r="J1157" s="1" t="s">
        <v>46</v>
      </c>
    </row>
    <row r="1158" spans="1:10" ht="14.25" customHeight="1" x14ac:dyDescent="0.2">
      <c r="A1158" s="1">
        <v>1231</v>
      </c>
      <c r="B1158" s="2">
        <v>205320584286</v>
      </c>
      <c r="C1158" s="1" t="s">
        <v>92</v>
      </c>
      <c r="D1158" s="1" t="s">
        <v>11</v>
      </c>
      <c r="E1158" s="1" t="s">
        <v>12</v>
      </c>
      <c r="F1158" s="1">
        <v>413190</v>
      </c>
      <c r="G1158" s="1">
        <v>261791</v>
      </c>
      <c r="H1158" s="1" t="s">
        <v>32</v>
      </c>
      <c r="I1158" s="1" t="s">
        <v>30</v>
      </c>
      <c r="J1158" s="1" t="s">
        <v>46</v>
      </c>
    </row>
    <row r="1159" spans="1:10" ht="14.25" customHeight="1" x14ac:dyDescent="0.2">
      <c r="A1159" s="1">
        <v>1231</v>
      </c>
      <c r="B1159" s="2">
        <v>205320584286</v>
      </c>
      <c r="C1159" s="1" t="s">
        <v>93</v>
      </c>
      <c r="D1159" s="1" t="s">
        <v>11</v>
      </c>
      <c r="E1159" s="1" t="s">
        <v>12</v>
      </c>
      <c r="F1159" s="1">
        <v>413190</v>
      </c>
      <c r="G1159" s="1">
        <v>368577</v>
      </c>
      <c r="H1159" s="1" t="s">
        <v>32</v>
      </c>
      <c r="I1159" s="1" t="s">
        <v>30</v>
      </c>
      <c r="J1159" s="1" t="s">
        <v>46</v>
      </c>
    </row>
    <row r="1160" spans="1:10" ht="14.25" customHeight="1" x14ac:dyDescent="0.2">
      <c r="A1160" s="1">
        <v>1231</v>
      </c>
      <c r="B1160" s="2">
        <v>205320584286</v>
      </c>
      <c r="C1160" s="1" t="s">
        <v>94</v>
      </c>
      <c r="D1160" s="1" t="s">
        <v>11</v>
      </c>
      <c r="E1160" s="1" t="s">
        <v>12</v>
      </c>
      <c r="F1160" s="1">
        <v>413190</v>
      </c>
      <c r="G1160" s="1">
        <v>546</v>
      </c>
      <c r="H1160" s="1" t="s">
        <v>32</v>
      </c>
      <c r="I1160" s="1" t="s">
        <v>30</v>
      </c>
      <c r="J1160" s="1" t="s">
        <v>46</v>
      </c>
    </row>
    <row r="1161" spans="1:10" ht="14.25" customHeight="1" x14ac:dyDescent="0.2">
      <c r="A1161" s="1">
        <v>1231</v>
      </c>
      <c r="B1161" s="2">
        <v>205320584286</v>
      </c>
      <c r="C1161" s="1" t="s">
        <v>95</v>
      </c>
      <c r="D1161" s="1" t="s">
        <v>11</v>
      </c>
      <c r="E1161" s="1" t="s">
        <v>12</v>
      </c>
      <c r="F1161" s="1">
        <v>413190</v>
      </c>
      <c r="G1161" s="1">
        <v>339673</v>
      </c>
      <c r="H1161" s="1" t="s">
        <v>32</v>
      </c>
      <c r="I1161" s="1" t="s">
        <v>30</v>
      </c>
      <c r="J1161" s="1" t="s">
        <v>46</v>
      </c>
    </row>
    <row r="1162" spans="1:10" ht="14.25" customHeight="1" x14ac:dyDescent="0.2">
      <c r="A1162" s="1">
        <v>1231</v>
      </c>
      <c r="B1162" s="2">
        <v>205320584286</v>
      </c>
      <c r="C1162" s="1" t="s">
        <v>96</v>
      </c>
      <c r="D1162" s="1" t="s">
        <v>11</v>
      </c>
      <c r="E1162" s="1" t="s">
        <v>12</v>
      </c>
      <c r="F1162" s="1">
        <v>413190</v>
      </c>
      <c r="G1162" s="1">
        <v>272947</v>
      </c>
      <c r="H1162" s="1" t="s">
        <v>32</v>
      </c>
      <c r="I1162" s="1" t="s">
        <v>30</v>
      </c>
      <c r="J1162" s="1" t="s">
        <v>46</v>
      </c>
    </row>
    <row r="1163" spans="1:10" ht="14.25" customHeight="1" x14ac:dyDescent="0.2">
      <c r="A1163" s="1">
        <v>1231</v>
      </c>
      <c r="B1163" s="2">
        <v>205320584286</v>
      </c>
      <c r="C1163" s="1" t="s">
        <v>85</v>
      </c>
      <c r="D1163" s="1" t="s">
        <v>11</v>
      </c>
      <c r="E1163" s="1" t="s">
        <v>12</v>
      </c>
      <c r="F1163" s="1">
        <v>413190</v>
      </c>
      <c r="G1163" s="1">
        <v>277232</v>
      </c>
      <c r="H1163" s="1" t="s">
        <v>32</v>
      </c>
      <c r="I1163" s="1" t="s">
        <v>30</v>
      </c>
      <c r="J1163" s="1" t="s">
        <v>46</v>
      </c>
    </row>
    <row r="1164" spans="1:10" ht="14.25" customHeight="1" x14ac:dyDescent="0.2">
      <c r="A1164" s="1">
        <v>1231</v>
      </c>
      <c r="B1164" s="2">
        <v>205320584286</v>
      </c>
      <c r="C1164" s="1" t="s">
        <v>86</v>
      </c>
      <c r="D1164" s="1" t="s">
        <v>11</v>
      </c>
      <c r="E1164" s="1" t="s">
        <v>12</v>
      </c>
      <c r="F1164" s="1">
        <v>413190</v>
      </c>
      <c r="G1164" s="1">
        <v>16366</v>
      </c>
      <c r="H1164" s="1" t="s">
        <v>32</v>
      </c>
      <c r="I1164" s="1" t="s">
        <v>30</v>
      </c>
      <c r="J1164" s="1" t="s">
        <v>46</v>
      </c>
    </row>
    <row r="1165" spans="1:10" ht="14.25" customHeight="1" x14ac:dyDescent="0.2">
      <c r="A1165" s="1">
        <v>1231</v>
      </c>
      <c r="B1165" s="2">
        <v>205320584286</v>
      </c>
      <c r="C1165" s="1" t="s">
        <v>87</v>
      </c>
      <c r="D1165" s="1" t="s">
        <v>11</v>
      </c>
      <c r="E1165" s="1" t="s">
        <v>12</v>
      </c>
      <c r="F1165" s="1">
        <v>413190</v>
      </c>
      <c r="G1165" s="1">
        <v>178864</v>
      </c>
      <c r="H1165" s="1" t="s">
        <v>32</v>
      </c>
      <c r="I1165" s="1" t="s">
        <v>30</v>
      </c>
      <c r="J1165" s="1" t="s">
        <v>46</v>
      </c>
    </row>
    <row r="1166" spans="1:10" ht="14.25" customHeight="1" x14ac:dyDescent="0.2">
      <c r="A1166" s="1">
        <v>1231</v>
      </c>
      <c r="B1166" s="2">
        <v>205320584286</v>
      </c>
      <c r="C1166" s="1" t="s">
        <v>88</v>
      </c>
      <c r="D1166" s="1" t="s">
        <v>11</v>
      </c>
      <c r="E1166" s="1" t="s">
        <v>12</v>
      </c>
      <c r="F1166" s="1">
        <v>413190</v>
      </c>
      <c r="G1166" s="1">
        <v>368598</v>
      </c>
      <c r="H1166" s="1" t="s">
        <v>32</v>
      </c>
      <c r="I1166" s="1" t="s">
        <v>30</v>
      </c>
      <c r="J1166" s="1" t="s">
        <v>46</v>
      </c>
    </row>
    <row r="1167" spans="1:10" ht="14.25" customHeight="1" x14ac:dyDescent="0.2">
      <c r="A1167" s="1">
        <v>1238</v>
      </c>
      <c r="B1167" s="2">
        <v>209080321429</v>
      </c>
      <c r="C1167" s="1" t="s">
        <v>93</v>
      </c>
      <c r="D1167" s="1" t="s">
        <v>11</v>
      </c>
      <c r="E1167" s="1" t="s">
        <v>12</v>
      </c>
      <c r="F1167" s="1">
        <v>648670</v>
      </c>
      <c r="G1167" s="1">
        <v>465662</v>
      </c>
      <c r="H1167" s="1" t="s">
        <v>29</v>
      </c>
      <c r="I1167" t="s">
        <v>33</v>
      </c>
      <c r="J1167" s="1" t="s">
        <v>46</v>
      </c>
    </row>
    <row r="1168" spans="1:10" ht="14.25" customHeight="1" x14ac:dyDescent="0.2">
      <c r="A1168" s="1">
        <v>1238</v>
      </c>
      <c r="B1168" s="2">
        <v>209080321429</v>
      </c>
      <c r="C1168" s="1" t="s">
        <v>94</v>
      </c>
      <c r="D1168" s="1" t="s">
        <v>11</v>
      </c>
      <c r="E1168" s="1" t="s">
        <v>12</v>
      </c>
      <c r="F1168" s="1">
        <v>648670</v>
      </c>
      <c r="G1168" s="1">
        <v>321676</v>
      </c>
      <c r="H1168" s="1" t="s">
        <v>29</v>
      </c>
      <c r="I1168" t="s">
        <v>33</v>
      </c>
      <c r="J1168" s="1" t="s">
        <v>46</v>
      </c>
    </row>
    <row r="1169" spans="1:10" ht="14.25" customHeight="1" x14ac:dyDescent="0.2">
      <c r="A1169" s="1">
        <v>1238</v>
      </c>
      <c r="B1169" s="2">
        <v>209080321429</v>
      </c>
      <c r="C1169" s="1" t="s">
        <v>95</v>
      </c>
      <c r="D1169" s="1" t="s">
        <v>11</v>
      </c>
      <c r="E1169" s="1" t="s">
        <v>12</v>
      </c>
      <c r="F1169" s="1">
        <v>648670</v>
      </c>
      <c r="G1169" s="1">
        <v>356292</v>
      </c>
      <c r="H1169" s="1" t="s">
        <v>29</v>
      </c>
      <c r="I1169" t="s">
        <v>33</v>
      </c>
      <c r="J1169" s="1" t="s">
        <v>46</v>
      </c>
    </row>
    <row r="1170" spans="1:10" ht="14.25" customHeight="1" x14ac:dyDescent="0.2">
      <c r="A1170" s="1">
        <v>1238</v>
      </c>
      <c r="B1170" s="2">
        <v>209080321429</v>
      </c>
      <c r="C1170" s="1" t="s">
        <v>96</v>
      </c>
      <c r="D1170" s="1" t="s">
        <v>11</v>
      </c>
      <c r="E1170" s="1" t="s">
        <v>12</v>
      </c>
      <c r="F1170" s="1">
        <v>648670</v>
      </c>
      <c r="G1170" s="1">
        <v>598231</v>
      </c>
      <c r="H1170" s="1" t="s">
        <v>29</v>
      </c>
      <c r="I1170" t="s">
        <v>33</v>
      </c>
      <c r="J1170" s="1" t="s">
        <v>46</v>
      </c>
    </row>
    <row r="1171" spans="1:10" ht="14.25" customHeight="1" x14ac:dyDescent="0.2">
      <c r="A1171" s="1">
        <v>1238</v>
      </c>
      <c r="B1171" s="2">
        <v>209080321429</v>
      </c>
      <c r="C1171" s="1" t="s">
        <v>85</v>
      </c>
      <c r="D1171" s="1" t="s">
        <v>11</v>
      </c>
      <c r="E1171" s="1" t="s">
        <v>12</v>
      </c>
      <c r="F1171" s="1">
        <v>648670</v>
      </c>
      <c r="G1171" s="1">
        <v>371679</v>
      </c>
      <c r="H1171" s="1" t="s">
        <v>29</v>
      </c>
      <c r="I1171" t="s">
        <v>33</v>
      </c>
      <c r="J1171" s="1" t="s">
        <v>46</v>
      </c>
    </row>
    <row r="1172" spans="1:10" ht="14.25" customHeight="1" x14ac:dyDescent="0.2">
      <c r="A1172" s="1">
        <v>1238</v>
      </c>
      <c r="B1172" s="2">
        <v>209080321429</v>
      </c>
      <c r="C1172" s="1" t="s">
        <v>86</v>
      </c>
      <c r="D1172" s="1" t="s">
        <v>11</v>
      </c>
      <c r="E1172" s="1" t="s">
        <v>12</v>
      </c>
      <c r="F1172" s="1">
        <v>648670</v>
      </c>
      <c r="G1172" s="1">
        <v>236719</v>
      </c>
      <c r="H1172" s="1" t="s">
        <v>29</v>
      </c>
      <c r="I1172" t="s">
        <v>33</v>
      </c>
      <c r="J1172" s="1" t="s">
        <v>46</v>
      </c>
    </row>
    <row r="1173" spans="1:10" ht="14.25" customHeight="1" x14ac:dyDescent="0.2">
      <c r="A1173" s="1">
        <v>1238</v>
      </c>
      <c r="B1173" s="2">
        <v>209080321429</v>
      </c>
      <c r="C1173" s="1" t="s">
        <v>87</v>
      </c>
      <c r="D1173" s="1" t="s">
        <v>11</v>
      </c>
      <c r="E1173" s="1" t="s">
        <v>12</v>
      </c>
      <c r="F1173" s="1">
        <v>648670</v>
      </c>
      <c r="G1173" s="1">
        <v>37829</v>
      </c>
      <c r="H1173" s="1" t="s">
        <v>29</v>
      </c>
      <c r="I1173" t="s">
        <v>33</v>
      </c>
      <c r="J1173" s="1" t="s">
        <v>46</v>
      </c>
    </row>
    <row r="1174" spans="1:10" ht="14.25" customHeight="1" x14ac:dyDescent="0.2">
      <c r="A1174" s="1">
        <v>1238</v>
      </c>
      <c r="B1174" s="2">
        <v>209080321429</v>
      </c>
      <c r="C1174" s="1" t="s">
        <v>88</v>
      </c>
      <c r="D1174" s="1" t="s">
        <v>11</v>
      </c>
      <c r="E1174" s="1" t="s">
        <v>12</v>
      </c>
      <c r="F1174" s="1">
        <v>648670</v>
      </c>
      <c r="G1174" s="1">
        <v>535566</v>
      </c>
      <c r="H1174" s="1" t="s">
        <v>29</v>
      </c>
      <c r="I1174" t="s">
        <v>33</v>
      </c>
      <c r="J1174" s="1" t="s">
        <v>46</v>
      </c>
    </row>
    <row r="1175" spans="1:10" ht="14.25" customHeight="1" x14ac:dyDescent="0.2">
      <c r="A1175" s="1">
        <v>1260</v>
      </c>
      <c r="B1175" s="2">
        <v>181997082857</v>
      </c>
      <c r="C1175" s="1" t="s">
        <v>89</v>
      </c>
      <c r="D1175" s="1" t="s">
        <v>11</v>
      </c>
      <c r="E1175" s="1" t="s">
        <v>12</v>
      </c>
      <c r="F1175" s="1">
        <v>2289360</v>
      </c>
      <c r="G1175" s="1">
        <v>1107021</v>
      </c>
      <c r="H1175" s="1" t="s">
        <v>13</v>
      </c>
      <c r="I1175" s="1" t="s">
        <v>14</v>
      </c>
      <c r="J1175" s="1" t="s">
        <v>46</v>
      </c>
    </row>
    <row r="1176" spans="1:10" ht="14.25" customHeight="1" x14ac:dyDescent="0.2">
      <c r="A1176" s="1">
        <v>1260</v>
      </c>
      <c r="B1176" s="2">
        <v>181997082857</v>
      </c>
      <c r="C1176" s="1" t="s">
        <v>90</v>
      </c>
      <c r="D1176" s="1" t="s">
        <v>11</v>
      </c>
      <c r="E1176" s="1" t="s">
        <v>12</v>
      </c>
      <c r="F1176" s="1">
        <v>2289360</v>
      </c>
      <c r="G1176" s="1">
        <v>1538055</v>
      </c>
      <c r="H1176" s="1" t="s">
        <v>13</v>
      </c>
      <c r="I1176" s="1" t="s">
        <v>14</v>
      </c>
      <c r="J1176" s="1" t="s">
        <v>46</v>
      </c>
    </row>
    <row r="1177" spans="1:10" ht="14.25" customHeight="1" x14ac:dyDescent="0.2">
      <c r="A1177" s="1">
        <v>1260</v>
      </c>
      <c r="B1177" s="2">
        <v>181997082857</v>
      </c>
      <c r="C1177" s="1" t="s">
        <v>91</v>
      </c>
      <c r="D1177" s="1" t="s">
        <v>11</v>
      </c>
      <c r="E1177" s="1" t="s">
        <v>12</v>
      </c>
      <c r="F1177" s="1">
        <v>2289360</v>
      </c>
      <c r="G1177" s="1">
        <v>1232701</v>
      </c>
      <c r="H1177" s="1" t="s">
        <v>13</v>
      </c>
      <c r="I1177" s="1" t="s">
        <v>14</v>
      </c>
      <c r="J1177" s="1" t="s">
        <v>46</v>
      </c>
    </row>
    <row r="1178" spans="1:10" ht="14.25" customHeight="1" x14ac:dyDescent="0.2">
      <c r="A1178" s="1">
        <v>1260</v>
      </c>
      <c r="B1178" s="2">
        <v>181997082857</v>
      </c>
      <c r="C1178" s="1" t="s">
        <v>92</v>
      </c>
      <c r="D1178" s="1" t="s">
        <v>11</v>
      </c>
      <c r="E1178" s="1" t="s">
        <v>12</v>
      </c>
      <c r="F1178" s="1">
        <v>2289360</v>
      </c>
      <c r="G1178" s="1">
        <v>1625580</v>
      </c>
      <c r="H1178" s="1" t="s">
        <v>13</v>
      </c>
      <c r="I1178" s="1" t="s">
        <v>14</v>
      </c>
      <c r="J1178" s="1" t="s">
        <v>46</v>
      </c>
    </row>
    <row r="1179" spans="1:10" ht="14.25" customHeight="1" x14ac:dyDescent="0.2">
      <c r="A1179" s="1">
        <v>1260</v>
      </c>
      <c r="B1179" s="2">
        <v>181997082857</v>
      </c>
      <c r="C1179" s="1" t="s">
        <v>93</v>
      </c>
      <c r="D1179" s="1" t="s">
        <v>11</v>
      </c>
      <c r="E1179" s="1" t="s">
        <v>12</v>
      </c>
      <c r="F1179" s="1">
        <v>2289360</v>
      </c>
      <c r="G1179" s="1">
        <v>798448</v>
      </c>
      <c r="H1179" s="1" t="s">
        <v>13</v>
      </c>
      <c r="I1179" s="1" t="s">
        <v>14</v>
      </c>
      <c r="J1179" s="1" t="s">
        <v>46</v>
      </c>
    </row>
    <row r="1180" spans="1:10" ht="14.25" customHeight="1" x14ac:dyDescent="0.2">
      <c r="A1180" s="1">
        <v>1260</v>
      </c>
      <c r="B1180" s="2">
        <v>181997082857</v>
      </c>
      <c r="C1180" s="1" t="s">
        <v>94</v>
      </c>
      <c r="D1180" s="1" t="s">
        <v>11</v>
      </c>
      <c r="E1180" s="1" t="s">
        <v>12</v>
      </c>
      <c r="F1180" s="1">
        <v>2289360</v>
      </c>
      <c r="G1180" s="1">
        <v>1251637</v>
      </c>
      <c r="H1180" s="1" t="s">
        <v>13</v>
      </c>
      <c r="I1180" s="1" t="s">
        <v>14</v>
      </c>
      <c r="J1180" s="1" t="s">
        <v>46</v>
      </c>
    </row>
    <row r="1181" spans="1:10" ht="14.25" customHeight="1" x14ac:dyDescent="0.2">
      <c r="A1181" s="1">
        <v>1260</v>
      </c>
      <c r="B1181" s="2">
        <v>181997082857</v>
      </c>
      <c r="C1181" s="1" t="s">
        <v>95</v>
      </c>
      <c r="D1181" s="1" t="s">
        <v>11</v>
      </c>
      <c r="E1181" s="1" t="s">
        <v>12</v>
      </c>
      <c r="F1181" s="1">
        <v>2289360</v>
      </c>
      <c r="G1181" s="1">
        <v>1924629</v>
      </c>
      <c r="H1181" s="1" t="s">
        <v>13</v>
      </c>
      <c r="I1181" s="1" t="s">
        <v>14</v>
      </c>
      <c r="J1181" s="1" t="s">
        <v>46</v>
      </c>
    </row>
    <row r="1182" spans="1:10" ht="14.25" customHeight="1" x14ac:dyDescent="0.2">
      <c r="A1182" s="1">
        <v>1260</v>
      </c>
      <c r="B1182" s="2">
        <v>181997082857</v>
      </c>
      <c r="C1182" s="1" t="s">
        <v>96</v>
      </c>
      <c r="D1182" s="1" t="s">
        <v>11</v>
      </c>
      <c r="E1182" s="1" t="s">
        <v>12</v>
      </c>
      <c r="F1182" s="1">
        <v>2289360</v>
      </c>
      <c r="G1182" s="1">
        <v>1439383</v>
      </c>
      <c r="H1182" s="1" t="s">
        <v>13</v>
      </c>
      <c r="I1182" s="1" t="s">
        <v>14</v>
      </c>
      <c r="J1182" s="1" t="s">
        <v>46</v>
      </c>
    </row>
    <row r="1183" spans="1:10" ht="14.25" customHeight="1" x14ac:dyDescent="0.2">
      <c r="A1183" s="1">
        <v>1260</v>
      </c>
      <c r="B1183" s="2">
        <v>181997082857</v>
      </c>
      <c r="C1183" s="1" t="s">
        <v>85</v>
      </c>
      <c r="D1183" s="1" t="s">
        <v>11</v>
      </c>
      <c r="E1183" s="1" t="s">
        <v>12</v>
      </c>
      <c r="F1183" s="1">
        <v>2289360</v>
      </c>
      <c r="G1183" s="1">
        <v>469877</v>
      </c>
      <c r="H1183" s="1" t="s">
        <v>13</v>
      </c>
      <c r="I1183" s="1" t="s">
        <v>14</v>
      </c>
      <c r="J1183" s="1" t="s">
        <v>46</v>
      </c>
    </row>
    <row r="1184" spans="1:10" ht="14.25" customHeight="1" x14ac:dyDescent="0.2">
      <c r="A1184" s="1">
        <v>1260</v>
      </c>
      <c r="B1184" s="2">
        <v>181997082857</v>
      </c>
      <c r="C1184" s="1" t="s">
        <v>86</v>
      </c>
      <c r="D1184" s="1" t="s">
        <v>11</v>
      </c>
      <c r="E1184" s="1" t="s">
        <v>12</v>
      </c>
      <c r="F1184" s="1">
        <v>2289360</v>
      </c>
      <c r="G1184" s="1">
        <v>1888558</v>
      </c>
      <c r="H1184" s="1" t="s">
        <v>13</v>
      </c>
      <c r="I1184" s="1" t="s">
        <v>14</v>
      </c>
      <c r="J1184" s="1" t="s">
        <v>46</v>
      </c>
    </row>
    <row r="1185" spans="1:10" ht="14.25" customHeight="1" x14ac:dyDescent="0.2">
      <c r="A1185" s="1">
        <v>1260</v>
      </c>
      <c r="B1185" s="2">
        <v>181997082857</v>
      </c>
      <c r="C1185" s="1" t="s">
        <v>87</v>
      </c>
      <c r="D1185" s="1" t="s">
        <v>11</v>
      </c>
      <c r="E1185" s="1" t="s">
        <v>12</v>
      </c>
      <c r="F1185" s="1">
        <v>2289360</v>
      </c>
      <c r="G1185" s="1">
        <v>119753</v>
      </c>
      <c r="H1185" s="1" t="s">
        <v>13</v>
      </c>
      <c r="I1185" s="1" t="s">
        <v>14</v>
      </c>
      <c r="J1185" s="1" t="s">
        <v>46</v>
      </c>
    </row>
    <row r="1186" spans="1:10" ht="14.25" customHeight="1" x14ac:dyDescent="0.2">
      <c r="A1186" s="1">
        <v>1260</v>
      </c>
      <c r="B1186" s="2">
        <v>181997082857</v>
      </c>
      <c r="C1186" s="1" t="s">
        <v>88</v>
      </c>
      <c r="D1186" s="1" t="s">
        <v>11</v>
      </c>
      <c r="E1186" s="1" t="s">
        <v>12</v>
      </c>
      <c r="F1186" s="1">
        <v>2289360</v>
      </c>
      <c r="G1186" s="1">
        <v>928714</v>
      </c>
      <c r="H1186" s="1" t="s">
        <v>13</v>
      </c>
      <c r="I1186" s="1" t="s">
        <v>14</v>
      </c>
      <c r="J1186" s="1" t="s">
        <v>46</v>
      </c>
    </row>
    <row r="1187" spans="1:10" ht="14.25" customHeight="1" x14ac:dyDescent="0.2">
      <c r="A1187" s="1">
        <v>1260</v>
      </c>
      <c r="B1187" s="2">
        <v>204100610000</v>
      </c>
      <c r="C1187" s="1" t="s">
        <v>89</v>
      </c>
      <c r="D1187" s="1" t="s">
        <v>11</v>
      </c>
      <c r="E1187" s="1" t="s">
        <v>12</v>
      </c>
      <c r="F1187" s="1">
        <v>1772440</v>
      </c>
      <c r="G1187" s="1">
        <v>982927</v>
      </c>
      <c r="H1187" s="1" t="s">
        <v>13</v>
      </c>
      <c r="I1187" s="1" t="s">
        <v>14</v>
      </c>
      <c r="J1187" s="1" t="s">
        <v>46</v>
      </c>
    </row>
    <row r="1188" spans="1:10" ht="14.25" customHeight="1" x14ac:dyDescent="0.2">
      <c r="A1188" s="1">
        <v>1260</v>
      </c>
      <c r="B1188" s="2">
        <v>204100610000</v>
      </c>
      <c r="C1188" s="1" t="s">
        <v>90</v>
      </c>
      <c r="D1188" s="1" t="s">
        <v>11</v>
      </c>
      <c r="E1188" s="1" t="s">
        <v>12</v>
      </c>
      <c r="F1188" s="1">
        <v>3544880</v>
      </c>
      <c r="G1188" s="1">
        <v>1748319</v>
      </c>
      <c r="H1188" s="1" t="s">
        <v>13</v>
      </c>
      <c r="I1188" s="1" t="s">
        <v>14</v>
      </c>
      <c r="J1188" s="1" t="s">
        <v>46</v>
      </c>
    </row>
    <row r="1189" spans="1:10" ht="14.25" customHeight="1" x14ac:dyDescent="0.2">
      <c r="A1189" s="1">
        <v>1260</v>
      </c>
      <c r="B1189" s="2">
        <v>204100610000</v>
      </c>
      <c r="C1189" s="1" t="s">
        <v>91</v>
      </c>
      <c r="D1189" s="1" t="s">
        <v>11</v>
      </c>
      <c r="E1189" s="1" t="s">
        <v>12</v>
      </c>
      <c r="F1189" s="1">
        <v>3544880</v>
      </c>
      <c r="G1189" s="1">
        <v>2139414</v>
      </c>
      <c r="H1189" s="1" t="s">
        <v>13</v>
      </c>
      <c r="I1189" s="1" t="s">
        <v>14</v>
      </c>
      <c r="J1189" s="1" t="s">
        <v>46</v>
      </c>
    </row>
    <row r="1190" spans="1:10" ht="14.25" customHeight="1" x14ac:dyDescent="0.2">
      <c r="A1190" s="1">
        <v>1260</v>
      </c>
      <c r="B1190" s="2">
        <v>204100610000</v>
      </c>
      <c r="C1190" s="1" t="s">
        <v>92</v>
      </c>
      <c r="D1190" s="1" t="s">
        <v>11</v>
      </c>
      <c r="E1190" s="1" t="s">
        <v>12</v>
      </c>
      <c r="F1190" s="1">
        <v>3544880</v>
      </c>
      <c r="G1190" s="1">
        <v>666444</v>
      </c>
      <c r="H1190" s="1" t="s">
        <v>13</v>
      </c>
      <c r="I1190" s="1" t="s">
        <v>14</v>
      </c>
      <c r="J1190" s="1" t="s">
        <v>46</v>
      </c>
    </row>
    <row r="1191" spans="1:10" ht="14.25" customHeight="1" x14ac:dyDescent="0.2">
      <c r="A1191" s="1">
        <v>1260</v>
      </c>
      <c r="B1191" s="2">
        <v>204100610000</v>
      </c>
      <c r="C1191" s="1" t="s">
        <v>93</v>
      </c>
      <c r="D1191" s="1" t="s">
        <v>11</v>
      </c>
      <c r="E1191" s="1" t="s">
        <v>12</v>
      </c>
      <c r="F1191" s="1">
        <v>3544880</v>
      </c>
      <c r="G1191" s="1">
        <v>1118874</v>
      </c>
      <c r="H1191" s="1" t="s">
        <v>13</v>
      </c>
      <c r="I1191" s="1" t="s">
        <v>14</v>
      </c>
      <c r="J1191" s="1" t="s">
        <v>46</v>
      </c>
    </row>
    <row r="1192" spans="1:10" ht="14.25" customHeight="1" x14ac:dyDescent="0.2">
      <c r="A1192" s="1">
        <v>1260</v>
      </c>
      <c r="B1192" s="2">
        <v>204100610000</v>
      </c>
      <c r="C1192" s="1" t="s">
        <v>94</v>
      </c>
      <c r="D1192" s="1" t="s">
        <v>11</v>
      </c>
      <c r="E1192" s="1" t="s">
        <v>12</v>
      </c>
      <c r="F1192" s="1">
        <v>7089760</v>
      </c>
      <c r="G1192" s="1">
        <v>3391563</v>
      </c>
      <c r="H1192" s="1" t="s">
        <v>13</v>
      </c>
      <c r="I1192" s="1" t="s">
        <v>14</v>
      </c>
      <c r="J1192" s="1" t="s">
        <v>46</v>
      </c>
    </row>
    <row r="1193" spans="1:10" ht="14.25" customHeight="1" x14ac:dyDescent="0.2">
      <c r="A1193" s="1">
        <v>1260</v>
      </c>
      <c r="B1193" s="2">
        <v>204100610000</v>
      </c>
      <c r="C1193" s="1" t="s">
        <v>95</v>
      </c>
      <c r="D1193" s="1" t="s">
        <v>11</v>
      </c>
      <c r="E1193" s="1" t="s">
        <v>12</v>
      </c>
      <c r="F1193" s="1">
        <v>7089760</v>
      </c>
      <c r="G1193" s="1">
        <v>5082072</v>
      </c>
      <c r="H1193" s="1" t="s">
        <v>13</v>
      </c>
      <c r="I1193" s="1" t="s">
        <v>14</v>
      </c>
      <c r="J1193" s="1" t="s">
        <v>46</v>
      </c>
    </row>
    <row r="1194" spans="1:10" ht="14.25" customHeight="1" x14ac:dyDescent="0.2">
      <c r="A1194" s="1">
        <v>1260</v>
      </c>
      <c r="B1194" s="2">
        <v>204100610000</v>
      </c>
      <c r="C1194" s="1" t="s">
        <v>96</v>
      </c>
      <c r="D1194" s="1" t="s">
        <v>11</v>
      </c>
      <c r="E1194" s="1" t="s">
        <v>12</v>
      </c>
      <c r="F1194" s="1">
        <v>7089760</v>
      </c>
      <c r="G1194" s="1">
        <v>4087783</v>
      </c>
      <c r="H1194" s="1" t="s">
        <v>13</v>
      </c>
      <c r="I1194" s="1" t="s">
        <v>14</v>
      </c>
      <c r="J1194" s="1" t="s">
        <v>46</v>
      </c>
    </row>
    <row r="1195" spans="1:10" ht="14.25" customHeight="1" x14ac:dyDescent="0.2">
      <c r="A1195" s="1">
        <v>1260</v>
      </c>
      <c r="B1195" s="2">
        <v>204100610000</v>
      </c>
      <c r="C1195" s="1" t="s">
        <v>85</v>
      </c>
      <c r="D1195" s="1" t="s">
        <v>11</v>
      </c>
      <c r="E1195" s="1" t="s">
        <v>12</v>
      </c>
      <c r="F1195" s="1">
        <v>7089760</v>
      </c>
      <c r="G1195" s="1">
        <v>5199058</v>
      </c>
      <c r="H1195" s="1" t="s">
        <v>13</v>
      </c>
      <c r="I1195" s="1" t="s">
        <v>14</v>
      </c>
      <c r="J1195" s="1" t="s">
        <v>46</v>
      </c>
    </row>
    <row r="1196" spans="1:10" ht="14.25" customHeight="1" x14ac:dyDescent="0.2">
      <c r="A1196" s="1">
        <v>1260</v>
      </c>
      <c r="B1196" s="2">
        <v>204100610000</v>
      </c>
      <c r="C1196" s="1" t="s">
        <v>86</v>
      </c>
      <c r="D1196" s="1" t="s">
        <v>11</v>
      </c>
      <c r="E1196" s="1" t="s">
        <v>12</v>
      </c>
      <c r="F1196" s="1">
        <v>7089760</v>
      </c>
      <c r="G1196" s="1">
        <v>936960</v>
      </c>
      <c r="H1196" s="1" t="s">
        <v>13</v>
      </c>
      <c r="I1196" s="1" t="s">
        <v>14</v>
      </c>
      <c r="J1196" s="1" t="s">
        <v>46</v>
      </c>
    </row>
    <row r="1197" spans="1:10" ht="14.25" customHeight="1" x14ac:dyDescent="0.2">
      <c r="A1197" s="1">
        <v>1260</v>
      </c>
      <c r="B1197" s="2">
        <v>204100610000</v>
      </c>
      <c r="C1197" s="1" t="s">
        <v>87</v>
      </c>
      <c r="D1197" s="1" t="s">
        <v>11</v>
      </c>
      <c r="E1197" s="1" t="s">
        <v>12</v>
      </c>
      <c r="F1197" s="1">
        <v>7089760</v>
      </c>
      <c r="G1197" s="1">
        <v>4103312</v>
      </c>
      <c r="H1197" s="1" t="s">
        <v>13</v>
      </c>
      <c r="I1197" s="1" t="s">
        <v>14</v>
      </c>
      <c r="J1197" s="1" t="s">
        <v>46</v>
      </c>
    </row>
    <row r="1198" spans="1:10" ht="14.25" customHeight="1" x14ac:dyDescent="0.2">
      <c r="A1198" s="1">
        <v>1260</v>
      </c>
      <c r="B1198" s="2">
        <v>204100610000</v>
      </c>
      <c r="C1198" s="1" t="s">
        <v>88</v>
      </c>
      <c r="D1198" s="1" t="s">
        <v>11</v>
      </c>
      <c r="E1198" s="1" t="s">
        <v>12</v>
      </c>
      <c r="F1198" s="1">
        <v>7089760</v>
      </c>
      <c r="G1198" s="1">
        <v>2284834</v>
      </c>
      <c r="H1198" s="1" t="s">
        <v>13</v>
      </c>
      <c r="I1198" s="1" t="s">
        <v>14</v>
      </c>
      <c r="J1198" s="1" t="s">
        <v>46</v>
      </c>
    </row>
    <row r="1199" spans="1:10" ht="14.25" customHeight="1" x14ac:dyDescent="0.2">
      <c r="A1199" s="1">
        <v>1260</v>
      </c>
      <c r="B1199" s="2">
        <v>207369838571</v>
      </c>
      <c r="C1199" s="1" t="s">
        <v>89</v>
      </c>
      <c r="D1199" s="1" t="s">
        <v>11</v>
      </c>
      <c r="E1199" s="1" t="s">
        <v>12</v>
      </c>
      <c r="F1199" s="1">
        <v>599010</v>
      </c>
      <c r="G1199" s="1">
        <v>563848</v>
      </c>
      <c r="H1199" s="1" t="s">
        <v>13</v>
      </c>
      <c r="I1199" s="1" t="s">
        <v>14</v>
      </c>
      <c r="J1199" s="1" t="s">
        <v>46</v>
      </c>
    </row>
    <row r="1200" spans="1:10" ht="14.25" customHeight="1" x14ac:dyDescent="0.2">
      <c r="A1200" s="1">
        <v>1260</v>
      </c>
      <c r="B1200" s="2">
        <v>207369838571</v>
      </c>
      <c r="C1200" s="1" t="s">
        <v>90</v>
      </c>
      <c r="D1200" s="1" t="s">
        <v>11</v>
      </c>
      <c r="E1200" s="1" t="s">
        <v>12</v>
      </c>
      <c r="F1200" s="1">
        <v>599010</v>
      </c>
      <c r="G1200" s="1">
        <v>353588</v>
      </c>
      <c r="H1200" s="1" t="s">
        <v>13</v>
      </c>
      <c r="I1200" s="1" t="s">
        <v>14</v>
      </c>
      <c r="J1200" s="1" t="s">
        <v>46</v>
      </c>
    </row>
    <row r="1201" spans="1:10" ht="14.25" customHeight="1" x14ac:dyDescent="0.2">
      <c r="A1201" s="1">
        <v>1260</v>
      </c>
      <c r="B1201" s="2">
        <v>207369838571</v>
      </c>
      <c r="C1201" s="1" t="s">
        <v>91</v>
      </c>
      <c r="D1201" s="1" t="s">
        <v>11</v>
      </c>
      <c r="E1201" s="1" t="s">
        <v>12</v>
      </c>
      <c r="F1201" s="1">
        <v>599010</v>
      </c>
      <c r="G1201" s="1">
        <v>559344</v>
      </c>
      <c r="H1201" s="1" t="s">
        <v>13</v>
      </c>
      <c r="I1201" s="1" t="s">
        <v>14</v>
      </c>
      <c r="J1201" s="1" t="s">
        <v>46</v>
      </c>
    </row>
    <row r="1202" spans="1:10" ht="14.25" customHeight="1" x14ac:dyDescent="0.2">
      <c r="A1202" s="1">
        <v>1260</v>
      </c>
      <c r="B1202" s="2">
        <v>207369838571</v>
      </c>
      <c r="C1202" s="1" t="s">
        <v>92</v>
      </c>
      <c r="D1202" s="1" t="s">
        <v>11</v>
      </c>
      <c r="E1202" s="1" t="s">
        <v>12</v>
      </c>
      <c r="F1202" s="1">
        <v>599010</v>
      </c>
      <c r="G1202" s="1">
        <v>438201</v>
      </c>
      <c r="H1202" s="1" t="s">
        <v>13</v>
      </c>
      <c r="I1202" s="1" t="s">
        <v>14</v>
      </c>
      <c r="J1202" s="1" t="s">
        <v>46</v>
      </c>
    </row>
    <row r="1203" spans="1:10" ht="14.25" customHeight="1" x14ac:dyDescent="0.2">
      <c r="A1203" s="1">
        <v>1260</v>
      </c>
      <c r="B1203" s="2">
        <v>207369838571</v>
      </c>
      <c r="C1203" s="1" t="s">
        <v>93</v>
      </c>
      <c r="D1203" s="1" t="s">
        <v>11</v>
      </c>
      <c r="E1203" s="1" t="s">
        <v>12</v>
      </c>
      <c r="F1203" s="1">
        <v>599010</v>
      </c>
      <c r="G1203" s="1">
        <v>485875</v>
      </c>
      <c r="H1203" s="1" t="s">
        <v>13</v>
      </c>
      <c r="I1203" s="1" t="s">
        <v>14</v>
      </c>
      <c r="J1203" s="1" t="s">
        <v>46</v>
      </c>
    </row>
    <row r="1204" spans="1:10" ht="14.25" customHeight="1" x14ac:dyDescent="0.2">
      <c r="A1204" s="1">
        <v>1260</v>
      </c>
      <c r="B1204" s="2">
        <v>207369838571</v>
      </c>
      <c r="C1204" s="1" t="s">
        <v>94</v>
      </c>
      <c r="D1204" s="1" t="s">
        <v>11</v>
      </c>
      <c r="E1204" s="1" t="s">
        <v>12</v>
      </c>
      <c r="F1204" s="1">
        <v>599010</v>
      </c>
      <c r="G1204" s="1">
        <v>226607</v>
      </c>
      <c r="H1204" s="1" t="s">
        <v>13</v>
      </c>
      <c r="I1204" s="1" t="s">
        <v>14</v>
      </c>
      <c r="J1204" s="1" t="s">
        <v>46</v>
      </c>
    </row>
    <row r="1205" spans="1:10" ht="14.25" customHeight="1" x14ac:dyDescent="0.2">
      <c r="A1205" s="1">
        <v>1260</v>
      </c>
      <c r="B1205" s="2">
        <v>207369838571</v>
      </c>
      <c r="C1205" s="1" t="s">
        <v>95</v>
      </c>
      <c r="D1205" s="1" t="s">
        <v>11</v>
      </c>
      <c r="E1205" s="1" t="s">
        <v>12</v>
      </c>
      <c r="F1205" s="1">
        <v>599010</v>
      </c>
      <c r="G1205" s="1">
        <v>61240</v>
      </c>
      <c r="H1205" s="1" t="s">
        <v>13</v>
      </c>
      <c r="I1205" s="1" t="s">
        <v>14</v>
      </c>
      <c r="J1205" s="1" t="s">
        <v>46</v>
      </c>
    </row>
    <row r="1206" spans="1:10" ht="14.25" customHeight="1" x14ac:dyDescent="0.2">
      <c r="A1206" s="1">
        <v>1260</v>
      </c>
      <c r="B1206" s="2">
        <v>207369838571</v>
      </c>
      <c r="C1206" s="1" t="s">
        <v>96</v>
      </c>
      <c r="D1206" s="1" t="s">
        <v>11</v>
      </c>
      <c r="E1206" s="1" t="s">
        <v>12</v>
      </c>
      <c r="F1206" s="1">
        <v>599010</v>
      </c>
      <c r="G1206" s="1">
        <v>529898</v>
      </c>
      <c r="H1206" s="1" t="s">
        <v>13</v>
      </c>
      <c r="I1206" s="1" t="s">
        <v>14</v>
      </c>
      <c r="J1206" s="1" t="s">
        <v>46</v>
      </c>
    </row>
    <row r="1207" spans="1:10" ht="14.25" customHeight="1" x14ac:dyDescent="0.2">
      <c r="A1207" s="1">
        <v>1260</v>
      </c>
      <c r="B1207" s="2">
        <v>207369838571</v>
      </c>
      <c r="C1207" s="1" t="s">
        <v>85</v>
      </c>
      <c r="D1207" s="1" t="s">
        <v>11</v>
      </c>
      <c r="E1207" s="1" t="s">
        <v>12</v>
      </c>
      <c r="F1207" s="1">
        <v>599010</v>
      </c>
      <c r="G1207" s="1">
        <v>5284</v>
      </c>
      <c r="H1207" s="1" t="s">
        <v>13</v>
      </c>
      <c r="I1207" s="1" t="s">
        <v>14</v>
      </c>
      <c r="J1207" s="1" t="s">
        <v>46</v>
      </c>
    </row>
    <row r="1208" spans="1:10" ht="14.25" customHeight="1" x14ac:dyDescent="0.2">
      <c r="A1208" s="1">
        <v>1260</v>
      </c>
      <c r="B1208" s="2">
        <v>207369838571</v>
      </c>
      <c r="C1208" s="1" t="s">
        <v>86</v>
      </c>
      <c r="D1208" s="1" t="s">
        <v>11</v>
      </c>
      <c r="E1208" s="1" t="s">
        <v>12</v>
      </c>
      <c r="F1208" s="1">
        <v>599010</v>
      </c>
      <c r="G1208" s="1">
        <v>346201</v>
      </c>
      <c r="H1208" s="1" t="s">
        <v>13</v>
      </c>
      <c r="I1208" s="1" t="s">
        <v>14</v>
      </c>
      <c r="J1208" s="1" t="s">
        <v>46</v>
      </c>
    </row>
    <row r="1209" spans="1:10" ht="14.25" customHeight="1" x14ac:dyDescent="0.2">
      <c r="A1209" s="1">
        <v>1260</v>
      </c>
      <c r="B1209" s="2">
        <v>207369838571</v>
      </c>
      <c r="C1209" s="1" t="s">
        <v>87</v>
      </c>
      <c r="D1209" s="1" t="s">
        <v>11</v>
      </c>
      <c r="E1209" s="1" t="s">
        <v>12</v>
      </c>
      <c r="F1209" s="1">
        <v>599010</v>
      </c>
      <c r="G1209" s="1">
        <v>194754</v>
      </c>
      <c r="H1209" s="1" t="s">
        <v>13</v>
      </c>
      <c r="I1209" s="1" t="s">
        <v>14</v>
      </c>
      <c r="J1209" s="1" t="s">
        <v>46</v>
      </c>
    </row>
    <row r="1210" spans="1:10" ht="14.25" customHeight="1" x14ac:dyDescent="0.2">
      <c r="A1210" s="1">
        <v>1260</v>
      </c>
      <c r="B1210" s="2">
        <v>207369838571</v>
      </c>
      <c r="C1210" s="1" t="s">
        <v>88</v>
      </c>
      <c r="D1210" s="1" t="s">
        <v>11</v>
      </c>
      <c r="E1210" s="1" t="s">
        <v>12</v>
      </c>
      <c r="F1210" s="1">
        <v>599010</v>
      </c>
      <c r="G1210" s="1">
        <v>136511</v>
      </c>
      <c r="H1210" s="1" t="s">
        <v>13</v>
      </c>
      <c r="I1210" s="1" t="s">
        <v>14</v>
      </c>
      <c r="J1210" s="1" t="s">
        <v>46</v>
      </c>
    </row>
    <row r="1211" spans="1:10" ht="14.25" customHeight="1" x14ac:dyDescent="0.2">
      <c r="A1211" s="1">
        <v>1260</v>
      </c>
      <c r="B1211" s="2">
        <v>209818474286</v>
      </c>
      <c r="C1211" s="1" t="s">
        <v>89</v>
      </c>
      <c r="D1211" s="1" t="s">
        <v>11</v>
      </c>
      <c r="E1211" s="1" t="s">
        <v>12</v>
      </c>
      <c r="F1211" s="1">
        <v>134430</v>
      </c>
      <c r="G1211" s="1">
        <v>61580</v>
      </c>
      <c r="H1211" s="1" t="s">
        <v>13</v>
      </c>
      <c r="I1211" s="1" t="s">
        <v>14</v>
      </c>
      <c r="J1211" s="1" t="s">
        <v>46</v>
      </c>
    </row>
    <row r="1212" spans="1:10" ht="14.25" customHeight="1" x14ac:dyDescent="0.2">
      <c r="A1212" s="1">
        <v>1260</v>
      </c>
      <c r="B1212" s="2">
        <v>209818474286</v>
      </c>
      <c r="C1212" s="1" t="s">
        <v>90</v>
      </c>
      <c r="D1212" s="1" t="s">
        <v>11</v>
      </c>
      <c r="E1212" s="1" t="s">
        <v>12</v>
      </c>
      <c r="F1212" s="1">
        <v>134430</v>
      </c>
      <c r="G1212" s="1">
        <v>58514</v>
      </c>
      <c r="H1212" s="1" t="s">
        <v>13</v>
      </c>
      <c r="I1212" s="1" t="s">
        <v>14</v>
      </c>
      <c r="J1212" s="1" t="s">
        <v>46</v>
      </c>
    </row>
    <row r="1213" spans="1:10" ht="14.25" customHeight="1" x14ac:dyDescent="0.2">
      <c r="A1213" s="1">
        <v>1260</v>
      </c>
      <c r="B1213" s="2">
        <v>209818474286</v>
      </c>
      <c r="C1213" s="1" t="s">
        <v>91</v>
      </c>
      <c r="D1213" s="1" t="s">
        <v>11</v>
      </c>
      <c r="E1213" s="1" t="s">
        <v>23</v>
      </c>
      <c r="F1213" s="1">
        <v>134430</v>
      </c>
      <c r="G1213" s="1">
        <v>44440</v>
      </c>
      <c r="H1213" s="1" t="s">
        <v>13</v>
      </c>
      <c r="I1213" s="1" t="s">
        <v>14</v>
      </c>
      <c r="J1213" s="1" t="s">
        <v>46</v>
      </c>
    </row>
    <row r="1214" spans="1:10" ht="14.25" customHeight="1" x14ac:dyDescent="0.2">
      <c r="A1214" s="1">
        <v>1260</v>
      </c>
      <c r="B1214" s="2">
        <v>209818474286</v>
      </c>
      <c r="C1214" s="1" t="s">
        <v>92</v>
      </c>
      <c r="D1214" s="1" t="s">
        <v>11</v>
      </c>
      <c r="E1214" s="1" t="s">
        <v>12</v>
      </c>
      <c r="F1214" s="1">
        <v>134430</v>
      </c>
      <c r="G1214" s="1">
        <v>111623</v>
      </c>
      <c r="H1214" s="1" t="s">
        <v>13</v>
      </c>
      <c r="I1214" s="1" t="s">
        <v>14</v>
      </c>
      <c r="J1214" s="1" t="s">
        <v>46</v>
      </c>
    </row>
    <row r="1215" spans="1:10" ht="14.25" customHeight="1" x14ac:dyDescent="0.2">
      <c r="A1215" s="1">
        <v>1260</v>
      </c>
      <c r="B1215" s="2">
        <v>209818474286</v>
      </c>
      <c r="C1215" s="1" t="s">
        <v>93</v>
      </c>
      <c r="D1215" s="1" t="s">
        <v>11</v>
      </c>
      <c r="E1215" s="1" t="s">
        <v>12</v>
      </c>
      <c r="F1215" s="1">
        <v>134430</v>
      </c>
      <c r="G1215" s="1">
        <v>16372</v>
      </c>
      <c r="H1215" s="1" t="s">
        <v>13</v>
      </c>
      <c r="I1215" s="1" t="s">
        <v>14</v>
      </c>
      <c r="J1215" s="1" t="s">
        <v>46</v>
      </c>
    </row>
    <row r="1216" spans="1:10" ht="14.25" customHeight="1" x14ac:dyDescent="0.2">
      <c r="A1216" s="1">
        <v>1260</v>
      </c>
      <c r="B1216" s="2">
        <v>209818474286</v>
      </c>
      <c r="C1216" s="1" t="s">
        <v>94</v>
      </c>
      <c r="D1216" s="1" t="s">
        <v>11</v>
      </c>
      <c r="E1216" s="1" t="s">
        <v>12</v>
      </c>
      <c r="F1216" s="1">
        <v>134430</v>
      </c>
      <c r="G1216" s="1">
        <v>126274</v>
      </c>
      <c r="H1216" s="1" t="s">
        <v>13</v>
      </c>
      <c r="I1216" s="1" t="s">
        <v>14</v>
      </c>
      <c r="J1216" s="1" t="s">
        <v>46</v>
      </c>
    </row>
    <row r="1217" spans="1:10" ht="14.25" customHeight="1" x14ac:dyDescent="0.2">
      <c r="A1217" s="1">
        <v>1260</v>
      </c>
      <c r="B1217" s="2">
        <v>209818474286</v>
      </c>
      <c r="C1217" s="1" t="s">
        <v>95</v>
      </c>
      <c r="D1217" s="1" t="s">
        <v>11</v>
      </c>
      <c r="E1217" s="1" t="s">
        <v>12</v>
      </c>
      <c r="F1217" s="1">
        <v>268860</v>
      </c>
      <c r="G1217" s="1">
        <v>131570</v>
      </c>
      <c r="H1217" s="1" t="s">
        <v>13</v>
      </c>
      <c r="I1217" s="1" t="s">
        <v>14</v>
      </c>
      <c r="J1217" s="1" t="s">
        <v>46</v>
      </c>
    </row>
    <row r="1218" spans="1:10" ht="14.25" customHeight="1" x14ac:dyDescent="0.2">
      <c r="A1218" s="1">
        <v>1260</v>
      </c>
      <c r="B1218" s="2">
        <v>209818474286</v>
      </c>
      <c r="C1218" s="1" t="s">
        <v>96</v>
      </c>
      <c r="D1218" s="1" t="s">
        <v>11</v>
      </c>
      <c r="E1218" s="1" t="s">
        <v>12</v>
      </c>
      <c r="F1218" s="1">
        <v>268860</v>
      </c>
      <c r="G1218" s="1">
        <v>208252</v>
      </c>
      <c r="H1218" s="1" t="s">
        <v>13</v>
      </c>
      <c r="I1218" s="1" t="s">
        <v>14</v>
      </c>
      <c r="J1218" s="1" t="s">
        <v>46</v>
      </c>
    </row>
    <row r="1219" spans="1:10" ht="14.25" customHeight="1" x14ac:dyDescent="0.2">
      <c r="A1219" s="1">
        <v>1260</v>
      </c>
      <c r="B1219" s="2">
        <v>209818474286</v>
      </c>
      <c r="C1219" s="1" t="s">
        <v>85</v>
      </c>
      <c r="D1219" s="1" t="s">
        <v>11</v>
      </c>
      <c r="E1219" s="1" t="s">
        <v>12</v>
      </c>
      <c r="F1219" s="1">
        <v>268860</v>
      </c>
      <c r="G1219" s="1">
        <v>170392</v>
      </c>
      <c r="H1219" s="1" t="s">
        <v>13</v>
      </c>
      <c r="I1219" s="1" t="s">
        <v>14</v>
      </c>
      <c r="J1219" s="1" t="s">
        <v>46</v>
      </c>
    </row>
    <row r="1220" spans="1:10" ht="14.25" customHeight="1" x14ac:dyDescent="0.2">
      <c r="A1220" s="1">
        <v>1260</v>
      </c>
      <c r="B1220" s="2">
        <v>209818474286</v>
      </c>
      <c r="C1220" s="1" t="s">
        <v>86</v>
      </c>
      <c r="D1220" s="1" t="s">
        <v>11</v>
      </c>
      <c r="E1220" s="1" t="s">
        <v>12</v>
      </c>
      <c r="F1220" s="1">
        <v>268860</v>
      </c>
      <c r="G1220" s="1">
        <v>148434</v>
      </c>
      <c r="H1220" s="1" t="s">
        <v>13</v>
      </c>
      <c r="I1220" s="1" t="s">
        <v>14</v>
      </c>
      <c r="J1220" s="1" t="s">
        <v>46</v>
      </c>
    </row>
    <row r="1221" spans="1:10" ht="14.25" customHeight="1" x14ac:dyDescent="0.2">
      <c r="A1221" s="1">
        <v>1260</v>
      </c>
      <c r="B1221" s="2">
        <v>209818474286</v>
      </c>
      <c r="C1221" s="1" t="s">
        <v>87</v>
      </c>
      <c r="D1221" s="1" t="s">
        <v>11</v>
      </c>
      <c r="E1221" s="1" t="s">
        <v>12</v>
      </c>
      <c r="F1221" s="1">
        <v>537720</v>
      </c>
      <c r="G1221" s="1">
        <v>264448</v>
      </c>
      <c r="H1221" s="1" t="s">
        <v>13</v>
      </c>
      <c r="I1221" s="1" t="s">
        <v>14</v>
      </c>
      <c r="J1221" s="1" t="s">
        <v>46</v>
      </c>
    </row>
    <row r="1222" spans="1:10" ht="14.25" customHeight="1" x14ac:dyDescent="0.2">
      <c r="A1222" s="1">
        <v>1260</v>
      </c>
      <c r="B1222" s="2">
        <v>209818474286</v>
      </c>
      <c r="C1222" s="1" t="s">
        <v>88</v>
      </c>
      <c r="D1222" s="1" t="s">
        <v>11</v>
      </c>
      <c r="E1222" s="1" t="s">
        <v>12</v>
      </c>
      <c r="F1222" s="1">
        <v>537720</v>
      </c>
      <c r="G1222" s="1">
        <v>92763</v>
      </c>
      <c r="H1222" s="1" t="s">
        <v>13</v>
      </c>
      <c r="I1222" s="1" t="s">
        <v>14</v>
      </c>
      <c r="J1222" s="1" t="s">
        <v>46</v>
      </c>
    </row>
    <row r="1223" spans="1:10" ht="14.25" customHeight="1" x14ac:dyDescent="0.2">
      <c r="A1223" s="1">
        <v>1260</v>
      </c>
      <c r="B1223" s="2">
        <v>212856418571</v>
      </c>
      <c r="C1223" s="1" t="s">
        <v>89</v>
      </c>
      <c r="D1223" s="1" t="s">
        <v>11</v>
      </c>
      <c r="E1223" s="1" t="s">
        <v>12</v>
      </c>
      <c r="F1223" s="1">
        <v>511890</v>
      </c>
      <c r="G1223" s="1">
        <v>438970</v>
      </c>
      <c r="H1223" s="1" t="s">
        <v>13</v>
      </c>
      <c r="I1223" s="1" t="s">
        <v>14</v>
      </c>
      <c r="J1223" s="1" t="s">
        <v>46</v>
      </c>
    </row>
    <row r="1224" spans="1:10" ht="14.25" customHeight="1" x14ac:dyDescent="0.2">
      <c r="A1224" s="1">
        <v>1260</v>
      </c>
      <c r="B1224" s="2">
        <v>212856418571</v>
      </c>
      <c r="C1224" s="1" t="s">
        <v>90</v>
      </c>
      <c r="D1224" s="1" t="s">
        <v>11</v>
      </c>
      <c r="E1224" s="1" t="s">
        <v>12</v>
      </c>
      <c r="F1224" s="1">
        <v>511890</v>
      </c>
      <c r="G1224" s="1">
        <v>27492</v>
      </c>
      <c r="H1224" s="1" t="s">
        <v>13</v>
      </c>
      <c r="I1224" s="1" t="s">
        <v>14</v>
      </c>
      <c r="J1224" s="1" t="s">
        <v>46</v>
      </c>
    </row>
    <row r="1225" spans="1:10" ht="14.25" customHeight="1" x14ac:dyDescent="0.2">
      <c r="A1225" s="1">
        <v>1260</v>
      </c>
      <c r="B1225" s="2">
        <v>212856418571</v>
      </c>
      <c r="C1225" s="1" t="s">
        <v>91</v>
      </c>
      <c r="D1225" s="1" t="s">
        <v>11</v>
      </c>
      <c r="E1225" s="1" t="s">
        <v>12</v>
      </c>
      <c r="F1225" s="1">
        <v>511890</v>
      </c>
      <c r="G1225" s="1">
        <v>256708</v>
      </c>
      <c r="H1225" s="1" t="s">
        <v>13</v>
      </c>
      <c r="I1225" s="1" t="s">
        <v>14</v>
      </c>
      <c r="J1225" s="1" t="s">
        <v>46</v>
      </c>
    </row>
    <row r="1226" spans="1:10" ht="14.25" customHeight="1" x14ac:dyDescent="0.2">
      <c r="A1226" s="1">
        <v>1260</v>
      </c>
      <c r="B1226" s="2">
        <v>212856418571</v>
      </c>
      <c r="C1226" s="1" t="s">
        <v>92</v>
      </c>
      <c r="D1226" s="1" t="s">
        <v>11</v>
      </c>
      <c r="E1226" s="1" t="s">
        <v>12</v>
      </c>
      <c r="F1226" s="1">
        <v>511890</v>
      </c>
      <c r="G1226" s="1">
        <v>256221</v>
      </c>
      <c r="H1226" s="1" t="s">
        <v>13</v>
      </c>
      <c r="I1226" s="1" t="s">
        <v>14</v>
      </c>
      <c r="J1226" s="1" t="s">
        <v>46</v>
      </c>
    </row>
    <row r="1227" spans="1:10" ht="14.25" customHeight="1" x14ac:dyDescent="0.2">
      <c r="A1227" s="1">
        <v>1260</v>
      </c>
      <c r="B1227" s="2">
        <v>212856418571</v>
      </c>
      <c r="C1227" s="1" t="s">
        <v>93</v>
      </c>
      <c r="D1227" s="1" t="s">
        <v>11</v>
      </c>
      <c r="E1227" s="1" t="s">
        <v>12</v>
      </c>
      <c r="F1227" s="1">
        <v>511890</v>
      </c>
      <c r="G1227" s="1">
        <v>127067</v>
      </c>
      <c r="H1227" s="1" t="s">
        <v>13</v>
      </c>
      <c r="I1227" s="1" t="s">
        <v>14</v>
      </c>
      <c r="J1227" s="1" t="s">
        <v>46</v>
      </c>
    </row>
    <row r="1228" spans="1:10" ht="14.25" customHeight="1" x14ac:dyDescent="0.2">
      <c r="A1228" s="1">
        <v>1260</v>
      </c>
      <c r="B1228" s="2">
        <v>212856418571</v>
      </c>
      <c r="C1228" s="1" t="s">
        <v>94</v>
      </c>
      <c r="D1228" s="1" t="s">
        <v>11</v>
      </c>
      <c r="E1228" s="1" t="s">
        <v>12</v>
      </c>
      <c r="F1228" s="1">
        <v>511890</v>
      </c>
      <c r="G1228" s="1">
        <v>309621</v>
      </c>
      <c r="H1228" s="1" t="s">
        <v>13</v>
      </c>
      <c r="I1228" s="1" t="s">
        <v>14</v>
      </c>
      <c r="J1228" s="1" t="s">
        <v>46</v>
      </c>
    </row>
    <row r="1229" spans="1:10" ht="14.25" customHeight="1" x14ac:dyDescent="0.2">
      <c r="A1229" s="1">
        <v>1260</v>
      </c>
      <c r="B1229" s="2">
        <v>212856418571</v>
      </c>
      <c r="C1229" s="1" t="s">
        <v>95</v>
      </c>
      <c r="D1229" s="1" t="s">
        <v>11</v>
      </c>
      <c r="E1229" s="1" t="s">
        <v>12</v>
      </c>
      <c r="F1229" s="1">
        <v>511890</v>
      </c>
      <c r="G1229" s="1">
        <v>216846</v>
      </c>
      <c r="H1229" s="1" t="s">
        <v>13</v>
      </c>
      <c r="I1229" s="1" t="s">
        <v>14</v>
      </c>
      <c r="J1229" s="1" t="s">
        <v>46</v>
      </c>
    </row>
    <row r="1230" spans="1:10" ht="14.25" customHeight="1" x14ac:dyDescent="0.2">
      <c r="A1230" s="1">
        <v>1260</v>
      </c>
      <c r="B1230" s="2">
        <v>212856418571</v>
      </c>
      <c r="C1230" s="1" t="s">
        <v>96</v>
      </c>
      <c r="D1230" s="1" t="s">
        <v>11</v>
      </c>
      <c r="E1230" s="1" t="s">
        <v>12</v>
      </c>
      <c r="F1230" s="1">
        <v>511890</v>
      </c>
      <c r="G1230" s="1">
        <v>72307</v>
      </c>
      <c r="H1230" s="1" t="s">
        <v>13</v>
      </c>
      <c r="I1230" s="1" t="s">
        <v>14</v>
      </c>
      <c r="J1230" s="1" t="s">
        <v>46</v>
      </c>
    </row>
    <row r="1231" spans="1:10" ht="14.25" customHeight="1" x14ac:dyDescent="0.2">
      <c r="A1231" s="1">
        <v>1260</v>
      </c>
      <c r="B1231" s="2">
        <v>212856418571</v>
      </c>
      <c r="C1231" s="1" t="s">
        <v>85</v>
      </c>
      <c r="D1231" s="1" t="s">
        <v>11</v>
      </c>
      <c r="E1231" s="1" t="s">
        <v>12</v>
      </c>
      <c r="F1231" s="1">
        <v>1023780</v>
      </c>
      <c r="G1231" s="1">
        <v>501529</v>
      </c>
      <c r="H1231" s="1" t="s">
        <v>13</v>
      </c>
      <c r="I1231" s="1" t="s">
        <v>14</v>
      </c>
      <c r="J1231" s="1" t="s">
        <v>46</v>
      </c>
    </row>
    <row r="1232" spans="1:10" ht="14.25" customHeight="1" x14ac:dyDescent="0.2">
      <c r="A1232" s="1">
        <v>1260</v>
      </c>
      <c r="B1232" s="2">
        <v>212856418571</v>
      </c>
      <c r="C1232" s="1" t="s">
        <v>86</v>
      </c>
      <c r="D1232" s="1" t="s">
        <v>11</v>
      </c>
      <c r="E1232" s="1" t="s">
        <v>12</v>
      </c>
      <c r="F1232" s="1">
        <v>1023780</v>
      </c>
      <c r="G1232" s="1">
        <v>31804</v>
      </c>
      <c r="H1232" s="1" t="s">
        <v>13</v>
      </c>
      <c r="I1232" s="1" t="s">
        <v>14</v>
      </c>
      <c r="J1232" s="1" t="s">
        <v>46</v>
      </c>
    </row>
    <row r="1233" spans="1:10" ht="14.25" customHeight="1" x14ac:dyDescent="0.2">
      <c r="A1233" s="1">
        <v>1260</v>
      </c>
      <c r="B1233" s="2">
        <v>212856418571</v>
      </c>
      <c r="C1233" s="1" t="s">
        <v>87</v>
      </c>
      <c r="D1233" s="1" t="s">
        <v>11</v>
      </c>
      <c r="E1233" s="1" t="s">
        <v>12</v>
      </c>
      <c r="F1233" s="1">
        <v>1023780</v>
      </c>
      <c r="G1233" s="1">
        <v>578687</v>
      </c>
      <c r="H1233" s="1" t="s">
        <v>13</v>
      </c>
      <c r="I1233" s="1" t="s">
        <v>14</v>
      </c>
      <c r="J1233" s="1" t="s">
        <v>46</v>
      </c>
    </row>
    <row r="1234" spans="1:10" ht="14.25" customHeight="1" x14ac:dyDescent="0.2">
      <c r="A1234" s="1">
        <v>1260</v>
      </c>
      <c r="B1234" s="2">
        <v>212856418571</v>
      </c>
      <c r="C1234" s="1" t="s">
        <v>88</v>
      </c>
      <c r="D1234" s="1" t="s">
        <v>11</v>
      </c>
      <c r="E1234" s="1" t="s">
        <v>12</v>
      </c>
      <c r="F1234" s="1">
        <v>1023780</v>
      </c>
      <c r="G1234" s="1">
        <v>534320</v>
      </c>
      <c r="H1234" s="1" t="s">
        <v>13</v>
      </c>
      <c r="I1234" s="1" t="s">
        <v>14</v>
      </c>
      <c r="J1234" s="1" t="s">
        <v>46</v>
      </c>
    </row>
    <row r="1235" spans="1:10" ht="14.25" customHeight="1" x14ac:dyDescent="0.2">
      <c r="A1235" s="1">
        <v>1016</v>
      </c>
      <c r="B1235" s="2">
        <v>191898505714</v>
      </c>
      <c r="C1235" s="1" t="s">
        <v>97</v>
      </c>
      <c r="D1235" s="1" t="s">
        <v>11</v>
      </c>
      <c r="E1235" s="1" t="s">
        <v>12</v>
      </c>
      <c r="F1235" s="1">
        <v>878460</v>
      </c>
      <c r="G1235" s="1">
        <v>361210</v>
      </c>
      <c r="H1235" s="1" t="s">
        <v>73</v>
      </c>
      <c r="I1235" s="1" t="s">
        <v>14</v>
      </c>
      <c r="J1235" s="1" t="s">
        <v>46</v>
      </c>
    </row>
    <row r="1236" spans="1:10" ht="14.25" customHeight="1" x14ac:dyDescent="0.2">
      <c r="A1236" s="1">
        <v>1016</v>
      </c>
      <c r="B1236" s="2">
        <v>191898505714</v>
      </c>
      <c r="C1236" s="1" t="s">
        <v>98</v>
      </c>
      <c r="D1236" s="1" t="s">
        <v>11</v>
      </c>
      <c r="E1236" s="1" t="s">
        <v>12</v>
      </c>
      <c r="F1236" s="1">
        <v>878460</v>
      </c>
      <c r="G1236" s="1">
        <v>561277</v>
      </c>
      <c r="H1236" s="1" t="s">
        <v>73</v>
      </c>
      <c r="I1236" s="1" t="s">
        <v>14</v>
      </c>
      <c r="J1236" s="1" t="s">
        <v>46</v>
      </c>
    </row>
    <row r="1237" spans="1:10" ht="14.25" customHeight="1" x14ac:dyDescent="0.2">
      <c r="A1237" s="1">
        <v>1016</v>
      </c>
      <c r="B1237" s="2">
        <v>191898505714</v>
      </c>
      <c r="C1237" s="1" t="s">
        <v>99</v>
      </c>
      <c r="D1237" s="1" t="s">
        <v>11</v>
      </c>
      <c r="E1237" s="1" t="s">
        <v>12</v>
      </c>
      <c r="F1237" s="1">
        <v>878460</v>
      </c>
      <c r="G1237" s="1">
        <v>416832</v>
      </c>
      <c r="H1237" s="1" t="s">
        <v>73</v>
      </c>
      <c r="I1237" s="1" t="s">
        <v>14</v>
      </c>
      <c r="J1237" s="1" t="s">
        <v>46</v>
      </c>
    </row>
    <row r="1238" spans="1:10" ht="14.25" customHeight="1" x14ac:dyDescent="0.2">
      <c r="A1238" s="1">
        <v>1016</v>
      </c>
      <c r="B1238" s="2">
        <v>191898505714</v>
      </c>
      <c r="C1238" s="1" t="s">
        <v>100</v>
      </c>
      <c r="D1238" s="1" t="s">
        <v>11</v>
      </c>
      <c r="E1238" s="1" t="s">
        <v>12</v>
      </c>
      <c r="F1238" s="1">
        <v>878460</v>
      </c>
      <c r="G1238" s="1">
        <v>357211</v>
      </c>
      <c r="H1238" s="1" t="s">
        <v>73</v>
      </c>
      <c r="I1238" s="1" t="s">
        <v>14</v>
      </c>
      <c r="J1238" s="1" t="s">
        <v>46</v>
      </c>
    </row>
    <row r="1239" spans="1:10" ht="14.25" customHeight="1" x14ac:dyDescent="0.2">
      <c r="A1239" s="1">
        <v>1016</v>
      </c>
      <c r="B1239" s="2">
        <v>191898505714</v>
      </c>
      <c r="C1239" s="1" t="s">
        <v>101</v>
      </c>
      <c r="D1239" s="1" t="s">
        <v>11</v>
      </c>
      <c r="E1239" s="1" t="s">
        <v>12</v>
      </c>
      <c r="F1239" s="1">
        <v>878460</v>
      </c>
      <c r="G1239" s="1">
        <v>191609</v>
      </c>
      <c r="H1239" s="1" t="s">
        <v>73</v>
      </c>
      <c r="I1239" s="1" t="s">
        <v>14</v>
      </c>
      <c r="J1239" s="1" t="s">
        <v>46</v>
      </c>
    </row>
    <row r="1240" spans="1:10" ht="14.25" customHeight="1" x14ac:dyDescent="0.2">
      <c r="A1240" s="1">
        <v>1016</v>
      </c>
      <c r="B1240" s="2">
        <v>191898505714</v>
      </c>
      <c r="C1240" s="1" t="s">
        <v>102</v>
      </c>
      <c r="D1240" s="1" t="s">
        <v>11</v>
      </c>
      <c r="E1240" s="1" t="s">
        <v>12</v>
      </c>
      <c r="F1240" s="1">
        <v>878460</v>
      </c>
      <c r="G1240" s="1">
        <v>274475</v>
      </c>
      <c r="H1240" s="1" t="s">
        <v>73</v>
      </c>
      <c r="I1240" s="1" t="s">
        <v>14</v>
      </c>
      <c r="J1240" s="1" t="s">
        <v>46</v>
      </c>
    </row>
    <row r="1241" spans="1:10" ht="14.25" customHeight="1" x14ac:dyDescent="0.2">
      <c r="A1241" s="1">
        <v>1016</v>
      </c>
      <c r="B1241" s="2">
        <v>191898505714</v>
      </c>
      <c r="C1241" s="1" t="s">
        <v>103</v>
      </c>
      <c r="D1241" s="1" t="s">
        <v>11</v>
      </c>
      <c r="E1241" s="1" t="s">
        <v>12</v>
      </c>
      <c r="F1241" s="1">
        <v>878460</v>
      </c>
      <c r="G1241" s="1">
        <v>201850</v>
      </c>
      <c r="H1241" s="1" t="s">
        <v>73</v>
      </c>
      <c r="I1241" s="1" t="s">
        <v>14</v>
      </c>
      <c r="J1241" s="1" t="s">
        <v>46</v>
      </c>
    </row>
    <row r="1242" spans="1:10" ht="14.25" customHeight="1" x14ac:dyDescent="0.2">
      <c r="A1242" s="1">
        <v>1016</v>
      </c>
      <c r="B1242" s="2">
        <v>191898505714</v>
      </c>
      <c r="C1242" s="1" t="s">
        <v>104</v>
      </c>
      <c r="D1242" s="1" t="s">
        <v>11</v>
      </c>
      <c r="E1242" s="1" t="s">
        <v>12</v>
      </c>
      <c r="F1242" s="1">
        <v>878460</v>
      </c>
      <c r="G1242" s="1">
        <v>66585</v>
      </c>
      <c r="H1242" s="1" t="s">
        <v>73</v>
      </c>
      <c r="I1242" s="1" t="s">
        <v>14</v>
      </c>
      <c r="J1242" s="1" t="s">
        <v>46</v>
      </c>
    </row>
    <row r="1243" spans="1:10" ht="14.25" customHeight="1" x14ac:dyDescent="0.2">
      <c r="A1243" s="1">
        <v>1016</v>
      </c>
      <c r="B1243" s="2">
        <v>191898505714</v>
      </c>
      <c r="C1243" s="1" t="s">
        <v>105</v>
      </c>
      <c r="D1243" s="1" t="s">
        <v>11</v>
      </c>
      <c r="E1243" s="1" t="s">
        <v>12</v>
      </c>
      <c r="F1243" s="1">
        <v>878460</v>
      </c>
      <c r="G1243" s="1">
        <v>11521</v>
      </c>
      <c r="H1243" s="1" t="s">
        <v>73</v>
      </c>
      <c r="I1243" s="1" t="s">
        <v>14</v>
      </c>
      <c r="J1243" s="1" t="s">
        <v>46</v>
      </c>
    </row>
    <row r="1244" spans="1:10" ht="14.25" customHeight="1" x14ac:dyDescent="0.2">
      <c r="A1244" s="1">
        <v>1016</v>
      </c>
      <c r="B1244" s="2">
        <v>191898505714</v>
      </c>
      <c r="C1244" s="1" t="s">
        <v>106</v>
      </c>
      <c r="D1244" s="1" t="s">
        <v>11</v>
      </c>
      <c r="E1244" s="1" t="s">
        <v>12</v>
      </c>
      <c r="F1244" s="1">
        <v>878460</v>
      </c>
      <c r="G1244" s="1">
        <v>75216</v>
      </c>
      <c r="H1244" s="1" t="s">
        <v>73</v>
      </c>
      <c r="I1244" s="1" t="s">
        <v>14</v>
      </c>
      <c r="J1244" s="1" t="s">
        <v>46</v>
      </c>
    </row>
    <row r="1245" spans="1:10" ht="14.25" customHeight="1" x14ac:dyDescent="0.2">
      <c r="A1245" s="1">
        <v>1016</v>
      </c>
      <c r="B1245" s="2">
        <v>191898505714</v>
      </c>
      <c r="C1245" s="1" t="s">
        <v>107</v>
      </c>
      <c r="D1245" s="1" t="s">
        <v>11</v>
      </c>
      <c r="E1245" s="1" t="s">
        <v>12</v>
      </c>
      <c r="F1245" s="1">
        <v>878460</v>
      </c>
      <c r="G1245" s="1">
        <v>95428</v>
      </c>
      <c r="H1245" s="1" t="s">
        <v>73</v>
      </c>
      <c r="I1245" s="1" t="s">
        <v>14</v>
      </c>
      <c r="J1245" s="1" t="s">
        <v>46</v>
      </c>
    </row>
    <row r="1246" spans="1:10" ht="14.25" customHeight="1" x14ac:dyDescent="0.2">
      <c r="A1246" s="1">
        <v>1016</v>
      </c>
      <c r="B1246" s="2">
        <v>191898505714</v>
      </c>
      <c r="C1246" s="1" t="s">
        <v>108</v>
      </c>
      <c r="D1246" s="1" t="s">
        <v>11</v>
      </c>
      <c r="E1246" s="1" t="s">
        <v>12</v>
      </c>
      <c r="F1246" s="1">
        <v>878460</v>
      </c>
      <c r="G1246" s="1">
        <v>33419</v>
      </c>
      <c r="H1246" s="1" t="s">
        <v>73</v>
      </c>
      <c r="I1246" s="1" t="s">
        <v>14</v>
      </c>
      <c r="J1246" s="1" t="s">
        <v>46</v>
      </c>
    </row>
    <row r="1247" spans="1:10" ht="14.25" customHeight="1" x14ac:dyDescent="0.2">
      <c r="A1247" s="1">
        <v>1016</v>
      </c>
      <c r="B1247" s="2">
        <v>196009741429</v>
      </c>
      <c r="C1247" s="1" t="s">
        <v>102</v>
      </c>
      <c r="D1247" s="1" t="s">
        <v>11</v>
      </c>
      <c r="E1247" s="1" t="s">
        <v>12</v>
      </c>
      <c r="F1247" s="1">
        <v>530180</v>
      </c>
      <c r="G1247" s="1">
        <v>293861</v>
      </c>
      <c r="H1247" s="1" t="s">
        <v>73</v>
      </c>
      <c r="I1247" s="1" t="s">
        <v>14</v>
      </c>
      <c r="J1247" s="1" t="s">
        <v>46</v>
      </c>
    </row>
    <row r="1248" spans="1:10" ht="14.25" customHeight="1" x14ac:dyDescent="0.2">
      <c r="A1248" s="1">
        <v>1016</v>
      </c>
      <c r="B1248" s="2">
        <v>196009741429</v>
      </c>
      <c r="C1248" s="1" t="s">
        <v>103</v>
      </c>
      <c r="D1248" s="1" t="s">
        <v>11</v>
      </c>
      <c r="E1248" s="1" t="s">
        <v>12</v>
      </c>
      <c r="F1248" s="1">
        <v>530180</v>
      </c>
      <c r="G1248" s="1">
        <v>358213</v>
      </c>
      <c r="H1248" s="1" t="s">
        <v>73</v>
      </c>
      <c r="I1248" s="1" t="s">
        <v>14</v>
      </c>
      <c r="J1248" s="1" t="s">
        <v>46</v>
      </c>
    </row>
    <row r="1249" spans="1:10" ht="14.25" customHeight="1" x14ac:dyDescent="0.2">
      <c r="A1249" s="1">
        <v>1016</v>
      </c>
      <c r="B1249" s="2">
        <v>196009741429</v>
      </c>
      <c r="C1249" s="1" t="s">
        <v>104</v>
      </c>
      <c r="D1249" s="1" t="s">
        <v>11</v>
      </c>
      <c r="E1249" s="1" t="s">
        <v>12</v>
      </c>
      <c r="F1249" s="1">
        <v>530180</v>
      </c>
      <c r="G1249" s="1">
        <v>353696</v>
      </c>
      <c r="H1249" s="1" t="s">
        <v>73</v>
      </c>
      <c r="I1249" s="1" t="s">
        <v>14</v>
      </c>
      <c r="J1249" s="1" t="s">
        <v>46</v>
      </c>
    </row>
    <row r="1250" spans="1:10" ht="14.25" customHeight="1" x14ac:dyDescent="0.2">
      <c r="A1250" s="1">
        <v>1016</v>
      </c>
      <c r="B1250" s="2">
        <v>196009741429</v>
      </c>
      <c r="C1250" s="1" t="s">
        <v>105</v>
      </c>
      <c r="D1250" s="1" t="s">
        <v>11</v>
      </c>
      <c r="E1250" s="1" t="s">
        <v>12</v>
      </c>
      <c r="F1250" s="1">
        <v>530180</v>
      </c>
      <c r="G1250" s="1">
        <v>17528</v>
      </c>
      <c r="H1250" s="1" t="s">
        <v>73</v>
      </c>
      <c r="I1250" s="1" t="s">
        <v>14</v>
      </c>
      <c r="J1250" s="1" t="s">
        <v>46</v>
      </c>
    </row>
    <row r="1251" spans="1:10" ht="14.25" customHeight="1" x14ac:dyDescent="0.2">
      <c r="A1251" s="1">
        <v>1016</v>
      </c>
      <c r="B1251" s="2">
        <v>196009741429</v>
      </c>
      <c r="C1251" s="1" t="s">
        <v>106</v>
      </c>
      <c r="D1251" s="1" t="s">
        <v>11</v>
      </c>
      <c r="E1251" s="1" t="s">
        <v>12</v>
      </c>
      <c r="F1251" s="1">
        <v>530180</v>
      </c>
      <c r="G1251" s="1">
        <v>98812</v>
      </c>
      <c r="H1251" s="1" t="s">
        <v>73</v>
      </c>
      <c r="I1251" s="1" t="s">
        <v>14</v>
      </c>
      <c r="J1251" s="1" t="s">
        <v>46</v>
      </c>
    </row>
    <row r="1252" spans="1:10" ht="14.25" customHeight="1" x14ac:dyDescent="0.2">
      <c r="A1252" s="1">
        <v>1016</v>
      </c>
      <c r="B1252" s="2">
        <v>196009741429</v>
      </c>
      <c r="C1252" s="1" t="s">
        <v>107</v>
      </c>
      <c r="D1252" s="1" t="s">
        <v>11</v>
      </c>
      <c r="E1252" s="1" t="s">
        <v>12</v>
      </c>
      <c r="F1252" s="1">
        <v>530180</v>
      </c>
      <c r="G1252" s="1">
        <v>321393</v>
      </c>
      <c r="H1252" s="1" t="s">
        <v>73</v>
      </c>
      <c r="I1252" s="1" t="s">
        <v>14</v>
      </c>
      <c r="J1252" s="1" t="s">
        <v>46</v>
      </c>
    </row>
    <row r="1253" spans="1:10" ht="14.25" customHeight="1" x14ac:dyDescent="0.2">
      <c r="A1253" s="1">
        <v>1016</v>
      </c>
      <c r="B1253" s="2">
        <v>196009741429</v>
      </c>
      <c r="C1253" s="1" t="s">
        <v>108</v>
      </c>
      <c r="D1253" s="1" t="s">
        <v>11</v>
      </c>
      <c r="E1253" s="1" t="s">
        <v>12</v>
      </c>
      <c r="F1253" s="1">
        <v>530180</v>
      </c>
      <c r="G1253" s="1">
        <v>279079</v>
      </c>
      <c r="H1253" s="1" t="s">
        <v>73</v>
      </c>
      <c r="I1253" s="1" t="s">
        <v>14</v>
      </c>
      <c r="J1253" s="1" t="s">
        <v>46</v>
      </c>
    </row>
    <row r="1254" spans="1:10" ht="14.25" customHeight="1" x14ac:dyDescent="0.2">
      <c r="A1254" s="1">
        <v>1016</v>
      </c>
      <c r="B1254" s="2">
        <v>204414924286</v>
      </c>
      <c r="C1254" s="1" t="s">
        <v>97</v>
      </c>
      <c r="D1254" s="1" t="s">
        <v>11</v>
      </c>
      <c r="E1254" s="1" t="s">
        <v>12</v>
      </c>
      <c r="F1254" s="1">
        <v>2142160</v>
      </c>
      <c r="G1254" s="1">
        <v>796155</v>
      </c>
      <c r="H1254" s="1" t="s">
        <v>73</v>
      </c>
      <c r="I1254" s="1" t="s">
        <v>14</v>
      </c>
      <c r="J1254" s="1" t="s">
        <v>46</v>
      </c>
    </row>
    <row r="1255" spans="1:10" ht="14.25" customHeight="1" x14ac:dyDescent="0.2">
      <c r="A1255" s="1">
        <v>1016</v>
      </c>
      <c r="B1255" s="2">
        <v>204414924286</v>
      </c>
      <c r="C1255" s="1" t="s">
        <v>98</v>
      </c>
      <c r="D1255" s="1" t="s">
        <v>11</v>
      </c>
      <c r="E1255" s="1" t="s">
        <v>12</v>
      </c>
      <c r="F1255" s="1">
        <v>2142160</v>
      </c>
      <c r="G1255" s="1">
        <v>93075</v>
      </c>
      <c r="H1255" s="1" t="s">
        <v>73</v>
      </c>
      <c r="I1255" s="1" t="s">
        <v>14</v>
      </c>
      <c r="J1255" s="1" t="s">
        <v>46</v>
      </c>
    </row>
    <row r="1256" spans="1:10" ht="14.25" customHeight="1" x14ac:dyDescent="0.2">
      <c r="A1256" s="1">
        <v>1016</v>
      </c>
      <c r="B1256" s="2">
        <v>204414924286</v>
      </c>
      <c r="C1256" s="1" t="s">
        <v>99</v>
      </c>
      <c r="D1256" s="1" t="s">
        <v>11</v>
      </c>
      <c r="E1256" s="1" t="s">
        <v>12</v>
      </c>
      <c r="F1256" s="1">
        <v>2142160</v>
      </c>
      <c r="G1256" s="1">
        <v>339700</v>
      </c>
      <c r="H1256" s="1" t="s">
        <v>73</v>
      </c>
      <c r="I1256" s="1" t="s">
        <v>14</v>
      </c>
      <c r="J1256" s="1" t="s">
        <v>46</v>
      </c>
    </row>
    <row r="1257" spans="1:10" ht="14.25" customHeight="1" x14ac:dyDescent="0.2">
      <c r="A1257" s="1">
        <v>1016</v>
      </c>
      <c r="B1257" s="2">
        <v>204414924286</v>
      </c>
      <c r="C1257" s="1" t="s">
        <v>100</v>
      </c>
      <c r="D1257" s="1" t="s">
        <v>11</v>
      </c>
      <c r="E1257" s="1" t="s">
        <v>12</v>
      </c>
      <c r="F1257" s="1">
        <v>2142160</v>
      </c>
      <c r="G1257" s="1">
        <v>1490299</v>
      </c>
      <c r="H1257" s="1" t="s">
        <v>73</v>
      </c>
      <c r="I1257" s="1" t="s">
        <v>14</v>
      </c>
      <c r="J1257" s="1" t="s">
        <v>46</v>
      </c>
    </row>
    <row r="1258" spans="1:10" ht="14.25" customHeight="1" x14ac:dyDescent="0.2">
      <c r="A1258" s="1">
        <v>1016</v>
      </c>
      <c r="B1258" s="2">
        <v>204414924286</v>
      </c>
      <c r="C1258" s="1" t="s">
        <v>101</v>
      </c>
      <c r="D1258" s="1" t="s">
        <v>11</v>
      </c>
      <c r="E1258" s="1" t="s">
        <v>12</v>
      </c>
      <c r="F1258" s="1">
        <v>2142160</v>
      </c>
      <c r="G1258" s="1">
        <v>831816</v>
      </c>
      <c r="H1258" s="1" t="s">
        <v>73</v>
      </c>
      <c r="I1258" s="1" t="s">
        <v>14</v>
      </c>
      <c r="J1258" s="1" t="s">
        <v>46</v>
      </c>
    </row>
    <row r="1259" spans="1:10" ht="14.25" customHeight="1" x14ac:dyDescent="0.2">
      <c r="A1259" s="1">
        <v>1016</v>
      </c>
      <c r="B1259" s="2">
        <v>204414924286</v>
      </c>
      <c r="C1259" s="1" t="s">
        <v>102</v>
      </c>
      <c r="D1259" s="1" t="s">
        <v>11</v>
      </c>
      <c r="E1259" s="1" t="s">
        <v>12</v>
      </c>
      <c r="F1259" s="1">
        <v>2142160</v>
      </c>
      <c r="G1259" s="1">
        <v>619591</v>
      </c>
      <c r="H1259" s="1" t="s">
        <v>73</v>
      </c>
      <c r="I1259" s="1" t="s">
        <v>14</v>
      </c>
      <c r="J1259" s="1" t="s">
        <v>46</v>
      </c>
    </row>
    <row r="1260" spans="1:10" ht="14.25" customHeight="1" x14ac:dyDescent="0.2">
      <c r="A1260" s="1">
        <v>1016</v>
      </c>
      <c r="B1260" s="2">
        <v>204414924286</v>
      </c>
      <c r="C1260" s="1" t="s">
        <v>103</v>
      </c>
      <c r="D1260" s="1" t="s">
        <v>11</v>
      </c>
      <c r="E1260" s="1" t="s">
        <v>12</v>
      </c>
      <c r="F1260" s="1">
        <v>2142160</v>
      </c>
      <c r="G1260" s="1">
        <v>737054</v>
      </c>
      <c r="H1260" s="1" t="s">
        <v>73</v>
      </c>
      <c r="I1260" s="1" t="s">
        <v>14</v>
      </c>
      <c r="J1260" s="1" t="s">
        <v>46</v>
      </c>
    </row>
    <row r="1261" spans="1:10" ht="14.25" customHeight="1" x14ac:dyDescent="0.2">
      <c r="A1261" s="1">
        <v>1016</v>
      </c>
      <c r="B1261" s="2">
        <v>204414924286</v>
      </c>
      <c r="C1261" s="1" t="s">
        <v>104</v>
      </c>
      <c r="D1261" s="1" t="s">
        <v>11</v>
      </c>
      <c r="E1261" s="1" t="s">
        <v>12</v>
      </c>
      <c r="F1261" s="1">
        <v>2142160</v>
      </c>
      <c r="G1261" s="1">
        <v>1169689</v>
      </c>
      <c r="H1261" s="1" t="s">
        <v>73</v>
      </c>
      <c r="I1261" s="1" t="s">
        <v>14</v>
      </c>
      <c r="J1261" s="1" t="s">
        <v>46</v>
      </c>
    </row>
    <row r="1262" spans="1:10" ht="14.25" customHeight="1" x14ac:dyDescent="0.2">
      <c r="A1262" s="1">
        <v>1016</v>
      </c>
      <c r="B1262" s="2">
        <v>204414924286</v>
      </c>
      <c r="C1262" s="1" t="s">
        <v>105</v>
      </c>
      <c r="D1262" s="1" t="s">
        <v>11</v>
      </c>
      <c r="E1262" s="1" t="s">
        <v>12</v>
      </c>
      <c r="F1262" s="1">
        <v>2142160</v>
      </c>
      <c r="G1262" s="1">
        <v>845620</v>
      </c>
      <c r="H1262" s="1" t="s">
        <v>73</v>
      </c>
      <c r="I1262" s="1" t="s">
        <v>14</v>
      </c>
      <c r="J1262" s="1" t="s">
        <v>46</v>
      </c>
    </row>
    <row r="1263" spans="1:10" ht="14.25" customHeight="1" x14ac:dyDescent="0.2">
      <c r="A1263" s="1">
        <v>1016</v>
      </c>
      <c r="B1263" s="2">
        <v>204414924286</v>
      </c>
      <c r="C1263" s="1" t="s">
        <v>106</v>
      </c>
      <c r="D1263" s="1" t="s">
        <v>11</v>
      </c>
      <c r="E1263" s="1" t="s">
        <v>12</v>
      </c>
      <c r="F1263" s="1">
        <v>2142160</v>
      </c>
      <c r="G1263" s="1">
        <v>1065616</v>
      </c>
      <c r="H1263" s="1" t="s">
        <v>73</v>
      </c>
      <c r="I1263" s="1" t="s">
        <v>14</v>
      </c>
      <c r="J1263" s="1" t="s">
        <v>46</v>
      </c>
    </row>
    <row r="1264" spans="1:10" ht="14.25" customHeight="1" x14ac:dyDescent="0.2">
      <c r="A1264" s="1">
        <v>1016</v>
      </c>
      <c r="B1264" s="2">
        <v>204414924286</v>
      </c>
      <c r="C1264" s="1" t="s">
        <v>107</v>
      </c>
      <c r="D1264" s="1" t="s">
        <v>11</v>
      </c>
      <c r="E1264" s="1" t="s">
        <v>12</v>
      </c>
      <c r="F1264" s="1">
        <v>2142160</v>
      </c>
      <c r="G1264" s="1">
        <v>1432331</v>
      </c>
      <c r="H1264" s="1" t="s">
        <v>73</v>
      </c>
      <c r="I1264" s="1" t="s">
        <v>14</v>
      </c>
      <c r="J1264" s="1" t="s">
        <v>46</v>
      </c>
    </row>
    <row r="1265" spans="1:10" ht="14.25" customHeight="1" x14ac:dyDescent="0.2">
      <c r="A1265" s="1">
        <v>1016</v>
      </c>
      <c r="B1265" s="2">
        <v>204414924286</v>
      </c>
      <c r="C1265" s="1" t="s">
        <v>108</v>
      </c>
      <c r="D1265" s="1" t="s">
        <v>11</v>
      </c>
      <c r="E1265" s="1" t="s">
        <v>12</v>
      </c>
      <c r="F1265" s="1">
        <v>2142160</v>
      </c>
      <c r="G1265" s="1">
        <v>609263</v>
      </c>
      <c r="H1265" s="1" t="s">
        <v>73</v>
      </c>
      <c r="I1265" s="1" t="s">
        <v>14</v>
      </c>
      <c r="J1265" s="1" t="s">
        <v>46</v>
      </c>
    </row>
    <row r="1266" spans="1:10" ht="14.25" customHeight="1" x14ac:dyDescent="0.2">
      <c r="A1266" s="1">
        <v>1016</v>
      </c>
      <c r="B1266" s="2">
        <v>215314007143</v>
      </c>
      <c r="C1266" s="1" t="s">
        <v>97</v>
      </c>
      <c r="D1266" s="1" t="s">
        <v>11</v>
      </c>
      <c r="E1266" s="1" t="s">
        <v>12</v>
      </c>
      <c r="F1266" s="1">
        <v>376330</v>
      </c>
      <c r="G1266" s="1">
        <v>4471</v>
      </c>
      <c r="H1266" s="1" t="s">
        <v>73</v>
      </c>
      <c r="I1266" s="1" t="s">
        <v>14</v>
      </c>
      <c r="J1266" s="1" t="s">
        <v>46</v>
      </c>
    </row>
    <row r="1267" spans="1:10" ht="14.25" customHeight="1" x14ac:dyDescent="0.2">
      <c r="A1267" s="1">
        <v>1016</v>
      </c>
      <c r="B1267" s="2">
        <v>215314007143</v>
      </c>
      <c r="C1267" s="1" t="s">
        <v>98</v>
      </c>
      <c r="D1267" s="1" t="s">
        <v>11</v>
      </c>
      <c r="E1267" s="1" t="s">
        <v>12</v>
      </c>
      <c r="F1267" s="1">
        <v>376330</v>
      </c>
      <c r="G1267" s="1">
        <v>160450</v>
      </c>
      <c r="H1267" s="1" t="s">
        <v>73</v>
      </c>
      <c r="I1267" s="1" t="s">
        <v>14</v>
      </c>
      <c r="J1267" s="1" t="s">
        <v>46</v>
      </c>
    </row>
    <row r="1268" spans="1:10" ht="14.25" customHeight="1" x14ac:dyDescent="0.2">
      <c r="A1268" s="1">
        <v>1016</v>
      </c>
      <c r="B1268" s="2">
        <v>215314007143</v>
      </c>
      <c r="C1268" s="1" t="s">
        <v>99</v>
      </c>
      <c r="D1268" s="1" t="s">
        <v>11</v>
      </c>
      <c r="E1268" s="1" t="s">
        <v>12</v>
      </c>
      <c r="F1268" s="1">
        <v>376330</v>
      </c>
      <c r="G1268" s="1">
        <v>117717</v>
      </c>
      <c r="H1268" s="1" t="s">
        <v>73</v>
      </c>
      <c r="I1268" s="1" t="s">
        <v>14</v>
      </c>
      <c r="J1268" s="1" t="s">
        <v>46</v>
      </c>
    </row>
    <row r="1269" spans="1:10" ht="14.25" customHeight="1" x14ac:dyDescent="0.2">
      <c r="A1269" s="1">
        <v>1016</v>
      </c>
      <c r="B1269" s="2">
        <v>215314007143</v>
      </c>
      <c r="C1269" s="1" t="s">
        <v>100</v>
      </c>
      <c r="D1269" s="1" t="s">
        <v>11</v>
      </c>
      <c r="E1269" s="1" t="s">
        <v>12</v>
      </c>
      <c r="F1269" s="1">
        <v>376330</v>
      </c>
      <c r="G1269" s="1">
        <v>134847</v>
      </c>
      <c r="H1269" s="1" t="s">
        <v>73</v>
      </c>
      <c r="I1269" s="1" t="s">
        <v>14</v>
      </c>
      <c r="J1269" s="1" t="s">
        <v>46</v>
      </c>
    </row>
    <row r="1270" spans="1:10" ht="14.25" customHeight="1" x14ac:dyDescent="0.2">
      <c r="A1270" s="1">
        <v>1016</v>
      </c>
      <c r="B1270" s="2">
        <v>215314007143</v>
      </c>
      <c r="C1270" s="1" t="s">
        <v>101</v>
      </c>
      <c r="D1270" s="1" t="s">
        <v>11</v>
      </c>
      <c r="E1270" s="1" t="s">
        <v>12</v>
      </c>
      <c r="F1270" s="1">
        <v>376330</v>
      </c>
      <c r="G1270" s="1">
        <v>35031</v>
      </c>
      <c r="H1270" s="1" t="s">
        <v>73</v>
      </c>
      <c r="I1270" s="1" t="s">
        <v>14</v>
      </c>
      <c r="J1270" s="1" t="s">
        <v>46</v>
      </c>
    </row>
    <row r="1271" spans="1:10" ht="14.25" customHeight="1" x14ac:dyDescent="0.2">
      <c r="A1271" s="1">
        <v>1016</v>
      </c>
      <c r="B1271" s="2">
        <v>215314007143</v>
      </c>
      <c r="C1271" s="1" t="s">
        <v>102</v>
      </c>
      <c r="D1271" s="1" t="s">
        <v>11</v>
      </c>
      <c r="E1271" s="1" t="s">
        <v>12</v>
      </c>
      <c r="F1271" s="1">
        <v>376330</v>
      </c>
      <c r="G1271" s="1">
        <v>261522</v>
      </c>
      <c r="H1271" s="1" t="s">
        <v>73</v>
      </c>
      <c r="I1271" s="1" t="s">
        <v>14</v>
      </c>
      <c r="J1271" s="1" t="s">
        <v>46</v>
      </c>
    </row>
    <row r="1272" spans="1:10" ht="14.25" customHeight="1" x14ac:dyDescent="0.2">
      <c r="A1272" s="1">
        <v>1016</v>
      </c>
      <c r="B1272" s="2">
        <v>215314007143</v>
      </c>
      <c r="C1272" s="1" t="s">
        <v>103</v>
      </c>
      <c r="D1272" s="1" t="s">
        <v>11</v>
      </c>
      <c r="E1272" s="1" t="s">
        <v>12</v>
      </c>
      <c r="F1272" s="1">
        <v>376330</v>
      </c>
      <c r="G1272" s="1">
        <v>125990</v>
      </c>
      <c r="H1272" s="1" t="s">
        <v>73</v>
      </c>
      <c r="I1272" s="1" t="s">
        <v>14</v>
      </c>
      <c r="J1272" s="1" t="s">
        <v>46</v>
      </c>
    </row>
    <row r="1273" spans="1:10" ht="14.25" customHeight="1" x14ac:dyDescent="0.2">
      <c r="A1273" s="1">
        <v>1016</v>
      </c>
      <c r="B1273" s="2">
        <v>215314007143</v>
      </c>
      <c r="C1273" s="1" t="s">
        <v>104</v>
      </c>
      <c r="D1273" s="1" t="s">
        <v>11</v>
      </c>
      <c r="E1273" s="1" t="s">
        <v>12</v>
      </c>
      <c r="F1273" s="1">
        <v>376330</v>
      </c>
      <c r="G1273" s="1">
        <v>222369</v>
      </c>
      <c r="H1273" s="1" t="s">
        <v>73</v>
      </c>
      <c r="I1273" s="1" t="s">
        <v>14</v>
      </c>
      <c r="J1273" s="1" t="s">
        <v>46</v>
      </c>
    </row>
    <row r="1274" spans="1:10" ht="14.25" customHeight="1" x14ac:dyDescent="0.2">
      <c r="A1274" s="1">
        <v>1016</v>
      </c>
      <c r="B1274" s="2">
        <v>215314007143</v>
      </c>
      <c r="C1274" s="1" t="s">
        <v>105</v>
      </c>
      <c r="D1274" s="1" t="s">
        <v>11</v>
      </c>
      <c r="E1274" s="1" t="s">
        <v>12</v>
      </c>
      <c r="F1274" s="1">
        <v>376330</v>
      </c>
      <c r="G1274" s="1">
        <v>43737</v>
      </c>
      <c r="H1274" s="1" t="s">
        <v>73</v>
      </c>
      <c r="I1274" s="1" t="s">
        <v>14</v>
      </c>
      <c r="J1274" s="1" t="s">
        <v>46</v>
      </c>
    </row>
    <row r="1275" spans="1:10" ht="14.25" customHeight="1" x14ac:dyDescent="0.2">
      <c r="A1275" s="1">
        <v>1016</v>
      </c>
      <c r="B1275" s="2">
        <v>215314007143</v>
      </c>
      <c r="C1275" s="1" t="s">
        <v>106</v>
      </c>
      <c r="D1275" s="1" t="s">
        <v>11</v>
      </c>
      <c r="E1275" s="1" t="s">
        <v>23</v>
      </c>
      <c r="F1275" s="1">
        <v>376330</v>
      </c>
      <c r="G1275" s="1">
        <v>182856</v>
      </c>
      <c r="H1275" s="1" t="s">
        <v>73</v>
      </c>
      <c r="I1275" s="1" t="s">
        <v>14</v>
      </c>
      <c r="J1275" s="1" t="s">
        <v>46</v>
      </c>
    </row>
    <row r="1276" spans="1:10" ht="14.25" customHeight="1" x14ac:dyDescent="0.2">
      <c r="A1276" s="1">
        <v>1016</v>
      </c>
      <c r="B1276" s="2">
        <v>215314007143</v>
      </c>
      <c r="C1276" s="1" t="s">
        <v>107</v>
      </c>
      <c r="D1276" s="1" t="s">
        <v>11</v>
      </c>
      <c r="E1276" s="1" t="s">
        <v>12</v>
      </c>
      <c r="F1276" s="1">
        <v>376330</v>
      </c>
      <c r="G1276" s="1">
        <v>27112</v>
      </c>
      <c r="H1276" s="1" t="s">
        <v>73</v>
      </c>
      <c r="I1276" s="1" t="s">
        <v>14</v>
      </c>
      <c r="J1276" s="1" t="s">
        <v>46</v>
      </c>
    </row>
    <row r="1277" spans="1:10" ht="14.25" customHeight="1" x14ac:dyDescent="0.2">
      <c r="A1277" s="1">
        <v>1016</v>
      </c>
      <c r="B1277" s="2">
        <v>215314007143</v>
      </c>
      <c r="C1277" s="1" t="s">
        <v>108</v>
      </c>
      <c r="D1277" s="1" t="s">
        <v>11</v>
      </c>
      <c r="E1277" s="1" t="s">
        <v>12</v>
      </c>
      <c r="F1277" s="1">
        <v>376330</v>
      </c>
      <c r="G1277" s="1">
        <v>164071</v>
      </c>
      <c r="H1277" s="1" t="s">
        <v>73</v>
      </c>
      <c r="I1277" s="1" t="s">
        <v>14</v>
      </c>
      <c r="J1277" s="1" t="s">
        <v>46</v>
      </c>
    </row>
    <row r="1278" spans="1:10" ht="14.25" customHeight="1" x14ac:dyDescent="0.2">
      <c r="A1278" s="1">
        <v>1016</v>
      </c>
      <c r="B1278" s="2">
        <v>222528211429</v>
      </c>
      <c r="C1278" s="1" t="s">
        <v>101</v>
      </c>
      <c r="D1278" s="1" t="s">
        <v>11</v>
      </c>
      <c r="E1278" s="1" t="s">
        <v>12</v>
      </c>
      <c r="F1278" s="1">
        <v>649580</v>
      </c>
      <c r="G1278" s="1">
        <v>220695</v>
      </c>
      <c r="H1278" s="1" t="s">
        <v>73</v>
      </c>
      <c r="I1278" s="1" t="s">
        <v>14</v>
      </c>
      <c r="J1278" s="1" t="s">
        <v>46</v>
      </c>
    </row>
    <row r="1279" spans="1:10" ht="14.25" customHeight="1" x14ac:dyDescent="0.2">
      <c r="A1279" s="1">
        <v>1016</v>
      </c>
      <c r="B1279" s="2">
        <v>222528211429</v>
      </c>
      <c r="C1279" s="1" t="s">
        <v>102</v>
      </c>
      <c r="D1279" s="1" t="s">
        <v>11</v>
      </c>
      <c r="E1279" s="1" t="s">
        <v>12</v>
      </c>
      <c r="F1279" s="1">
        <v>649580</v>
      </c>
      <c r="G1279" s="1">
        <v>284335</v>
      </c>
      <c r="H1279" s="1" t="s">
        <v>73</v>
      </c>
      <c r="I1279" s="1" t="s">
        <v>14</v>
      </c>
      <c r="J1279" s="1" t="s">
        <v>46</v>
      </c>
    </row>
    <row r="1280" spans="1:10" ht="14.25" customHeight="1" x14ac:dyDescent="0.2">
      <c r="A1280" s="1">
        <v>1016</v>
      </c>
      <c r="B1280" s="2">
        <v>222528211429</v>
      </c>
      <c r="C1280" s="1" t="s">
        <v>103</v>
      </c>
      <c r="D1280" s="1" t="s">
        <v>11</v>
      </c>
      <c r="E1280" s="1" t="s">
        <v>12</v>
      </c>
      <c r="F1280" s="1">
        <v>649580</v>
      </c>
      <c r="G1280" s="1">
        <v>188654</v>
      </c>
      <c r="H1280" s="1" t="s">
        <v>73</v>
      </c>
      <c r="I1280" s="1" t="s">
        <v>14</v>
      </c>
      <c r="J1280" s="1" t="s">
        <v>46</v>
      </c>
    </row>
    <row r="1281" spans="1:10" ht="14.25" customHeight="1" x14ac:dyDescent="0.2">
      <c r="A1281" s="1">
        <v>1016</v>
      </c>
      <c r="B1281" s="2">
        <v>222528211429</v>
      </c>
      <c r="C1281" s="1" t="s">
        <v>104</v>
      </c>
      <c r="D1281" s="1" t="s">
        <v>11</v>
      </c>
      <c r="E1281" s="1" t="s">
        <v>12</v>
      </c>
      <c r="F1281" s="1">
        <v>649580</v>
      </c>
      <c r="G1281" s="1">
        <v>331684</v>
      </c>
      <c r="H1281" s="1" t="s">
        <v>73</v>
      </c>
      <c r="I1281" s="1" t="s">
        <v>14</v>
      </c>
      <c r="J1281" s="1" t="s">
        <v>46</v>
      </c>
    </row>
    <row r="1282" spans="1:10" ht="14.25" customHeight="1" x14ac:dyDescent="0.2">
      <c r="A1282" s="1">
        <v>1016</v>
      </c>
      <c r="B1282" s="2">
        <v>222528211429</v>
      </c>
      <c r="C1282" s="1" t="s">
        <v>105</v>
      </c>
      <c r="D1282" s="1" t="s">
        <v>11</v>
      </c>
      <c r="E1282" s="1" t="s">
        <v>12</v>
      </c>
      <c r="F1282" s="1">
        <v>649580</v>
      </c>
      <c r="G1282" s="1">
        <v>251009</v>
      </c>
      <c r="H1282" s="1" t="s">
        <v>73</v>
      </c>
      <c r="I1282" s="1" t="s">
        <v>14</v>
      </c>
      <c r="J1282" s="1" t="s">
        <v>46</v>
      </c>
    </row>
    <row r="1283" spans="1:10" ht="14.25" customHeight="1" x14ac:dyDescent="0.2">
      <c r="A1283" s="1">
        <v>1016</v>
      </c>
      <c r="B1283" s="2">
        <v>222528211429</v>
      </c>
      <c r="C1283" s="1" t="s">
        <v>106</v>
      </c>
      <c r="D1283" s="1" t="s">
        <v>11</v>
      </c>
      <c r="E1283" s="1" t="s">
        <v>12</v>
      </c>
      <c r="F1283" s="1">
        <v>649580</v>
      </c>
      <c r="G1283" s="1">
        <v>222094</v>
      </c>
      <c r="H1283" s="1" t="s">
        <v>73</v>
      </c>
      <c r="I1283" s="1" t="s">
        <v>14</v>
      </c>
      <c r="J1283" s="1" t="s">
        <v>46</v>
      </c>
    </row>
    <row r="1284" spans="1:10" ht="14.25" customHeight="1" x14ac:dyDescent="0.2">
      <c r="A1284" s="1">
        <v>1016</v>
      </c>
      <c r="B1284" s="2">
        <v>222528211429</v>
      </c>
      <c r="C1284" s="1" t="s">
        <v>107</v>
      </c>
      <c r="D1284" s="1" t="s">
        <v>11</v>
      </c>
      <c r="E1284" s="1" t="s">
        <v>23</v>
      </c>
      <c r="F1284" s="1">
        <v>649580</v>
      </c>
      <c r="G1284" s="1">
        <v>342099</v>
      </c>
      <c r="H1284" s="1" t="s">
        <v>73</v>
      </c>
      <c r="I1284" s="1" t="s">
        <v>14</v>
      </c>
      <c r="J1284" s="1" t="s">
        <v>46</v>
      </c>
    </row>
    <row r="1285" spans="1:10" ht="14.25" customHeight="1" x14ac:dyDescent="0.2">
      <c r="A1285" s="1">
        <v>1016</v>
      </c>
      <c r="B1285" s="2">
        <v>222528211429</v>
      </c>
      <c r="C1285" s="1" t="s">
        <v>108</v>
      </c>
      <c r="D1285" s="1" t="s">
        <v>11</v>
      </c>
      <c r="E1285" s="1" t="s">
        <v>12</v>
      </c>
      <c r="F1285" s="1">
        <v>649580</v>
      </c>
      <c r="G1285" s="1">
        <v>247421</v>
      </c>
      <c r="H1285" s="1" t="s">
        <v>73</v>
      </c>
      <c r="I1285" s="1" t="s">
        <v>14</v>
      </c>
      <c r="J1285" s="1" t="s">
        <v>46</v>
      </c>
    </row>
    <row r="1286" spans="1:10" ht="14.25" customHeight="1" x14ac:dyDescent="0.2">
      <c r="A1286" s="1">
        <v>1016</v>
      </c>
      <c r="B1286" s="2">
        <v>224134840000</v>
      </c>
      <c r="C1286" s="1" t="s">
        <v>106</v>
      </c>
      <c r="D1286" s="1" t="s">
        <v>11</v>
      </c>
      <c r="E1286" s="1" t="s">
        <v>12</v>
      </c>
      <c r="F1286" s="1">
        <v>541940</v>
      </c>
      <c r="G1286" s="1">
        <v>241684</v>
      </c>
      <c r="H1286" s="1" t="s">
        <v>73</v>
      </c>
      <c r="I1286" s="1" t="s">
        <v>14</v>
      </c>
      <c r="J1286" s="1" t="s">
        <v>46</v>
      </c>
    </row>
    <row r="1287" spans="1:10" ht="14.25" customHeight="1" x14ac:dyDescent="0.2">
      <c r="A1287" s="1">
        <v>1016</v>
      </c>
      <c r="B1287" s="2">
        <v>224134840000</v>
      </c>
      <c r="C1287" s="1" t="s">
        <v>107</v>
      </c>
      <c r="D1287" s="1" t="s">
        <v>11</v>
      </c>
      <c r="E1287" s="1" t="s">
        <v>12</v>
      </c>
      <c r="F1287" s="1">
        <v>541940</v>
      </c>
      <c r="G1287" s="1">
        <v>321292</v>
      </c>
      <c r="H1287" s="1" t="s">
        <v>73</v>
      </c>
      <c r="I1287" s="1" t="s">
        <v>14</v>
      </c>
      <c r="J1287" s="1" t="s">
        <v>46</v>
      </c>
    </row>
    <row r="1288" spans="1:10" ht="14.25" customHeight="1" x14ac:dyDescent="0.2">
      <c r="A1288" s="1">
        <v>1016</v>
      </c>
      <c r="B1288" s="2">
        <v>224134840000</v>
      </c>
      <c r="C1288" s="1" t="s">
        <v>108</v>
      </c>
      <c r="D1288" s="1" t="s">
        <v>11</v>
      </c>
      <c r="E1288" s="1" t="s">
        <v>12</v>
      </c>
      <c r="F1288" s="1">
        <v>541940</v>
      </c>
      <c r="G1288" s="1">
        <v>103748</v>
      </c>
      <c r="H1288" s="1" t="s">
        <v>73</v>
      </c>
      <c r="I1288" s="1" t="s">
        <v>14</v>
      </c>
      <c r="J1288" s="1" t="s">
        <v>46</v>
      </c>
    </row>
    <row r="1289" spans="1:10" ht="14.25" customHeight="1" x14ac:dyDescent="0.2">
      <c r="A1289" s="1">
        <v>1041</v>
      </c>
      <c r="B1289" s="2">
        <v>188366561429</v>
      </c>
      <c r="C1289" s="1" t="s">
        <v>97</v>
      </c>
      <c r="D1289" s="1" t="s">
        <v>11</v>
      </c>
      <c r="E1289" s="1" t="s">
        <v>12</v>
      </c>
      <c r="F1289" s="1">
        <v>574810</v>
      </c>
      <c r="G1289" s="1">
        <v>366352</v>
      </c>
      <c r="H1289" s="1" t="s">
        <v>29</v>
      </c>
      <c r="I1289" t="s">
        <v>33</v>
      </c>
      <c r="J1289" s="1" t="s">
        <v>46</v>
      </c>
    </row>
    <row r="1290" spans="1:10" ht="14.25" customHeight="1" x14ac:dyDescent="0.2">
      <c r="A1290" s="1">
        <v>1041</v>
      </c>
      <c r="B1290" s="2">
        <v>188366561429</v>
      </c>
      <c r="C1290" s="1" t="s">
        <v>98</v>
      </c>
      <c r="D1290" s="1" t="s">
        <v>11</v>
      </c>
      <c r="E1290" s="1" t="s">
        <v>12</v>
      </c>
      <c r="F1290" s="1">
        <v>574810</v>
      </c>
      <c r="G1290" s="1">
        <v>388311</v>
      </c>
      <c r="H1290" s="1" t="s">
        <v>29</v>
      </c>
      <c r="I1290" t="s">
        <v>33</v>
      </c>
      <c r="J1290" s="1" t="s">
        <v>46</v>
      </c>
    </row>
    <row r="1291" spans="1:10" ht="14.25" customHeight="1" x14ac:dyDescent="0.2">
      <c r="A1291" s="1">
        <v>1041</v>
      </c>
      <c r="B1291" s="2">
        <v>188366561429</v>
      </c>
      <c r="C1291" s="1" t="s">
        <v>99</v>
      </c>
      <c r="D1291" s="1" t="s">
        <v>11</v>
      </c>
      <c r="E1291" s="1" t="s">
        <v>12</v>
      </c>
      <c r="F1291" s="1">
        <v>574810</v>
      </c>
      <c r="G1291" s="1">
        <v>134616</v>
      </c>
      <c r="H1291" s="1" t="s">
        <v>29</v>
      </c>
      <c r="I1291" t="s">
        <v>33</v>
      </c>
      <c r="J1291" s="1" t="s">
        <v>46</v>
      </c>
    </row>
    <row r="1292" spans="1:10" ht="14.25" customHeight="1" x14ac:dyDescent="0.2">
      <c r="A1292" s="1">
        <v>1041</v>
      </c>
      <c r="B1292" s="2">
        <v>188366561429</v>
      </c>
      <c r="C1292" s="1" t="s">
        <v>100</v>
      </c>
      <c r="D1292" s="1" t="s">
        <v>11</v>
      </c>
      <c r="E1292" s="1" t="s">
        <v>12</v>
      </c>
      <c r="F1292" s="1">
        <v>574810</v>
      </c>
      <c r="G1292" s="1">
        <v>133187</v>
      </c>
      <c r="H1292" s="1" t="s">
        <v>29</v>
      </c>
      <c r="I1292" t="s">
        <v>33</v>
      </c>
      <c r="J1292" s="1" t="s">
        <v>46</v>
      </c>
    </row>
    <row r="1293" spans="1:10" ht="14.25" customHeight="1" x14ac:dyDescent="0.2">
      <c r="A1293" s="1">
        <v>1041</v>
      </c>
      <c r="B1293" s="2">
        <v>188366561429</v>
      </c>
      <c r="C1293" s="1" t="s">
        <v>101</v>
      </c>
      <c r="D1293" s="1" t="s">
        <v>11</v>
      </c>
      <c r="E1293" s="1" t="s">
        <v>12</v>
      </c>
      <c r="F1293" s="1">
        <v>574810</v>
      </c>
      <c r="G1293" s="1">
        <v>276108</v>
      </c>
      <c r="H1293" s="1" t="s">
        <v>29</v>
      </c>
      <c r="I1293" t="s">
        <v>33</v>
      </c>
      <c r="J1293" s="1" t="s">
        <v>46</v>
      </c>
    </row>
    <row r="1294" spans="1:10" ht="14.25" customHeight="1" x14ac:dyDescent="0.2">
      <c r="A1294" s="1">
        <v>1041</v>
      </c>
      <c r="B1294" s="2">
        <v>188366561429</v>
      </c>
      <c r="C1294" s="1" t="s">
        <v>102</v>
      </c>
      <c r="D1294" s="1" t="s">
        <v>11</v>
      </c>
      <c r="E1294" s="1" t="s">
        <v>12</v>
      </c>
      <c r="F1294" s="1">
        <v>574810</v>
      </c>
      <c r="G1294" s="1">
        <v>5961</v>
      </c>
      <c r="H1294" s="1" t="s">
        <v>29</v>
      </c>
      <c r="I1294" t="s">
        <v>33</v>
      </c>
      <c r="J1294" s="1" t="s">
        <v>46</v>
      </c>
    </row>
    <row r="1295" spans="1:10" ht="14.25" customHeight="1" x14ac:dyDescent="0.2">
      <c r="A1295" s="1">
        <v>1041</v>
      </c>
      <c r="B1295" s="2">
        <v>188366561429</v>
      </c>
      <c r="C1295" s="1" t="s">
        <v>103</v>
      </c>
      <c r="D1295" s="1" t="s">
        <v>11</v>
      </c>
      <c r="E1295" s="1" t="s">
        <v>12</v>
      </c>
      <c r="F1295" s="1">
        <v>574810</v>
      </c>
      <c r="G1295" s="1">
        <v>308689</v>
      </c>
      <c r="H1295" s="1" t="s">
        <v>29</v>
      </c>
      <c r="I1295" t="s">
        <v>33</v>
      </c>
      <c r="J1295" s="1" t="s">
        <v>46</v>
      </c>
    </row>
    <row r="1296" spans="1:10" ht="14.25" customHeight="1" x14ac:dyDescent="0.2">
      <c r="A1296" s="1">
        <v>1041</v>
      </c>
      <c r="B1296" s="2">
        <v>188366561429</v>
      </c>
      <c r="C1296" s="1" t="s">
        <v>104</v>
      </c>
      <c r="D1296" s="1" t="s">
        <v>11</v>
      </c>
      <c r="E1296" s="1" t="s">
        <v>12</v>
      </c>
      <c r="F1296" s="1">
        <v>574810</v>
      </c>
      <c r="G1296" s="1">
        <v>112454</v>
      </c>
      <c r="H1296" s="1" t="s">
        <v>29</v>
      </c>
      <c r="I1296" t="s">
        <v>33</v>
      </c>
      <c r="J1296" s="1" t="s">
        <v>46</v>
      </c>
    </row>
    <row r="1297" spans="1:10" ht="14.25" customHeight="1" x14ac:dyDescent="0.2">
      <c r="A1297" s="1">
        <v>1041</v>
      </c>
      <c r="B1297" s="2">
        <v>188366561429</v>
      </c>
      <c r="C1297" s="1" t="s">
        <v>105</v>
      </c>
      <c r="D1297" s="1" t="s">
        <v>11</v>
      </c>
      <c r="E1297" s="1" t="s">
        <v>12</v>
      </c>
      <c r="F1297" s="1">
        <v>574810</v>
      </c>
      <c r="G1297" s="1">
        <v>121111</v>
      </c>
      <c r="H1297" s="1" t="s">
        <v>29</v>
      </c>
      <c r="I1297" t="s">
        <v>33</v>
      </c>
      <c r="J1297" s="1" t="s">
        <v>46</v>
      </c>
    </row>
    <row r="1298" spans="1:10" ht="14.25" customHeight="1" x14ac:dyDescent="0.2">
      <c r="A1298" s="1">
        <v>1041</v>
      </c>
      <c r="B1298" s="2">
        <v>188366561429</v>
      </c>
      <c r="C1298" s="1" t="s">
        <v>106</v>
      </c>
      <c r="D1298" s="1" t="s">
        <v>11</v>
      </c>
      <c r="E1298" s="1" t="s">
        <v>12</v>
      </c>
      <c r="F1298" s="1">
        <v>574810</v>
      </c>
      <c r="G1298" s="1">
        <v>381724</v>
      </c>
      <c r="H1298" s="1" t="s">
        <v>29</v>
      </c>
      <c r="I1298" t="s">
        <v>33</v>
      </c>
      <c r="J1298" s="1" t="s">
        <v>46</v>
      </c>
    </row>
    <row r="1299" spans="1:10" ht="14.25" customHeight="1" x14ac:dyDescent="0.2">
      <c r="A1299" s="1">
        <v>1041</v>
      </c>
      <c r="B1299" s="2">
        <v>188366561429</v>
      </c>
      <c r="C1299" s="1" t="s">
        <v>107</v>
      </c>
      <c r="D1299" s="1" t="s">
        <v>11</v>
      </c>
      <c r="E1299" s="1" t="s">
        <v>12</v>
      </c>
      <c r="F1299" s="1">
        <v>574810</v>
      </c>
      <c r="G1299" s="1">
        <v>119587</v>
      </c>
      <c r="H1299" s="1" t="s">
        <v>29</v>
      </c>
      <c r="I1299" t="s">
        <v>33</v>
      </c>
      <c r="J1299" s="1" t="s">
        <v>46</v>
      </c>
    </row>
    <row r="1300" spans="1:10" ht="14.25" customHeight="1" x14ac:dyDescent="0.2">
      <c r="A1300" s="1">
        <v>1041</v>
      </c>
      <c r="B1300" s="2">
        <v>188366561429</v>
      </c>
      <c r="C1300" s="1" t="s">
        <v>108</v>
      </c>
      <c r="D1300" s="1" t="s">
        <v>11</v>
      </c>
      <c r="E1300" s="1" t="s">
        <v>12</v>
      </c>
      <c r="F1300" s="1">
        <v>574810</v>
      </c>
      <c r="G1300" s="1">
        <v>321498</v>
      </c>
      <c r="H1300" s="1" t="s">
        <v>29</v>
      </c>
      <c r="I1300" t="s">
        <v>33</v>
      </c>
      <c r="J1300" s="1" t="s">
        <v>46</v>
      </c>
    </row>
    <row r="1301" spans="1:10" ht="14.25" customHeight="1" x14ac:dyDescent="0.2">
      <c r="A1301" s="1">
        <v>1053</v>
      </c>
      <c r="B1301" s="2">
        <v>186392764286</v>
      </c>
      <c r="C1301" s="1" t="s">
        <v>97</v>
      </c>
      <c r="D1301" s="1" t="s">
        <v>11</v>
      </c>
      <c r="E1301" s="1" t="s">
        <v>12</v>
      </c>
      <c r="F1301" s="1">
        <v>632180</v>
      </c>
      <c r="G1301" s="1">
        <v>280534</v>
      </c>
      <c r="H1301" s="1" t="s">
        <v>31</v>
      </c>
      <c r="I1301" s="1" t="s">
        <v>14</v>
      </c>
      <c r="J1301" s="1" t="s">
        <v>46</v>
      </c>
    </row>
    <row r="1302" spans="1:10" ht="14.25" customHeight="1" x14ac:dyDescent="0.2">
      <c r="A1302" s="1">
        <v>1053</v>
      </c>
      <c r="B1302" s="2">
        <v>186392764286</v>
      </c>
      <c r="C1302" s="1" t="s">
        <v>98</v>
      </c>
      <c r="D1302" s="1" t="s">
        <v>11</v>
      </c>
      <c r="E1302" s="1" t="s">
        <v>12</v>
      </c>
      <c r="F1302" s="1">
        <v>632180</v>
      </c>
      <c r="G1302" s="1">
        <v>93584</v>
      </c>
      <c r="H1302" s="1" t="s">
        <v>31</v>
      </c>
      <c r="I1302" s="1" t="s">
        <v>14</v>
      </c>
      <c r="J1302" s="1" t="s">
        <v>46</v>
      </c>
    </row>
    <row r="1303" spans="1:10" ht="14.25" customHeight="1" x14ac:dyDescent="0.2">
      <c r="A1303" s="1">
        <v>1053</v>
      </c>
      <c r="B1303" s="2">
        <v>186392764286</v>
      </c>
      <c r="C1303" s="1" t="s">
        <v>99</v>
      </c>
      <c r="D1303" s="1" t="s">
        <v>11</v>
      </c>
      <c r="E1303" s="1" t="s">
        <v>12</v>
      </c>
      <c r="F1303" s="1">
        <v>632180</v>
      </c>
      <c r="G1303" s="1">
        <v>440027</v>
      </c>
      <c r="H1303" s="1" t="s">
        <v>31</v>
      </c>
      <c r="I1303" s="1" t="s">
        <v>14</v>
      </c>
      <c r="J1303" s="1" t="s">
        <v>46</v>
      </c>
    </row>
    <row r="1304" spans="1:10" ht="14.25" customHeight="1" x14ac:dyDescent="0.2">
      <c r="A1304" s="1">
        <v>1053</v>
      </c>
      <c r="B1304" s="2">
        <v>186392764286</v>
      </c>
      <c r="C1304" s="1" t="s">
        <v>100</v>
      </c>
      <c r="D1304" s="1" t="s">
        <v>11</v>
      </c>
      <c r="E1304" s="1" t="s">
        <v>12</v>
      </c>
      <c r="F1304" s="1">
        <v>632180</v>
      </c>
      <c r="G1304" s="1">
        <v>310934</v>
      </c>
      <c r="H1304" s="1" t="s">
        <v>31</v>
      </c>
      <c r="I1304" s="1" t="s">
        <v>14</v>
      </c>
      <c r="J1304" s="1" t="s">
        <v>46</v>
      </c>
    </row>
    <row r="1305" spans="1:10" ht="14.25" customHeight="1" x14ac:dyDescent="0.2">
      <c r="A1305" s="1">
        <v>1053</v>
      </c>
      <c r="B1305" s="2">
        <v>186392764286</v>
      </c>
      <c r="C1305" s="1" t="s">
        <v>101</v>
      </c>
      <c r="D1305" s="1" t="s">
        <v>11</v>
      </c>
      <c r="E1305" s="1" t="s">
        <v>12</v>
      </c>
      <c r="F1305" s="1">
        <v>632180</v>
      </c>
      <c r="G1305" s="1">
        <v>167122</v>
      </c>
      <c r="H1305" s="1" t="s">
        <v>31</v>
      </c>
      <c r="I1305" s="1" t="s">
        <v>14</v>
      </c>
      <c r="J1305" s="1" t="s">
        <v>46</v>
      </c>
    </row>
    <row r="1306" spans="1:10" ht="14.25" customHeight="1" x14ac:dyDescent="0.2">
      <c r="A1306" s="1">
        <v>1053</v>
      </c>
      <c r="B1306" s="2">
        <v>186392764286</v>
      </c>
      <c r="C1306" s="1" t="s">
        <v>102</v>
      </c>
      <c r="D1306" s="1" t="s">
        <v>11</v>
      </c>
      <c r="E1306" s="1" t="s">
        <v>12</v>
      </c>
      <c r="F1306" s="1">
        <v>632180</v>
      </c>
      <c r="G1306" s="1">
        <v>346742</v>
      </c>
      <c r="H1306" s="1" t="s">
        <v>31</v>
      </c>
      <c r="I1306" s="1" t="s">
        <v>14</v>
      </c>
      <c r="J1306" s="1" t="s">
        <v>46</v>
      </c>
    </row>
    <row r="1307" spans="1:10" ht="14.25" customHeight="1" x14ac:dyDescent="0.2">
      <c r="A1307" s="1">
        <v>1053</v>
      </c>
      <c r="B1307" s="2">
        <v>186392764286</v>
      </c>
      <c r="C1307" s="1" t="s">
        <v>103</v>
      </c>
      <c r="D1307" s="1" t="s">
        <v>11</v>
      </c>
      <c r="E1307" s="1" t="s">
        <v>12</v>
      </c>
      <c r="F1307" s="1">
        <v>632180</v>
      </c>
      <c r="G1307" s="1">
        <v>166550</v>
      </c>
      <c r="H1307" s="1" t="s">
        <v>31</v>
      </c>
      <c r="I1307" s="1" t="s">
        <v>14</v>
      </c>
      <c r="J1307" s="1" t="s">
        <v>46</v>
      </c>
    </row>
    <row r="1308" spans="1:10" ht="14.25" customHeight="1" x14ac:dyDescent="0.2">
      <c r="A1308" s="1">
        <v>1053</v>
      </c>
      <c r="B1308" s="2">
        <v>186392764286</v>
      </c>
      <c r="C1308" s="1" t="s">
        <v>104</v>
      </c>
      <c r="D1308" s="1" t="s">
        <v>11</v>
      </c>
      <c r="E1308" s="1" t="s">
        <v>12</v>
      </c>
      <c r="F1308" s="1">
        <v>632180</v>
      </c>
      <c r="G1308" s="1">
        <v>347193</v>
      </c>
      <c r="H1308" s="1" t="s">
        <v>31</v>
      </c>
      <c r="I1308" s="1" t="s">
        <v>14</v>
      </c>
      <c r="J1308" s="1" t="s">
        <v>46</v>
      </c>
    </row>
    <row r="1309" spans="1:10" ht="14.25" customHeight="1" x14ac:dyDescent="0.2">
      <c r="A1309" s="1">
        <v>1053</v>
      </c>
      <c r="B1309" s="2">
        <v>186392764286</v>
      </c>
      <c r="C1309" s="1" t="s">
        <v>105</v>
      </c>
      <c r="D1309" s="1" t="s">
        <v>11</v>
      </c>
      <c r="E1309" s="1" t="s">
        <v>12</v>
      </c>
      <c r="F1309" s="1">
        <v>632180</v>
      </c>
      <c r="G1309" s="1">
        <v>376309</v>
      </c>
      <c r="H1309" s="1" t="s">
        <v>31</v>
      </c>
      <c r="I1309" s="1" t="s">
        <v>14</v>
      </c>
      <c r="J1309" s="1" t="s">
        <v>46</v>
      </c>
    </row>
    <row r="1310" spans="1:10" ht="14.25" customHeight="1" x14ac:dyDescent="0.2">
      <c r="A1310" s="1">
        <v>1053</v>
      </c>
      <c r="B1310" s="2">
        <v>186392764286</v>
      </c>
      <c r="C1310" s="1" t="s">
        <v>106</v>
      </c>
      <c r="D1310" s="1" t="s">
        <v>11</v>
      </c>
      <c r="E1310" s="1" t="s">
        <v>12</v>
      </c>
      <c r="F1310" s="1">
        <v>632180</v>
      </c>
      <c r="G1310" s="1">
        <v>255044</v>
      </c>
      <c r="H1310" s="1" t="s">
        <v>31</v>
      </c>
      <c r="I1310" s="1" t="s">
        <v>14</v>
      </c>
      <c r="J1310" s="1" t="s">
        <v>46</v>
      </c>
    </row>
    <row r="1311" spans="1:10" ht="14.25" customHeight="1" x14ac:dyDescent="0.2">
      <c r="A1311" s="1">
        <v>1053</v>
      </c>
      <c r="B1311" s="2">
        <v>186392764286</v>
      </c>
      <c r="C1311" s="1" t="s">
        <v>107</v>
      </c>
      <c r="D1311" s="1" t="s">
        <v>11</v>
      </c>
      <c r="E1311" s="1" t="s">
        <v>12</v>
      </c>
      <c r="F1311" s="1">
        <v>632180</v>
      </c>
      <c r="G1311" s="1">
        <v>259054</v>
      </c>
      <c r="H1311" s="1" t="s">
        <v>31</v>
      </c>
      <c r="I1311" s="1" t="s">
        <v>14</v>
      </c>
      <c r="J1311" s="1" t="s">
        <v>46</v>
      </c>
    </row>
    <row r="1312" spans="1:10" ht="14.25" customHeight="1" x14ac:dyDescent="0.2">
      <c r="A1312" s="1">
        <v>1053</v>
      </c>
      <c r="B1312" s="2">
        <v>186392764286</v>
      </c>
      <c r="C1312" s="1" t="s">
        <v>108</v>
      </c>
      <c r="D1312" s="1" t="s">
        <v>11</v>
      </c>
      <c r="E1312" s="1" t="s">
        <v>12</v>
      </c>
      <c r="F1312" s="1">
        <v>632180</v>
      </c>
      <c r="G1312" s="1">
        <v>405700</v>
      </c>
      <c r="H1312" s="1" t="s">
        <v>31</v>
      </c>
      <c r="I1312" s="1" t="s">
        <v>14</v>
      </c>
      <c r="J1312" s="1" t="s">
        <v>46</v>
      </c>
    </row>
    <row r="1313" spans="1:10" ht="14.25" customHeight="1" x14ac:dyDescent="0.2">
      <c r="A1313" s="1">
        <v>1074</v>
      </c>
      <c r="B1313" s="2">
        <v>197975682857</v>
      </c>
      <c r="C1313" s="1" t="s">
        <v>97</v>
      </c>
      <c r="D1313" s="1" t="s">
        <v>11</v>
      </c>
      <c r="E1313" s="1" t="s">
        <v>12</v>
      </c>
      <c r="F1313" s="1">
        <v>926480</v>
      </c>
      <c r="G1313" s="1">
        <v>287269</v>
      </c>
      <c r="H1313" s="1" t="s">
        <v>29</v>
      </c>
      <c r="I1313" s="1" t="s">
        <v>30</v>
      </c>
      <c r="J1313" s="1" t="s">
        <v>46</v>
      </c>
    </row>
    <row r="1314" spans="1:10" ht="14.25" customHeight="1" x14ac:dyDescent="0.2">
      <c r="A1314" s="1">
        <v>1074</v>
      </c>
      <c r="B1314" s="2">
        <v>197975682857</v>
      </c>
      <c r="C1314" s="1" t="s">
        <v>98</v>
      </c>
      <c r="D1314" s="1" t="s">
        <v>11</v>
      </c>
      <c r="E1314" s="1" t="s">
        <v>12</v>
      </c>
      <c r="F1314" s="1">
        <v>926480</v>
      </c>
      <c r="G1314" s="1">
        <v>593183</v>
      </c>
      <c r="H1314" s="1" t="s">
        <v>29</v>
      </c>
      <c r="I1314" s="1" t="s">
        <v>30</v>
      </c>
      <c r="J1314" s="1" t="s">
        <v>46</v>
      </c>
    </row>
    <row r="1315" spans="1:10" ht="14.25" customHeight="1" x14ac:dyDescent="0.2">
      <c r="A1315" s="1">
        <v>1074</v>
      </c>
      <c r="B1315" s="2">
        <v>197975682857</v>
      </c>
      <c r="C1315" s="1" t="s">
        <v>99</v>
      </c>
      <c r="D1315" s="1" t="s">
        <v>11</v>
      </c>
      <c r="E1315" s="1" t="s">
        <v>12</v>
      </c>
      <c r="F1315" s="1">
        <v>926480</v>
      </c>
      <c r="G1315" s="1">
        <v>3516</v>
      </c>
      <c r="H1315" s="1" t="s">
        <v>29</v>
      </c>
      <c r="I1315" s="1" t="s">
        <v>30</v>
      </c>
      <c r="J1315" s="1" t="s">
        <v>46</v>
      </c>
    </row>
    <row r="1316" spans="1:10" ht="14.25" customHeight="1" x14ac:dyDescent="0.2">
      <c r="A1316" s="1">
        <v>1074</v>
      </c>
      <c r="B1316" s="2">
        <v>197975682857</v>
      </c>
      <c r="C1316" s="1" t="s">
        <v>100</v>
      </c>
      <c r="D1316" s="1" t="s">
        <v>11</v>
      </c>
      <c r="E1316" s="1" t="s">
        <v>12</v>
      </c>
      <c r="F1316" s="1">
        <v>926480</v>
      </c>
      <c r="G1316" s="1">
        <v>256932</v>
      </c>
      <c r="H1316" s="1" t="s">
        <v>29</v>
      </c>
      <c r="I1316" s="1" t="s">
        <v>30</v>
      </c>
      <c r="J1316" s="1" t="s">
        <v>46</v>
      </c>
    </row>
    <row r="1317" spans="1:10" ht="14.25" customHeight="1" x14ac:dyDescent="0.2">
      <c r="A1317" s="1">
        <v>1074</v>
      </c>
      <c r="B1317" s="2">
        <v>197975682857</v>
      </c>
      <c r="C1317" s="1" t="s">
        <v>101</v>
      </c>
      <c r="D1317" s="1" t="s">
        <v>11</v>
      </c>
      <c r="E1317" s="1" t="s">
        <v>12</v>
      </c>
      <c r="F1317" s="1">
        <v>926480</v>
      </c>
      <c r="G1317" s="1">
        <v>123913</v>
      </c>
      <c r="H1317" s="1" t="s">
        <v>29</v>
      </c>
      <c r="I1317" s="1" t="s">
        <v>30</v>
      </c>
      <c r="J1317" s="1" t="s">
        <v>46</v>
      </c>
    </row>
    <row r="1318" spans="1:10" ht="14.25" customHeight="1" x14ac:dyDescent="0.2">
      <c r="A1318" s="1">
        <v>1074</v>
      </c>
      <c r="B1318" s="2">
        <v>197975682857</v>
      </c>
      <c r="C1318" s="1" t="s">
        <v>102</v>
      </c>
      <c r="D1318" s="1" t="s">
        <v>11</v>
      </c>
      <c r="E1318" s="1" t="s">
        <v>12</v>
      </c>
      <c r="F1318" s="1">
        <v>926480</v>
      </c>
      <c r="G1318" s="1">
        <v>165424</v>
      </c>
      <c r="H1318" s="1" t="s">
        <v>29</v>
      </c>
      <c r="I1318" s="1" t="s">
        <v>30</v>
      </c>
      <c r="J1318" s="1" t="s">
        <v>46</v>
      </c>
    </row>
    <row r="1319" spans="1:10" ht="14.25" customHeight="1" x14ac:dyDescent="0.2">
      <c r="A1319" s="1">
        <v>1074</v>
      </c>
      <c r="B1319" s="2">
        <v>197975682857</v>
      </c>
      <c r="C1319" s="1" t="s">
        <v>103</v>
      </c>
      <c r="D1319" s="1" t="s">
        <v>11</v>
      </c>
      <c r="E1319" s="1" t="s">
        <v>12</v>
      </c>
      <c r="F1319" s="1">
        <v>926480</v>
      </c>
      <c r="G1319" s="1">
        <v>467283</v>
      </c>
      <c r="H1319" s="1" t="s">
        <v>29</v>
      </c>
      <c r="I1319" s="1" t="s">
        <v>30</v>
      </c>
      <c r="J1319" s="1" t="s">
        <v>46</v>
      </c>
    </row>
    <row r="1320" spans="1:10" ht="14.25" customHeight="1" x14ac:dyDescent="0.2">
      <c r="A1320" s="1">
        <v>1074</v>
      </c>
      <c r="B1320" s="2">
        <v>197975682857</v>
      </c>
      <c r="C1320" s="1" t="s">
        <v>104</v>
      </c>
      <c r="D1320" s="1" t="s">
        <v>11</v>
      </c>
      <c r="E1320" s="1" t="s">
        <v>12</v>
      </c>
      <c r="F1320" s="1">
        <v>926480</v>
      </c>
      <c r="G1320" s="1">
        <v>513637</v>
      </c>
      <c r="H1320" s="1" t="s">
        <v>29</v>
      </c>
      <c r="I1320" s="1" t="s">
        <v>30</v>
      </c>
      <c r="J1320" s="1" t="s">
        <v>46</v>
      </c>
    </row>
    <row r="1321" spans="1:10" ht="14.25" customHeight="1" x14ac:dyDescent="0.2">
      <c r="A1321" s="1">
        <v>1074</v>
      </c>
      <c r="B1321" s="2">
        <v>197975682857</v>
      </c>
      <c r="C1321" s="1" t="s">
        <v>105</v>
      </c>
      <c r="D1321" s="1" t="s">
        <v>11</v>
      </c>
      <c r="E1321" s="1" t="s">
        <v>12</v>
      </c>
      <c r="F1321" s="1">
        <v>926480</v>
      </c>
      <c r="G1321" s="1">
        <v>248318</v>
      </c>
      <c r="H1321" s="1" t="s">
        <v>29</v>
      </c>
      <c r="I1321" s="1" t="s">
        <v>30</v>
      </c>
      <c r="J1321" s="1" t="s">
        <v>46</v>
      </c>
    </row>
    <row r="1322" spans="1:10" ht="14.25" customHeight="1" x14ac:dyDescent="0.2">
      <c r="A1322" s="1">
        <v>1074</v>
      </c>
      <c r="B1322" s="2">
        <v>197975682857</v>
      </c>
      <c r="C1322" s="1" t="s">
        <v>106</v>
      </c>
      <c r="D1322" s="1" t="s">
        <v>11</v>
      </c>
      <c r="E1322" s="1" t="s">
        <v>12</v>
      </c>
      <c r="F1322" s="1">
        <v>926480</v>
      </c>
      <c r="G1322" s="1">
        <v>560367</v>
      </c>
      <c r="H1322" s="1" t="s">
        <v>29</v>
      </c>
      <c r="I1322" s="1" t="s">
        <v>30</v>
      </c>
      <c r="J1322" s="1" t="s">
        <v>46</v>
      </c>
    </row>
    <row r="1323" spans="1:10" ht="14.25" customHeight="1" x14ac:dyDescent="0.2">
      <c r="A1323" s="1">
        <v>1074</v>
      </c>
      <c r="B1323" s="2">
        <v>197975682857</v>
      </c>
      <c r="C1323" s="1" t="s">
        <v>107</v>
      </c>
      <c r="D1323" s="1" t="s">
        <v>11</v>
      </c>
      <c r="E1323" s="1" t="s">
        <v>12</v>
      </c>
      <c r="F1323" s="1">
        <v>926480</v>
      </c>
      <c r="G1323" s="1">
        <v>505505</v>
      </c>
      <c r="H1323" s="1" t="s">
        <v>29</v>
      </c>
      <c r="I1323" s="1" t="s">
        <v>30</v>
      </c>
      <c r="J1323" s="1" t="s">
        <v>46</v>
      </c>
    </row>
    <row r="1324" spans="1:10" ht="14.25" customHeight="1" x14ac:dyDescent="0.2">
      <c r="A1324" s="1">
        <v>1074</v>
      </c>
      <c r="B1324" s="2">
        <v>197975682857</v>
      </c>
      <c r="C1324" s="1" t="s">
        <v>108</v>
      </c>
      <c r="D1324" s="1" t="s">
        <v>11</v>
      </c>
      <c r="E1324" s="1" t="s">
        <v>12</v>
      </c>
      <c r="F1324" s="1">
        <v>926480</v>
      </c>
      <c r="G1324" s="1">
        <v>10955</v>
      </c>
      <c r="H1324" s="1" t="s">
        <v>29</v>
      </c>
      <c r="I1324" s="1" t="s">
        <v>30</v>
      </c>
      <c r="J1324" s="1" t="s">
        <v>46</v>
      </c>
    </row>
    <row r="1325" spans="1:10" ht="14.25" customHeight="1" x14ac:dyDescent="0.2">
      <c r="A1325" s="1">
        <v>1128</v>
      </c>
      <c r="B1325" s="2">
        <v>181668694286</v>
      </c>
      <c r="C1325" s="1" t="s">
        <v>97</v>
      </c>
      <c r="D1325" s="1" t="s">
        <v>11</v>
      </c>
      <c r="E1325" s="1" t="s">
        <v>12</v>
      </c>
      <c r="F1325" s="1">
        <v>1347860</v>
      </c>
      <c r="G1325" s="1">
        <v>50769</v>
      </c>
      <c r="H1325" s="1" t="s">
        <v>31</v>
      </c>
      <c r="I1325" s="1" t="s">
        <v>14</v>
      </c>
      <c r="J1325" s="1" t="s">
        <v>46</v>
      </c>
    </row>
    <row r="1326" spans="1:10" ht="14.25" customHeight="1" x14ac:dyDescent="0.2">
      <c r="A1326" s="1">
        <v>1128</v>
      </c>
      <c r="B1326" s="2">
        <v>181668694286</v>
      </c>
      <c r="C1326" s="1" t="s">
        <v>98</v>
      </c>
      <c r="D1326" s="1" t="s">
        <v>11</v>
      </c>
      <c r="E1326" s="1" t="s">
        <v>23</v>
      </c>
      <c r="F1326" s="1">
        <v>1347860</v>
      </c>
      <c r="G1326" s="1">
        <v>693910</v>
      </c>
      <c r="H1326" s="1" t="s">
        <v>31</v>
      </c>
      <c r="I1326" s="1" t="s">
        <v>14</v>
      </c>
      <c r="J1326" s="1" t="s">
        <v>46</v>
      </c>
    </row>
    <row r="1327" spans="1:10" ht="14.25" customHeight="1" x14ac:dyDescent="0.2">
      <c r="A1327" s="1">
        <v>1128</v>
      </c>
      <c r="B1327" s="2">
        <v>181668694286</v>
      </c>
      <c r="C1327" s="1" t="s">
        <v>99</v>
      </c>
      <c r="D1327" s="1" t="s">
        <v>11</v>
      </c>
      <c r="E1327" s="1" t="s">
        <v>12</v>
      </c>
      <c r="F1327" s="1">
        <v>1347860</v>
      </c>
      <c r="G1327" s="1">
        <v>892798</v>
      </c>
      <c r="H1327" s="1" t="s">
        <v>31</v>
      </c>
      <c r="I1327" s="1" t="s">
        <v>14</v>
      </c>
      <c r="J1327" s="1" t="s">
        <v>46</v>
      </c>
    </row>
    <row r="1328" spans="1:10" ht="14.25" customHeight="1" x14ac:dyDescent="0.2">
      <c r="A1328" s="1">
        <v>1128</v>
      </c>
      <c r="B1328" s="2">
        <v>181668694286</v>
      </c>
      <c r="C1328" s="1" t="s">
        <v>100</v>
      </c>
      <c r="D1328" s="1" t="s">
        <v>11</v>
      </c>
      <c r="E1328" s="1" t="s">
        <v>12</v>
      </c>
      <c r="F1328" s="1">
        <v>1347860</v>
      </c>
      <c r="G1328" s="1">
        <v>429753</v>
      </c>
      <c r="H1328" s="1" t="s">
        <v>31</v>
      </c>
      <c r="I1328" s="1" t="s">
        <v>14</v>
      </c>
      <c r="J1328" s="1" t="s">
        <v>46</v>
      </c>
    </row>
    <row r="1329" spans="1:10" ht="14.25" customHeight="1" x14ac:dyDescent="0.2">
      <c r="A1329" s="1">
        <v>1128</v>
      </c>
      <c r="B1329" s="2">
        <v>181668694286</v>
      </c>
      <c r="C1329" s="1" t="s">
        <v>101</v>
      </c>
      <c r="D1329" s="1" t="s">
        <v>11</v>
      </c>
      <c r="E1329" s="1" t="s">
        <v>12</v>
      </c>
      <c r="F1329" s="1">
        <v>1347860</v>
      </c>
      <c r="G1329" s="1">
        <v>175835</v>
      </c>
      <c r="H1329" s="1" t="s">
        <v>31</v>
      </c>
      <c r="I1329" s="1" t="s">
        <v>14</v>
      </c>
      <c r="J1329" s="1" t="s">
        <v>46</v>
      </c>
    </row>
    <row r="1330" spans="1:10" ht="14.25" customHeight="1" x14ac:dyDescent="0.2">
      <c r="A1330" s="1">
        <v>1128</v>
      </c>
      <c r="B1330" s="2">
        <v>181668694286</v>
      </c>
      <c r="C1330" s="1" t="s">
        <v>102</v>
      </c>
      <c r="D1330" s="1" t="s">
        <v>11</v>
      </c>
      <c r="E1330" s="1" t="s">
        <v>12</v>
      </c>
      <c r="F1330" s="1">
        <v>1347860</v>
      </c>
      <c r="G1330" s="1">
        <v>49476</v>
      </c>
      <c r="H1330" s="1" t="s">
        <v>31</v>
      </c>
      <c r="I1330" s="1" t="s">
        <v>14</v>
      </c>
      <c r="J1330" s="1" t="s">
        <v>46</v>
      </c>
    </row>
    <row r="1331" spans="1:10" ht="14.25" customHeight="1" x14ac:dyDescent="0.2">
      <c r="A1331" s="1">
        <v>1128</v>
      </c>
      <c r="B1331" s="2">
        <v>181668694286</v>
      </c>
      <c r="C1331" s="1" t="s">
        <v>103</v>
      </c>
      <c r="D1331" s="1" t="s">
        <v>11</v>
      </c>
      <c r="E1331" s="1" t="s">
        <v>12</v>
      </c>
      <c r="F1331" s="1">
        <v>1347860</v>
      </c>
      <c r="G1331" s="1">
        <v>873742</v>
      </c>
      <c r="H1331" s="1" t="s">
        <v>31</v>
      </c>
      <c r="I1331" s="1" t="s">
        <v>14</v>
      </c>
      <c r="J1331" s="1" t="s">
        <v>46</v>
      </c>
    </row>
    <row r="1332" spans="1:10" ht="14.25" customHeight="1" x14ac:dyDescent="0.2">
      <c r="A1332" s="1">
        <v>1128</v>
      </c>
      <c r="B1332" s="2">
        <v>181668694286</v>
      </c>
      <c r="C1332" s="1" t="s">
        <v>104</v>
      </c>
      <c r="D1332" s="1" t="s">
        <v>11</v>
      </c>
      <c r="E1332" s="1" t="s">
        <v>12</v>
      </c>
      <c r="F1332" s="1">
        <v>1347860</v>
      </c>
      <c r="G1332" s="1">
        <v>257973</v>
      </c>
      <c r="H1332" s="1" t="s">
        <v>31</v>
      </c>
      <c r="I1332" s="1" t="s">
        <v>14</v>
      </c>
      <c r="J1332" s="1" t="s">
        <v>46</v>
      </c>
    </row>
    <row r="1333" spans="1:10" ht="14.25" customHeight="1" x14ac:dyDescent="0.2">
      <c r="A1333" s="1">
        <v>1128</v>
      </c>
      <c r="B1333" s="2">
        <v>181668694286</v>
      </c>
      <c r="C1333" s="1" t="s">
        <v>105</v>
      </c>
      <c r="D1333" s="1" t="s">
        <v>11</v>
      </c>
      <c r="E1333" s="1" t="s">
        <v>12</v>
      </c>
      <c r="F1333" s="1">
        <v>1347860</v>
      </c>
      <c r="G1333" s="1">
        <v>465798</v>
      </c>
      <c r="H1333" s="1" t="s">
        <v>31</v>
      </c>
      <c r="I1333" s="1" t="s">
        <v>14</v>
      </c>
      <c r="J1333" s="1" t="s">
        <v>46</v>
      </c>
    </row>
    <row r="1334" spans="1:10" ht="14.25" customHeight="1" x14ac:dyDescent="0.2">
      <c r="A1334" s="1">
        <v>1128</v>
      </c>
      <c r="B1334" s="2">
        <v>181668694286</v>
      </c>
      <c r="C1334" s="1" t="s">
        <v>106</v>
      </c>
      <c r="D1334" s="1" t="s">
        <v>11</v>
      </c>
      <c r="E1334" s="1" t="s">
        <v>12</v>
      </c>
      <c r="F1334" s="1">
        <v>1347860</v>
      </c>
      <c r="G1334" s="1">
        <v>595477</v>
      </c>
      <c r="H1334" s="1" t="s">
        <v>31</v>
      </c>
      <c r="I1334" s="1" t="s">
        <v>14</v>
      </c>
      <c r="J1334" s="1" t="s">
        <v>46</v>
      </c>
    </row>
    <row r="1335" spans="1:10" ht="14.25" customHeight="1" x14ac:dyDescent="0.2">
      <c r="A1335" s="1">
        <v>1128</v>
      </c>
      <c r="B1335" s="2">
        <v>181668694286</v>
      </c>
      <c r="C1335" s="1" t="s">
        <v>107</v>
      </c>
      <c r="D1335" s="1" t="s">
        <v>11</v>
      </c>
      <c r="E1335" s="1" t="s">
        <v>12</v>
      </c>
      <c r="F1335" s="1">
        <v>1347860</v>
      </c>
      <c r="G1335" s="1">
        <v>345424</v>
      </c>
      <c r="H1335" s="1" t="s">
        <v>31</v>
      </c>
      <c r="I1335" s="1" t="s">
        <v>14</v>
      </c>
      <c r="J1335" s="1" t="s">
        <v>46</v>
      </c>
    </row>
    <row r="1336" spans="1:10" ht="14.25" customHeight="1" x14ac:dyDescent="0.2">
      <c r="A1336" s="1">
        <v>1128</v>
      </c>
      <c r="B1336" s="2">
        <v>181668694286</v>
      </c>
      <c r="C1336" s="1" t="s">
        <v>108</v>
      </c>
      <c r="D1336" s="1" t="s">
        <v>11</v>
      </c>
      <c r="E1336" s="1" t="s">
        <v>12</v>
      </c>
      <c r="F1336" s="1">
        <v>1347860</v>
      </c>
      <c r="G1336" s="1">
        <v>848824</v>
      </c>
      <c r="H1336" s="1" t="s">
        <v>31</v>
      </c>
      <c r="I1336" s="1" t="s">
        <v>14</v>
      </c>
      <c r="J1336" s="1" t="s">
        <v>46</v>
      </c>
    </row>
    <row r="1337" spans="1:10" ht="14.25" customHeight="1" x14ac:dyDescent="0.2">
      <c r="A1337" s="1">
        <v>1150</v>
      </c>
      <c r="B1337" s="2">
        <v>167877202857</v>
      </c>
      <c r="C1337" s="1" t="s">
        <v>97</v>
      </c>
      <c r="D1337" s="1" t="s">
        <v>11</v>
      </c>
      <c r="E1337" s="1" t="s">
        <v>12</v>
      </c>
      <c r="F1337" s="1">
        <v>1434240</v>
      </c>
      <c r="G1337" s="1">
        <v>876212</v>
      </c>
      <c r="H1337" s="1" t="s">
        <v>32</v>
      </c>
      <c r="I1337" s="1" t="s">
        <v>14</v>
      </c>
      <c r="J1337" s="1" t="s">
        <v>46</v>
      </c>
    </row>
    <row r="1338" spans="1:10" ht="14.25" customHeight="1" x14ac:dyDescent="0.2">
      <c r="A1338" s="1">
        <v>1150</v>
      </c>
      <c r="B1338" s="2">
        <v>167877202857</v>
      </c>
      <c r="C1338" s="1" t="s">
        <v>98</v>
      </c>
      <c r="D1338" s="1" t="s">
        <v>11</v>
      </c>
      <c r="E1338" s="1" t="s">
        <v>12</v>
      </c>
      <c r="F1338" s="1">
        <v>1434240</v>
      </c>
      <c r="G1338" s="1">
        <v>937256</v>
      </c>
      <c r="H1338" s="1" t="s">
        <v>32</v>
      </c>
      <c r="I1338" s="1" t="s">
        <v>14</v>
      </c>
      <c r="J1338" s="1" t="s">
        <v>46</v>
      </c>
    </row>
    <row r="1339" spans="1:10" ht="14.25" customHeight="1" x14ac:dyDescent="0.2">
      <c r="A1339" s="1">
        <v>1150</v>
      </c>
      <c r="B1339" s="2">
        <v>167877202857</v>
      </c>
      <c r="C1339" s="1" t="s">
        <v>99</v>
      </c>
      <c r="D1339" s="1" t="s">
        <v>11</v>
      </c>
      <c r="E1339" s="1" t="s">
        <v>12</v>
      </c>
      <c r="F1339" s="1">
        <v>1434240</v>
      </c>
      <c r="G1339" s="1">
        <v>896449</v>
      </c>
      <c r="H1339" s="1" t="s">
        <v>32</v>
      </c>
      <c r="I1339" s="1" t="s">
        <v>14</v>
      </c>
      <c r="J1339" s="1" t="s">
        <v>46</v>
      </c>
    </row>
    <row r="1340" spans="1:10" ht="14.25" customHeight="1" x14ac:dyDescent="0.2">
      <c r="A1340" s="1">
        <v>1150</v>
      </c>
      <c r="B1340" s="2">
        <v>167877202857</v>
      </c>
      <c r="C1340" s="1" t="s">
        <v>100</v>
      </c>
      <c r="D1340" s="1" t="s">
        <v>11</v>
      </c>
      <c r="E1340" s="1" t="s">
        <v>12</v>
      </c>
      <c r="F1340" s="1">
        <v>1434240</v>
      </c>
      <c r="G1340" s="1">
        <v>780622</v>
      </c>
      <c r="H1340" s="1" t="s">
        <v>32</v>
      </c>
      <c r="I1340" s="1" t="s">
        <v>14</v>
      </c>
      <c r="J1340" s="1" t="s">
        <v>46</v>
      </c>
    </row>
    <row r="1341" spans="1:10" ht="14.25" customHeight="1" x14ac:dyDescent="0.2">
      <c r="A1341" s="1">
        <v>1150</v>
      </c>
      <c r="B1341" s="2">
        <v>167877202857</v>
      </c>
      <c r="C1341" s="1" t="s">
        <v>101</v>
      </c>
      <c r="D1341" s="1" t="s">
        <v>11</v>
      </c>
      <c r="E1341" s="1" t="s">
        <v>12</v>
      </c>
      <c r="F1341" s="1">
        <v>1434240</v>
      </c>
      <c r="G1341" s="1">
        <v>30495</v>
      </c>
      <c r="H1341" s="1" t="s">
        <v>32</v>
      </c>
      <c r="I1341" s="1" t="s">
        <v>14</v>
      </c>
      <c r="J1341" s="1" t="s">
        <v>46</v>
      </c>
    </row>
    <row r="1342" spans="1:10" ht="14.25" customHeight="1" x14ac:dyDescent="0.2">
      <c r="A1342" s="1">
        <v>1150</v>
      </c>
      <c r="B1342" s="2">
        <v>167877202857</v>
      </c>
      <c r="C1342" s="1" t="s">
        <v>102</v>
      </c>
      <c r="D1342" s="1" t="s">
        <v>11</v>
      </c>
      <c r="E1342" s="1" t="s">
        <v>12</v>
      </c>
      <c r="F1342" s="1">
        <v>1434240</v>
      </c>
      <c r="G1342" s="1">
        <v>142103</v>
      </c>
      <c r="H1342" s="1" t="s">
        <v>32</v>
      </c>
      <c r="I1342" s="1" t="s">
        <v>14</v>
      </c>
      <c r="J1342" s="1" t="s">
        <v>46</v>
      </c>
    </row>
    <row r="1343" spans="1:10" ht="14.25" customHeight="1" x14ac:dyDescent="0.2">
      <c r="A1343" s="1">
        <v>1150</v>
      </c>
      <c r="B1343" s="2">
        <v>167877202857</v>
      </c>
      <c r="C1343" s="1" t="s">
        <v>103</v>
      </c>
      <c r="D1343" s="1" t="s">
        <v>11</v>
      </c>
      <c r="E1343" s="1" t="s">
        <v>12</v>
      </c>
      <c r="F1343" s="1">
        <v>1434240</v>
      </c>
      <c r="G1343" s="1">
        <v>836867</v>
      </c>
      <c r="H1343" s="1" t="s">
        <v>32</v>
      </c>
      <c r="I1343" s="1" t="s">
        <v>14</v>
      </c>
      <c r="J1343" s="1" t="s">
        <v>46</v>
      </c>
    </row>
    <row r="1344" spans="1:10" ht="14.25" customHeight="1" x14ac:dyDescent="0.2">
      <c r="A1344" s="1">
        <v>1150</v>
      </c>
      <c r="B1344" s="2">
        <v>167877202857</v>
      </c>
      <c r="C1344" s="1" t="s">
        <v>104</v>
      </c>
      <c r="D1344" s="1" t="s">
        <v>11</v>
      </c>
      <c r="E1344" s="1" t="s">
        <v>12</v>
      </c>
      <c r="F1344" s="1">
        <v>1434240</v>
      </c>
      <c r="G1344" s="1">
        <v>647969</v>
      </c>
      <c r="H1344" s="1" t="s">
        <v>32</v>
      </c>
      <c r="I1344" s="1" t="s">
        <v>14</v>
      </c>
      <c r="J1344" s="1" t="s">
        <v>46</v>
      </c>
    </row>
    <row r="1345" spans="1:10" ht="14.25" customHeight="1" x14ac:dyDescent="0.2">
      <c r="A1345" s="1">
        <v>1150</v>
      </c>
      <c r="B1345" s="2">
        <v>167877202857</v>
      </c>
      <c r="C1345" s="1" t="s">
        <v>105</v>
      </c>
      <c r="D1345" s="1" t="s">
        <v>11</v>
      </c>
      <c r="E1345" s="1" t="s">
        <v>12</v>
      </c>
      <c r="F1345" s="1">
        <v>1434240</v>
      </c>
      <c r="G1345" s="1">
        <v>80354</v>
      </c>
      <c r="H1345" s="1" t="s">
        <v>32</v>
      </c>
      <c r="I1345" s="1" t="s">
        <v>14</v>
      </c>
      <c r="J1345" s="1" t="s">
        <v>46</v>
      </c>
    </row>
    <row r="1346" spans="1:10" ht="14.25" customHeight="1" x14ac:dyDescent="0.2">
      <c r="A1346" s="1">
        <v>1150</v>
      </c>
      <c r="B1346" s="2">
        <v>167877202857</v>
      </c>
      <c r="C1346" s="1" t="s">
        <v>106</v>
      </c>
      <c r="D1346" s="1" t="s">
        <v>11</v>
      </c>
      <c r="E1346" s="1" t="s">
        <v>12</v>
      </c>
      <c r="F1346" s="1">
        <v>1434240</v>
      </c>
      <c r="G1346" s="1">
        <v>224658</v>
      </c>
      <c r="H1346" s="1" t="s">
        <v>32</v>
      </c>
      <c r="I1346" s="1" t="s">
        <v>14</v>
      </c>
      <c r="J1346" s="1" t="s">
        <v>46</v>
      </c>
    </row>
    <row r="1347" spans="1:10" ht="14.25" customHeight="1" x14ac:dyDescent="0.2">
      <c r="A1347" s="1">
        <v>1150</v>
      </c>
      <c r="B1347" s="2">
        <v>167877202857</v>
      </c>
      <c r="C1347" s="1" t="s">
        <v>107</v>
      </c>
      <c r="D1347" s="1" t="s">
        <v>11</v>
      </c>
      <c r="E1347" s="1" t="s">
        <v>12</v>
      </c>
      <c r="F1347" s="1">
        <v>1434240</v>
      </c>
      <c r="G1347" s="1">
        <v>675243</v>
      </c>
      <c r="H1347" s="1" t="s">
        <v>32</v>
      </c>
      <c r="I1347" s="1" t="s">
        <v>14</v>
      </c>
      <c r="J1347" s="1" t="s">
        <v>46</v>
      </c>
    </row>
    <row r="1348" spans="1:10" ht="14.25" customHeight="1" x14ac:dyDescent="0.2">
      <c r="A1348" s="1">
        <v>1150</v>
      </c>
      <c r="B1348" s="2">
        <v>167877202857</v>
      </c>
      <c r="C1348" s="1" t="s">
        <v>108</v>
      </c>
      <c r="D1348" s="1" t="s">
        <v>11</v>
      </c>
      <c r="E1348" s="1" t="s">
        <v>23</v>
      </c>
      <c r="F1348" s="1">
        <v>1434240</v>
      </c>
      <c r="G1348" s="1">
        <v>8459</v>
      </c>
      <c r="H1348" s="1" t="s">
        <v>32</v>
      </c>
      <c r="I1348" s="1" t="s">
        <v>14</v>
      </c>
      <c r="J1348" s="1" t="s">
        <v>46</v>
      </c>
    </row>
    <row r="1349" spans="1:10" ht="14.25" customHeight="1" x14ac:dyDescent="0.2">
      <c r="A1349" s="1">
        <v>1150</v>
      </c>
      <c r="B1349" s="2">
        <v>197203987143</v>
      </c>
      <c r="C1349" s="1" t="s">
        <v>97</v>
      </c>
      <c r="D1349" s="1" t="s">
        <v>11</v>
      </c>
      <c r="E1349" s="1" t="s">
        <v>12</v>
      </c>
      <c r="F1349" s="1">
        <v>1158580</v>
      </c>
      <c r="G1349" s="1">
        <v>300333</v>
      </c>
      <c r="H1349" s="1" t="s">
        <v>32</v>
      </c>
      <c r="I1349" s="1" t="s">
        <v>14</v>
      </c>
      <c r="J1349" s="1" t="s">
        <v>46</v>
      </c>
    </row>
    <row r="1350" spans="1:10" ht="14.25" customHeight="1" x14ac:dyDescent="0.2">
      <c r="A1350" s="1">
        <v>1150</v>
      </c>
      <c r="B1350" s="2">
        <v>197203987143</v>
      </c>
      <c r="C1350" s="1" t="s">
        <v>98</v>
      </c>
      <c r="D1350" s="1" t="s">
        <v>11</v>
      </c>
      <c r="E1350" s="1" t="s">
        <v>12</v>
      </c>
      <c r="F1350" s="1">
        <v>1158580</v>
      </c>
      <c r="G1350" s="1">
        <v>160445</v>
      </c>
      <c r="H1350" s="1" t="s">
        <v>32</v>
      </c>
      <c r="I1350" s="1" t="s">
        <v>14</v>
      </c>
      <c r="J1350" s="1" t="s">
        <v>46</v>
      </c>
    </row>
    <row r="1351" spans="1:10" ht="14.25" customHeight="1" x14ac:dyDescent="0.2">
      <c r="A1351" s="1">
        <v>1150</v>
      </c>
      <c r="B1351" s="2">
        <v>197203987143</v>
      </c>
      <c r="C1351" s="1" t="s">
        <v>99</v>
      </c>
      <c r="D1351" s="1" t="s">
        <v>11</v>
      </c>
      <c r="E1351" s="1" t="s">
        <v>12</v>
      </c>
      <c r="F1351" s="1">
        <v>1158580</v>
      </c>
      <c r="G1351" s="1">
        <v>701111</v>
      </c>
      <c r="H1351" s="1" t="s">
        <v>32</v>
      </c>
      <c r="I1351" s="1" t="s">
        <v>14</v>
      </c>
      <c r="J1351" s="1" t="s">
        <v>46</v>
      </c>
    </row>
    <row r="1352" spans="1:10" ht="14.25" customHeight="1" x14ac:dyDescent="0.2">
      <c r="A1352" s="1">
        <v>1150</v>
      </c>
      <c r="B1352" s="2">
        <v>197203987143</v>
      </c>
      <c r="C1352" s="1" t="s">
        <v>100</v>
      </c>
      <c r="D1352" s="1" t="s">
        <v>11</v>
      </c>
      <c r="E1352" s="1" t="s">
        <v>12</v>
      </c>
      <c r="F1352" s="1">
        <v>1158580</v>
      </c>
      <c r="G1352" s="1">
        <v>146959</v>
      </c>
      <c r="H1352" s="1" t="s">
        <v>32</v>
      </c>
      <c r="I1352" s="1" t="s">
        <v>14</v>
      </c>
      <c r="J1352" s="1" t="s">
        <v>46</v>
      </c>
    </row>
    <row r="1353" spans="1:10" ht="14.25" customHeight="1" x14ac:dyDescent="0.2">
      <c r="A1353" s="1">
        <v>1150</v>
      </c>
      <c r="B1353" s="2">
        <v>197203987143</v>
      </c>
      <c r="C1353" s="1" t="s">
        <v>101</v>
      </c>
      <c r="D1353" s="1" t="s">
        <v>11</v>
      </c>
      <c r="E1353" s="1" t="s">
        <v>12</v>
      </c>
      <c r="F1353" s="1">
        <v>1158580</v>
      </c>
      <c r="G1353" s="1">
        <v>607947</v>
      </c>
      <c r="H1353" s="1" t="s">
        <v>32</v>
      </c>
      <c r="I1353" s="1" t="s">
        <v>14</v>
      </c>
      <c r="J1353" s="1" t="s">
        <v>46</v>
      </c>
    </row>
    <row r="1354" spans="1:10" ht="14.25" customHeight="1" x14ac:dyDescent="0.2">
      <c r="A1354" s="1">
        <v>1150</v>
      </c>
      <c r="B1354" s="2">
        <v>197203987143</v>
      </c>
      <c r="C1354" s="1" t="s">
        <v>102</v>
      </c>
      <c r="D1354" s="1" t="s">
        <v>11</v>
      </c>
      <c r="E1354" s="1" t="s">
        <v>12</v>
      </c>
      <c r="F1354" s="1">
        <v>1158580</v>
      </c>
      <c r="G1354" s="1">
        <v>48132</v>
      </c>
      <c r="H1354" s="1" t="s">
        <v>32</v>
      </c>
      <c r="I1354" s="1" t="s">
        <v>14</v>
      </c>
      <c r="J1354" s="1" t="s">
        <v>46</v>
      </c>
    </row>
    <row r="1355" spans="1:10" ht="14.25" customHeight="1" x14ac:dyDescent="0.2">
      <c r="A1355" s="1">
        <v>1150</v>
      </c>
      <c r="B1355" s="2">
        <v>197203987143</v>
      </c>
      <c r="C1355" s="1" t="s">
        <v>103</v>
      </c>
      <c r="D1355" s="1" t="s">
        <v>11</v>
      </c>
      <c r="E1355" s="1" t="s">
        <v>12</v>
      </c>
      <c r="F1355" s="1">
        <v>1158580</v>
      </c>
      <c r="G1355" s="1">
        <v>692359</v>
      </c>
      <c r="H1355" s="1" t="s">
        <v>32</v>
      </c>
      <c r="I1355" s="1" t="s">
        <v>14</v>
      </c>
      <c r="J1355" s="1" t="s">
        <v>46</v>
      </c>
    </row>
    <row r="1356" spans="1:10" ht="14.25" customHeight="1" x14ac:dyDescent="0.2">
      <c r="A1356" s="1">
        <v>1150</v>
      </c>
      <c r="B1356" s="2">
        <v>197203987143</v>
      </c>
      <c r="C1356" s="1" t="s">
        <v>104</v>
      </c>
      <c r="D1356" s="1" t="s">
        <v>11</v>
      </c>
      <c r="E1356" s="1" t="s">
        <v>12</v>
      </c>
      <c r="F1356" s="1">
        <v>1158580</v>
      </c>
      <c r="G1356" s="1">
        <v>322948</v>
      </c>
      <c r="H1356" s="1" t="s">
        <v>32</v>
      </c>
      <c r="I1356" s="1" t="s">
        <v>14</v>
      </c>
      <c r="J1356" s="1" t="s">
        <v>46</v>
      </c>
    </row>
    <row r="1357" spans="1:10" ht="14.25" customHeight="1" x14ac:dyDescent="0.2">
      <c r="A1357" s="1">
        <v>1150</v>
      </c>
      <c r="B1357" s="2">
        <v>197203987143</v>
      </c>
      <c r="C1357" s="1" t="s">
        <v>105</v>
      </c>
      <c r="D1357" s="1" t="s">
        <v>11</v>
      </c>
      <c r="E1357" s="1" t="s">
        <v>12</v>
      </c>
      <c r="F1357" s="1">
        <v>1158580</v>
      </c>
      <c r="G1357" s="1">
        <v>698495</v>
      </c>
      <c r="H1357" s="1" t="s">
        <v>32</v>
      </c>
      <c r="I1357" s="1" t="s">
        <v>14</v>
      </c>
      <c r="J1357" s="1" t="s">
        <v>46</v>
      </c>
    </row>
    <row r="1358" spans="1:10" ht="14.25" customHeight="1" x14ac:dyDescent="0.2">
      <c r="A1358" s="1">
        <v>1150</v>
      </c>
      <c r="B1358" s="2">
        <v>197203987143</v>
      </c>
      <c r="C1358" s="1" t="s">
        <v>106</v>
      </c>
      <c r="D1358" s="1" t="s">
        <v>11</v>
      </c>
      <c r="E1358" s="1" t="s">
        <v>12</v>
      </c>
      <c r="F1358" s="1">
        <v>1158580</v>
      </c>
      <c r="G1358" s="1">
        <v>136018</v>
      </c>
      <c r="H1358" s="1" t="s">
        <v>32</v>
      </c>
      <c r="I1358" s="1" t="s">
        <v>14</v>
      </c>
      <c r="J1358" s="1" t="s">
        <v>46</v>
      </c>
    </row>
    <row r="1359" spans="1:10" ht="14.25" customHeight="1" x14ac:dyDescent="0.2">
      <c r="A1359" s="1">
        <v>1150</v>
      </c>
      <c r="B1359" s="2">
        <v>197203987143</v>
      </c>
      <c r="C1359" s="1" t="s">
        <v>107</v>
      </c>
      <c r="D1359" s="1" t="s">
        <v>11</v>
      </c>
      <c r="E1359" s="1" t="s">
        <v>12</v>
      </c>
      <c r="F1359" s="1">
        <v>1158580</v>
      </c>
      <c r="G1359" s="1">
        <v>586940</v>
      </c>
      <c r="H1359" s="1" t="s">
        <v>32</v>
      </c>
      <c r="I1359" s="1" t="s">
        <v>14</v>
      </c>
      <c r="J1359" s="1" t="s">
        <v>46</v>
      </c>
    </row>
    <row r="1360" spans="1:10" ht="14.25" customHeight="1" x14ac:dyDescent="0.2">
      <c r="A1360" s="1">
        <v>1166</v>
      </c>
      <c r="B1360" s="2">
        <v>188057941429</v>
      </c>
      <c r="C1360" s="1" t="s">
        <v>97</v>
      </c>
      <c r="D1360" s="1" t="s">
        <v>11</v>
      </c>
      <c r="E1360" s="1" t="s">
        <v>12</v>
      </c>
      <c r="F1360" s="1">
        <v>687390</v>
      </c>
      <c r="G1360" s="1">
        <v>441132</v>
      </c>
      <c r="H1360" s="1" t="s">
        <v>13</v>
      </c>
      <c r="I1360" s="1" t="s">
        <v>14</v>
      </c>
      <c r="J1360" s="1" t="s">
        <v>46</v>
      </c>
    </row>
    <row r="1361" spans="1:10" ht="14.25" customHeight="1" x14ac:dyDescent="0.2">
      <c r="A1361" s="1">
        <v>1166</v>
      </c>
      <c r="B1361" s="2">
        <v>188057941429</v>
      </c>
      <c r="C1361" s="1" t="s">
        <v>98</v>
      </c>
      <c r="D1361" s="1" t="s">
        <v>11</v>
      </c>
      <c r="E1361" s="1" t="s">
        <v>12</v>
      </c>
      <c r="F1361" s="1">
        <v>687390</v>
      </c>
      <c r="G1361" s="1">
        <v>470580</v>
      </c>
      <c r="H1361" s="1" t="s">
        <v>13</v>
      </c>
      <c r="I1361" s="1" t="s">
        <v>14</v>
      </c>
      <c r="J1361" s="1" t="s">
        <v>46</v>
      </c>
    </row>
    <row r="1362" spans="1:10" ht="14.25" customHeight="1" x14ac:dyDescent="0.2">
      <c r="A1362" s="1">
        <v>1166</v>
      </c>
      <c r="B1362" s="2">
        <v>188057941429</v>
      </c>
      <c r="C1362" s="1" t="s">
        <v>99</v>
      </c>
      <c r="D1362" s="1" t="s">
        <v>11</v>
      </c>
      <c r="E1362" s="1" t="s">
        <v>12</v>
      </c>
      <c r="F1362" s="1">
        <v>687390</v>
      </c>
      <c r="G1362" s="1">
        <v>20885</v>
      </c>
      <c r="H1362" s="1" t="s">
        <v>13</v>
      </c>
      <c r="I1362" s="1" t="s">
        <v>14</v>
      </c>
      <c r="J1362" s="1" t="s">
        <v>46</v>
      </c>
    </row>
    <row r="1363" spans="1:10" ht="14.25" customHeight="1" x14ac:dyDescent="0.2">
      <c r="A1363" s="1">
        <v>1166</v>
      </c>
      <c r="B1363" s="2">
        <v>188057941429</v>
      </c>
      <c r="C1363" s="1" t="s">
        <v>100</v>
      </c>
      <c r="D1363" s="1" t="s">
        <v>11</v>
      </c>
      <c r="E1363" s="1" t="s">
        <v>12</v>
      </c>
      <c r="F1363" s="1">
        <v>687390</v>
      </c>
      <c r="G1363" s="1">
        <v>350109</v>
      </c>
      <c r="H1363" s="1" t="s">
        <v>13</v>
      </c>
      <c r="I1363" s="1" t="s">
        <v>14</v>
      </c>
      <c r="J1363" s="1" t="s">
        <v>46</v>
      </c>
    </row>
    <row r="1364" spans="1:10" ht="14.25" customHeight="1" x14ac:dyDescent="0.2">
      <c r="A1364" s="1">
        <v>1166</v>
      </c>
      <c r="B1364" s="2">
        <v>188057941429</v>
      </c>
      <c r="C1364" s="1" t="s">
        <v>101</v>
      </c>
      <c r="D1364" s="1" t="s">
        <v>11</v>
      </c>
      <c r="E1364" s="1" t="s">
        <v>12</v>
      </c>
      <c r="F1364" s="1">
        <v>687390</v>
      </c>
      <c r="G1364" s="1">
        <v>26796</v>
      </c>
      <c r="H1364" s="1" t="s">
        <v>13</v>
      </c>
      <c r="I1364" s="1" t="s">
        <v>14</v>
      </c>
      <c r="J1364" s="1" t="s">
        <v>46</v>
      </c>
    </row>
    <row r="1365" spans="1:10" ht="14.25" customHeight="1" x14ac:dyDescent="0.2">
      <c r="A1365" s="1">
        <v>1166</v>
      </c>
      <c r="B1365" s="2">
        <v>188057941429</v>
      </c>
      <c r="C1365" s="1" t="s">
        <v>102</v>
      </c>
      <c r="D1365" s="1" t="s">
        <v>11</v>
      </c>
      <c r="E1365" s="1" t="s">
        <v>12</v>
      </c>
      <c r="F1365" s="1">
        <v>687390</v>
      </c>
      <c r="G1365" s="1">
        <v>260098</v>
      </c>
      <c r="H1365" s="1" t="s">
        <v>13</v>
      </c>
      <c r="I1365" s="1" t="s">
        <v>14</v>
      </c>
      <c r="J1365" s="1" t="s">
        <v>46</v>
      </c>
    </row>
    <row r="1366" spans="1:10" ht="14.25" customHeight="1" x14ac:dyDescent="0.2">
      <c r="A1366" s="1">
        <v>1166</v>
      </c>
      <c r="B1366" s="2">
        <v>188057941429</v>
      </c>
      <c r="C1366" s="1" t="s">
        <v>103</v>
      </c>
      <c r="D1366" s="1" t="s">
        <v>11</v>
      </c>
      <c r="E1366" s="1" t="s">
        <v>12</v>
      </c>
      <c r="F1366" s="1">
        <v>687390</v>
      </c>
      <c r="G1366" s="1">
        <v>220297</v>
      </c>
      <c r="H1366" s="1" t="s">
        <v>13</v>
      </c>
      <c r="I1366" s="1" t="s">
        <v>14</v>
      </c>
      <c r="J1366" s="1" t="s">
        <v>46</v>
      </c>
    </row>
    <row r="1367" spans="1:10" ht="14.25" customHeight="1" x14ac:dyDescent="0.2">
      <c r="A1367" s="1">
        <v>1166</v>
      </c>
      <c r="B1367" s="2">
        <v>188057941429</v>
      </c>
      <c r="C1367" s="1" t="s">
        <v>104</v>
      </c>
      <c r="D1367" s="1" t="s">
        <v>11</v>
      </c>
      <c r="E1367" s="1" t="s">
        <v>12</v>
      </c>
      <c r="F1367" s="1">
        <v>687390</v>
      </c>
      <c r="G1367" s="1">
        <v>21798</v>
      </c>
      <c r="H1367" s="1" t="s">
        <v>13</v>
      </c>
      <c r="I1367" s="1" t="s">
        <v>14</v>
      </c>
      <c r="J1367" s="1" t="s">
        <v>46</v>
      </c>
    </row>
    <row r="1368" spans="1:10" ht="14.25" customHeight="1" x14ac:dyDescent="0.2">
      <c r="A1368" s="1">
        <v>1166</v>
      </c>
      <c r="B1368" s="2">
        <v>188057941429</v>
      </c>
      <c r="C1368" s="1" t="s">
        <v>105</v>
      </c>
      <c r="D1368" s="1" t="s">
        <v>11</v>
      </c>
      <c r="E1368" s="1" t="s">
        <v>12</v>
      </c>
      <c r="F1368" s="1">
        <v>687390</v>
      </c>
      <c r="G1368" s="1">
        <v>472796</v>
      </c>
      <c r="H1368" s="1" t="s">
        <v>13</v>
      </c>
      <c r="I1368" s="1" t="s">
        <v>14</v>
      </c>
      <c r="J1368" s="1" t="s">
        <v>46</v>
      </c>
    </row>
    <row r="1369" spans="1:10" ht="14.25" customHeight="1" x14ac:dyDescent="0.2">
      <c r="A1369" s="1">
        <v>1166</v>
      </c>
      <c r="B1369" s="2">
        <v>188057941429</v>
      </c>
      <c r="C1369" s="1" t="s">
        <v>106</v>
      </c>
      <c r="D1369" s="1" t="s">
        <v>11</v>
      </c>
      <c r="E1369" s="1" t="s">
        <v>12</v>
      </c>
      <c r="F1369" s="1">
        <v>687390</v>
      </c>
      <c r="G1369" s="1">
        <v>470579</v>
      </c>
      <c r="H1369" s="1" t="s">
        <v>13</v>
      </c>
      <c r="I1369" s="1" t="s">
        <v>14</v>
      </c>
      <c r="J1369" s="1" t="s">
        <v>46</v>
      </c>
    </row>
    <row r="1370" spans="1:10" ht="14.25" customHeight="1" x14ac:dyDescent="0.2">
      <c r="A1370" s="1">
        <v>1166</v>
      </c>
      <c r="B1370" s="2">
        <v>188057941429</v>
      </c>
      <c r="C1370" s="1" t="s">
        <v>107</v>
      </c>
      <c r="D1370" s="1" t="s">
        <v>11</v>
      </c>
      <c r="E1370" s="1" t="s">
        <v>23</v>
      </c>
      <c r="F1370" s="1">
        <v>687390</v>
      </c>
      <c r="G1370" s="1">
        <v>393612</v>
      </c>
      <c r="H1370" s="1" t="s">
        <v>13</v>
      </c>
      <c r="I1370" s="1" t="s">
        <v>14</v>
      </c>
      <c r="J1370" s="1" t="s">
        <v>46</v>
      </c>
    </row>
    <row r="1371" spans="1:10" ht="14.25" customHeight="1" x14ac:dyDescent="0.2">
      <c r="A1371" s="1">
        <v>1166</v>
      </c>
      <c r="B1371" s="2">
        <v>188057941429</v>
      </c>
      <c r="C1371" s="1" t="s">
        <v>108</v>
      </c>
      <c r="D1371" s="1" t="s">
        <v>11</v>
      </c>
      <c r="E1371" s="1" t="s">
        <v>12</v>
      </c>
      <c r="F1371" s="1">
        <v>687390</v>
      </c>
      <c r="G1371" s="1">
        <v>215198</v>
      </c>
      <c r="H1371" s="1" t="s">
        <v>13</v>
      </c>
      <c r="I1371" s="1" t="s">
        <v>14</v>
      </c>
      <c r="J1371" s="1" t="s">
        <v>46</v>
      </c>
    </row>
    <row r="1372" spans="1:10" ht="14.25" customHeight="1" x14ac:dyDescent="0.2">
      <c r="A1372" s="1">
        <v>1166</v>
      </c>
      <c r="B1372" s="2">
        <v>191318117143</v>
      </c>
      <c r="C1372" s="1" t="s">
        <v>97</v>
      </c>
      <c r="D1372" s="1" t="s">
        <v>11</v>
      </c>
      <c r="E1372" s="1" t="s">
        <v>12</v>
      </c>
      <c r="F1372" s="1">
        <v>507260</v>
      </c>
      <c r="G1372" s="1">
        <v>126831</v>
      </c>
      <c r="H1372" s="1" t="s">
        <v>13</v>
      </c>
      <c r="I1372" s="1" t="s">
        <v>14</v>
      </c>
      <c r="J1372" s="1" t="s">
        <v>46</v>
      </c>
    </row>
    <row r="1373" spans="1:10" ht="14.25" customHeight="1" x14ac:dyDescent="0.2">
      <c r="A1373" s="1">
        <v>1166</v>
      </c>
      <c r="B1373" s="2">
        <v>191318117143</v>
      </c>
      <c r="C1373" s="1" t="s">
        <v>98</v>
      </c>
      <c r="D1373" s="1" t="s">
        <v>11</v>
      </c>
      <c r="E1373" s="1" t="s">
        <v>12</v>
      </c>
      <c r="F1373" s="1">
        <v>507260</v>
      </c>
      <c r="G1373" s="1">
        <v>85126</v>
      </c>
      <c r="H1373" s="1" t="s">
        <v>13</v>
      </c>
      <c r="I1373" s="1" t="s">
        <v>14</v>
      </c>
      <c r="J1373" s="1" t="s">
        <v>46</v>
      </c>
    </row>
    <row r="1374" spans="1:10" ht="14.25" customHeight="1" x14ac:dyDescent="0.2">
      <c r="A1374" s="1">
        <v>1166</v>
      </c>
      <c r="B1374" s="2">
        <v>191318117143</v>
      </c>
      <c r="C1374" s="1" t="s">
        <v>99</v>
      </c>
      <c r="D1374" s="1" t="s">
        <v>11</v>
      </c>
      <c r="E1374" s="1" t="s">
        <v>12</v>
      </c>
      <c r="F1374" s="1">
        <v>507260</v>
      </c>
      <c r="G1374" s="1">
        <v>215393</v>
      </c>
      <c r="H1374" s="1" t="s">
        <v>13</v>
      </c>
      <c r="I1374" s="1" t="s">
        <v>14</v>
      </c>
      <c r="J1374" s="1" t="s">
        <v>46</v>
      </c>
    </row>
    <row r="1375" spans="1:10" ht="14.25" customHeight="1" x14ac:dyDescent="0.2">
      <c r="A1375" s="1">
        <v>1166</v>
      </c>
      <c r="B1375" s="2">
        <v>191318117143</v>
      </c>
      <c r="C1375" s="1" t="s">
        <v>100</v>
      </c>
      <c r="D1375" s="1" t="s">
        <v>11</v>
      </c>
      <c r="E1375" s="1" t="s">
        <v>12</v>
      </c>
      <c r="F1375" s="1">
        <v>507260</v>
      </c>
      <c r="G1375" s="1">
        <v>284563</v>
      </c>
      <c r="H1375" s="1" t="s">
        <v>13</v>
      </c>
      <c r="I1375" s="1" t="s">
        <v>14</v>
      </c>
      <c r="J1375" s="1" t="s">
        <v>46</v>
      </c>
    </row>
    <row r="1376" spans="1:10" ht="14.25" customHeight="1" x14ac:dyDescent="0.2">
      <c r="A1376" s="1">
        <v>1166</v>
      </c>
      <c r="B1376" s="2">
        <v>191318117143</v>
      </c>
      <c r="C1376" s="1" t="s">
        <v>101</v>
      </c>
      <c r="D1376" s="1" t="s">
        <v>11</v>
      </c>
      <c r="E1376" s="1" t="s">
        <v>12</v>
      </c>
      <c r="F1376" s="1">
        <v>507260</v>
      </c>
      <c r="G1376" s="1">
        <v>161493</v>
      </c>
      <c r="H1376" s="1" t="s">
        <v>13</v>
      </c>
      <c r="I1376" s="1" t="s">
        <v>14</v>
      </c>
      <c r="J1376" s="1" t="s">
        <v>46</v>
      </c>
    </row>
    <row r="1377" spans="1:10" ht="14.25" customHeight="1" x14ac:dyDescent="0.2">
      <c r="A1377" s="1">
        <v>1166</v>
      </c>
      <c r="B1377" s="2">
        <v>191318117143</v>
      </c>
      <c r="C1377" s="1" t="s">
        <v>102</v>
      </c>
      <c r="D1377" s="1" t="s">
        <v>11</v>
      </c>
      <c r="E1377" s="1" t="s">
        <v>12</v>
      </c>
      <c r="F1377" s="1">
        <v>507260</v>
      </c>
      <c r="G1377" s="1">
        <v>254757</v>
      </c>
      <c r="H1377" s="1" t="s">
        <v>13</v>
      </c>
      <c r="I1377" s="1" t="s">
        <v>14</v>
      </c>
      <c r="J1377" s="1" t="s">
        <v>46</v>
      </c>
    </row>
    <row r="1378" spans="1:10" ht="14.25" customHeight="1" x14ac:dyDescent="0.2">
      <c r="A1378" s="1">
        <v>1166</v>
      </c>
      <c r="B1378" s="2">
        <v>191318117143</v>
      </c>
      <c r="C1378" s="1" t="s">
        <v>103</v>
      </c>
      <c r="D1378" s="1" t="s">
        <v>11</v>
      </c>
      <c r="E1378" s="1" t="s">
        <v>12</v>
      </c>
      <c r="F1378" s="1">
        <v>507260</v>
      </c>
      <c r="G1378" s="1">
        <v>283769</v>
      </c>
      <c r="H1378" s="1" t="s">
        <v>13</v>
      </c>
      <c r="I1378" s="1" t="s">
        <v>14</v>
      </c>
      <c r="J1378" s="1" t="s">
        <v>46</v>
      </c>
    </row>
    <row r="1379" spans="1:10" ht="14.25" customHeight="1" x14ac:dyDescent="0.2">
      <c r="A1379" s="1">
        <v>1166</v>
      </c>
      <c r="B1379" s="2">
        <v>191318117143</v>
      </c>
      <c r="C1379" s="1" t="s">
        <v>104</v>
      </c>
      <c r="D1379" s="1" t="s">
        <v>11</v>
      </c>
      <c r="E1379" s="1" t="s">
        <v>12</v>
      </c>
      <c r="F1379" s="1">
        <v>507260</v>
      </c>
      <c r="G1379" s="1">
        <v>319820</v>
      </c>
      <c r="H1379" s="1" t="s">
        <v>13</v>
      </c>
      <c r="I1379" s="1" t="s">
        <v>14</v>
      </c>
      <c r="J1379" s="1" t="s">
        <v>46</v>
      </c>
    </row>
    <row r="1380" spans="1:10" ht="14.25" customHeight="1" x14ac:dyDescent="0.2">
      <c r="A1380" s="1">
        <v>1166</v>
      </c>
      <c r="B1380" s="2">
        <v>191318117143</v>
      </c>
      <c r="C1380" s="1" t="s">
        <v>105</v>
      </c>
      <c r="D1380" s="1" t="s">
        <v>11</v>
      </c>
      <c r="E1380" s="1" t="s">
        <v>12</v>
      </c>
      <c r="F1380" s="1">
        <v>507260</v>
      </c>
      <c r="G1380" s="1">
        <v>345809</v>
      </c>
      <c r="H1380" s="1" t="s">
        <v>13</v>
      </c>
      <c r="I1380" s="1" t="s">
        <v>14</v>
      </c>
      <c r="J1380" s="1" t="s">
        <v>46</v>
      </c>
    </row>
    <row r="1381" spans="1:10" ht="14.25" customHeight="1" x14ac:dyDescent="0.2">
      <c r="A1381" s="1">
        <v>1166</v>
      </c>
      <c r="B1381" s="2">
        <v>191318117143</v>
      </c>
      <c r="C1381" s="1" t="s">
        <v>106</v>
      </c>
      <c r="D1381" s="1" t="s">
        <v>11</v>
      </c>
      <c r="E1381" s="1" t="s">
        <v>12</v>
      </c>
      <c r="F1381" s="1">
        <v>507260</v>
      </c>
      <c r="G1381" s="1">
        <v>259183</v>
      </c>
      <c r="H1381" s="1" t="s">
        <v>13</v>
      </c>
      <c r="I1381" s="1" t="s">
        <v>14</v>
      </c>
      <c r="J1381" s="1" t="s">
        <v>46</v>
      </c>
    </row>
    <row r="1382" spans="1:10" ht="14.25" customHeight="1" x14ac:dyDescent="0.2">
      <c r="A1382" s="1">
        <v>1166</v>
      </c>
      <c r="B1382" s="2">
        <v>191318117143</v>
      </c>
      <c r="C1382" s="1" t="s">
        <v>107</v>
      </c>
      <c r="D1382" s="1" t="s">
        <v>11</v>
      </c>
      <c r="E1382" s="1" t="s">
        <v>12</v>
      </c>
      <c r="F1382" s="1">
        <v>507260</v>
      </c>
      <c r="G1382" s="1">
        <v>85035</v>
      </c>
      <c r="H1382" s="1" t="s">
        <v>13</v>
      </c>
      <c r="I1382" s="1" t="s">
        <v>14</v>
      </c>
      <c r="J1382" s="1" t="s">
        <v>46</v>
      </c>
    </row>
    <row r="1383" spans="1:10" ht="14.25" customHeight="1" x14ac:dyDescent="0.2">
      <c r="A1383" s="1">
        <v>1166</v>
      </c>
      <c r="B1383" s="2">
        <v>191318117143</v>
      </c>
      <c r="C1383" s="1" t="s">
        <v>108</v>
      </c>
      <c r="D1383" s="1" t="s">
        <v>11</v>
      </c>
      <c r="E1383" s="1" t="s">
        <v>12</v>
      </c>
      <c r="F1383" s="1">
        <v>507260</v>
      </c>
      <c r="G1383" s="1">
        <v>24773</v>
      </c>
      <c r="H1383" s="1" t="s">
        <v>13</v>
      </c>
      <c r="I1383" s="1" t="s">
        <v>14</v>
      </c>
      <c r="J1383" s="1" t="s">
        <v>46</v>
      </c>
    </row>
    <row r="1384" spans="1:10" ht="14.25" customHeight="1" x14ac:dyDescent="0.2">
      <c r="A1384" s="1">
        <v>1166</v>
      </c>
      <c r="B1384" s="2">
        <v>193719834286</v>
      </c>
      <c r="C1384" s="1" t="s">
        <v>97</v>
      </c>
      <c r="D1384" s="1" t="s">
        <v>11</v>
      </c>
      <c r="E1384" s="1" t="s">
        <v>12</v>
      </c>
      <c r="F1384" s="1">
        <v>1095240</v>
      </c>
      <c r="G1384" s="1">
        <v>527539</v>
      </c>
      <c r="H1384" s="1" t="s">
        <v>13</v>
      </c>
      <c r="I1384" s="1" t="s">
        <v>14</v>
      </c>
      <c r="J1384" s="1" t="s">
        <v>46</v>
      </c>
    </row>
    <row r="1385" spans="1:10" ht="14.25" customHeight="1" x14ac:dyDescent="0.2">
      <c r="A1385" s="1">
        <v>1166</v>
      </c>
      <c r="B1385" s="2">
        <v>193719834286</v>
      </c>
      <c r="C1385" s="1" t="s">
        <v>98</v>
      </c>
      <c r="D1385" s="1" t="s">
        <v>11</v>
      </c>
      <c r="E1385" s="1" t="s">
        <v>12</v>
      </c>
      <c r="F1385" s="1">
        <v>1095240</v>
      </c>
      <c r="G1385" s="1">
        <v>66697</v>
      </c>
      <c r="H1385" s="1" t="s">
        <v>13</v>
      </c>
      <c r="I1385" s="1" t="s">
        <v>14</v>
      </c>
      <c r="J1385" s="1" t="s">
        <v>46</v>
      </c>
    </row>
    <row r="1386" spans="1:10" ht="14.25" customHeight="1" x14ac:dyDescent="0.2">
      <c r="A1386" s="1">
        <v>1166</v>
      </c>
      <c r="B1386" s="2">
        <v>193719834286</v>
      </c>
      <c r="C1386" s="1" t="s">
        <v>99</v>
      </c>
      <c r="D1386" s="1" t="s">
        <v>11</v>
      </c>
      <c r="E1386" s="1" t="s">
        <v>12</v>
      </c>
      <c r="F1386" s="1">
        <v>1095240</v>
      </c>
      <c r="G1386" s="1">
        <v>254908</v>
      </c>
      <c r="H1386" s="1" t="s">
        <v>13</v>
      </c>
      <c r="I1386" s="1" t="s">
        <v>14</v>
      </c>
      <c r="J1386" s="1" t="s">
        <v>46</v>
      </c>
    </row>
    <row r="1387" spans="1:10" ht="14.25" customHeight="1" x14ac:dyDescent="0.2">
      <c r="A1387" s="1">
        <v>1166</v>
      </c>
      <c r="B1387" s="2">
        <v>193719834286</v>
      </c>
      <c r="C1387" s="1" t="s">
        <v>100</v>
      </c>
      <c r="D1387" s="1" t="s">
        <v>11</v>
      </c>
      <c r="E1387" s="1" t="s">
        <v>12</v>
      </c>
      <c r="F1387" s="1">
        <v>1095240</v>
      </c>
      <c r="G1387" s="1">
        <v>540573</v>
      </c>
      <c r="H1387" s="1" t="s">
        <v>13</v>
      </c>
      <c r="I1387" s="1" t="s">
        <v>14</v>
      </c>
      <c r="J1387" s="1" t="s">
        <v>46</v>
      </c>
    </row>
    <row r="1388" spans="1:10" ht="14.25" customHeight="1" x14ac:dyDescent="0.2">
      <c r="A1388" s="1">
        <v>1166</v>
      </c>
      <c r="B1388" s="2">
        <v>193719834286</v>
      </c>
      <c r="C1388" s="1" t="s">
        <v>101</v>
      </c>
      <c r="D1388" s="1" t="s">
        <v>11</v>
      </c>
      <c r="E1388" s="1" t="s">
        <v>12</v>
      </c>
      <c r="F1388" s="1">
        <v>1095240</v>
      </c>
      <c r="G1388" s="1">
        <v>277891</v>
      </c>
      <c r="H1388" s="1" t="s">
        <v>13</v>
      </c>
      <c r="I1388" s="1" t="s">
        <v>14</v>
      </c>
      <c r="J1388" s="1" t="s">
        <v>46</v>
      </c>
    </row>
    <row r="1389" spans="1:10" ht="14.25" customHeight="1" x14ac:dyDescent="0.2">
      <c r="A1389" s="1">
        <v>1166</v>
      </c>
      <c r="B1389" s="2">
        <v>193719834286</v>
      </c>
      <c r="C1389" s="1" t="s">
        <v>102</v>
      </c>
      <c r="D1389" s="1" t="s">
        <v>11</v>
      </c>
      <c r="E1389" s="1" t="s">
        <v>12</v>
      </c>
      <c r="F1389" s="1">
        <v>1095240</v>
      </c>
      <c r="G1389" s="1">
        <v>7900</v>
      </c>
      <c r="H1389" s="1" t="s">
        <v>13</v>
      </c>
      <c r="I1389" s="1" t="s">
        <v>14</v>
      </c>
      <c r="J1389" s="1" t="s">
        <v>46</v>
      </c>
    </row>
    <row r="1390" spans="1:10" ht="14.25" customHeight="1" x14ac:dyDescent="0.2">
      <c r="A1390" s="1">
        <v>1166</v>
      </c>
      <c r="B1390" s="2">
        <v>193719834286</v>
      </c>
      <c r="C1390" s="1" t="s">
        <v>103</v>
      </c>
      <c r="D1390" s="1" t="s">
        <v>11</v>
      </c>
      <c r="E1390" s="1" t="s">
        <v>12</v>
      </c>
      <c r="F1390" s="1">
        <v>1095240</v>
      </c>
      <c r="G1390" s="1">
        <v>481957</v>
      </c>
      <c r="H1390" s="1" t="s">
        <v>13</v>
      </c>
      <c r="I1390" s="1" t="s">
        <v>14</v>
      </c>
      <c r="J1390" s="1" t="s">
        <v>46</v>
      </c>
    </row>
    <row r="1391" spans="1:10" ht="14.25" customHeight="1" x14ac:dyDescent="0.2">
      <c r="A1391" s="1">
        <v>1166</v>
      </c>
      <c r="B1391" s="2">
        <v>193719834286</v>
      </c>
      <c r="C1391" s="1" t="s">
        <v>104</v>
      </c>
      <c r="D1391" s="1" t="s">
        <v>11</v>
      </c>
      <c r="E1391" s="1" t="s">
        <v>12</v>
      </c>
      <c r="F1391" s="1">
        <v>1095240</v>
      </c>
      <c r="G1391" s="1">
        <v>17914</v>
      </c>
      <c r="H1391" s="1" t="s">
        <v>13</v>
      </c>
      <c r="I1391" s="1" t="s">
        <v>14</v>
      </c>
      <c r="J1391" s="1" t="s">
        <v>46</v>
      </c>
    </row>
    <row r="1392" spans="1:10" ht="14.25" customHeight="1" x14ac:dyDescent="0.2">
      <c r="A1392" s="1">
        <v>1166</v>
      </c>
      <c r="B1392" s="2">
        <v>193719834286</v>
      </c>
      <c r="C1392" s="1" t="s">
        <v>105</v>
      </c>
      <c r="D1392" s="1" t="s">
        <v>11</v>
      </c>
      <c r="E1392" s="1" t="s">
        <v>12</v>
      </c>
      <c r="F1392" s="1">
        <v>1095240</v>
      </c>
      <c r="G1392" s="1">
        <v>731061</v>
      </c>
      <c r="H1392" s="1" t="s">
        <v>13</v>
      </c>
      <c r="I1392" s="1" t="s">
        <v>14</v>
      </c>
      <c r="J1392" s="1" t="s">
        <v>46</v>
      </c>
    </row>
    <row r="1393" spans="1:10" ht="14.25" customHeight="1" x14ac:dyDescent="0.2">
      <c r="A1393" s="1">
        <v>1166</v>
      </c>
      <c r="B1393" s="2">
        <v>193719834286</v>
      </c>
      <c r="C1393" s="1" t="s">
        <v>106</v>
      </c>
      <c r="D1393" s="1" t="s">
        <v>11</v>
      </c>
      <c r="E1393" s="1" t="s">
        <v>12</v>
      </c>
      <c r="F1393" s="1">
        <v>1095240</v>
      </c>
      <c r="G1393" s="1">
        <v>505652</v>
      </c>
      <c r="H1393" s="1" t="s">
        <v>13</v>
      </c>
      <c r="I1393" s="1" t="s">
        <v>14</v>
      </c>
      <c r="J1393" s="1" t="s">
        <v>46</v>
      </c>
    </row>
    <row r="1394" spans="1:10" ht="14.25" customHeight="1" x14ac:dyDescent="0.2">
      <c r="A1394" s="1">
        <v>1166</v>
      </c>
      <c r="B1394" s="2">
        <v>193719834286</v>
      </c>
      <c r="C1394" s="1" t="s">
        <v>107</v>
      </c>
      <c r="D1394" s="1" t="s">
        <v>11</v>
      </c>
      <c r="E1394" s="1" t="s">
        <v>12</v>
      </c>
      <c r="F1394" s="1">
        <v>1095240</v>
      </c>
      <c r="G1394" s="1">
        <v>624036</v>
      </c>
      <c r="H1394" s="1" t="s">
        <v>13</v>
      </c>
      <c r="I1394" s="1" t="s">
        <v>14</v>
      </c>
      <c r="J1394" s="1" t="s">
        <v>46</v>
      </c>
    </row>
    <row r="1395" spans="1:10" ht="14.25" customHeight="1" x14ac:dyDescent="0.2">
      <c r="A1395" s="1">
        <v>1166</v>
      </c>
      <c r="B1395" s="2">
        <v>193719834286</v>
      </c>
      <c r="C1395" s="1" t="s">
        <v>108</v>
      </c>
      <c r="D1395" s="1" t="s">
        <v>11</v>
      </c>
      <c r="E1395" s="1" t="s">
        <v>12</v>
      </c>
      <c r="F1395" s="1">
        <v>1095240</v>
      </c>
      <c r="G1395" s="1">
        <v>437417</v>
      </c>
      <c r="H1395" s="1" t="s">
        <v>13</v>
      </c>
      <c r="I1395" s="1" t="s">
        <v>14</v>
      </c>
      <c r="J1395" s="1" t="s">
        <v>46</v>
      </c>
    </row>
    <row r="1396" spans="1:10" ht="14.25" customHeight="1" x14ac:dyDescent="0.2">
      <c r="A1396" s="1">
        <v>1172</v>
      </c>
      <c r="B1396" s="2">
        <v>206394241429</v>
      </c>
      <c r="C1396" s="1" t="s">
        <v>97</v>
      </c>
      <c r="D1396" s="1" t="s">
        <v>11</v>
      </c>
      <c r="E1396" s="1" t="s">
        <v>12</v>
      </c>
      <c r="F1396" s="1">
        <v>1670740.0000000002</v>
      </c>
      <c r="G1396" s="1">
        <v>156933</v>
      </c>
      <c r="H1396" s="1" t="s">
        <v>29</v>
      </c>
      <c r="I1396" s="1" t="s">
        <v>30</v>
      </c>
      <c r="J1396" s="1" t="s">
        <v>46</v>
      </c>
    </row>
    <row r="1397" spans="1:10" ht="14.25" customHeight="1" x14ac:dyDescent="0.2">
      <c r="A1397" s="1">
        <v>1172</v>
      </c>
      <c r="B1397" s="2">
        <v>206394241429</v>
      </c>
      <c r="C1397" s="1" t="s">
        <v>98</v>
      </c>
      <c r="D1397" s="1" t="s">
        <v>11</v>
      </c>
      <c r="E1397" s="1" t="s">
        <v>12</v>
      </c>
      <c r="F1397" s="1">
        <v>1670740.0000000002</v>
      </c>
      <c r="G1397" s="1">
        <v>890220</v>
      </c>
      <c r="H1397" s="1" t="s">
        <v>29</v>
      </c>
      <c r="I1397" s="1" t="s">
        <v>30</v>
      </c>
      <c r="J1397" s="1" t="s">
        <v>46</v>
      </c>
    </row>
    <row r="1398" spans="1:10" ht="14.25" customHeight="1" x14ac:dyDescent="0.2">
      <c r="A1398" s="1">
        <v>1172</v>
      </c>
      <c r="B1398" s="2">
        <v>206394241429</v>
      </c>
      <c r="C1398" s="1" t="s">
        <v>99</v>
      </c>
      <c r="D1398" s="1" t="s">
        <v>11</v>
      </c>
      <c r="E1398" s="1" t="s">
        <v>12</v>
      </c>
      <c r="F1398" s="1">
        <v>1670740.0000000002</v>
      </c>
      <c r="G1398" s="1">
        <v>1153821</v>
      </c>
      <c r="H1398" s="1" t="s">
        <v>29</v>
      </c>
      <c r="I1398" s="1" t="s">
        <v>30</v>
      </c>
      <c r="J1398" s="1" t="s">
        <v>46</v>
      </c>
    </row>
    <row r="1399" spans="1:10" ht="14.25" customHeight="1" x14ac:dyDescent="0.2">
      <c r="A1399" s="1">
        <v>1172</v>
      </c>
      <c r="B1399" s="2">
        <v>206394241429</v>
      </c>
      <c r="C1399" s="1" t="s">
        <v>100</v>
      </c>
      <c r="D1399" s="1" t="s">
        <v>11</v>
      </c>
      <c r="E1399" s="1" t="s">
        <v>12</v>
      </c>
      <c r="F1399" s="1">
        <v>1670740.0000000002</v>
      </c>
      <c r="G1399" s="1">
        <v>470621</v>
      </c>
      <c r="H1399" s="1" t="s">
        <v>29</v>
      </c>
      <c r="I1399" s="1" t="s">
        <v>30</v>
      </c>
      <c r="J1399" s="1" t="s">
        <v>46</v>
      </c>
    </row>
    <row r="1400" spans="1:10" ht="14.25" customHeight="1" x14ac:dyDescent="0.2">
      <c r="A1400" s="1">
        <v>1172</v>
      </c>
      <c r="B1400" s="2">
        <v>206394241429</v>
      </c>
      <c r="C1400" s="1" t="s">
        <v>101</v>
      </c>
      <c r="D1400" s="1" t="s">
        <v>11</v>
      </c>
      <c r="E1400" s="1" t="s">
        <v>12</v>
      </c>
      <c r="F1400" s="1">
        <v>1670740.0000000002</v>
      </c>
      <c r="G1400" s="1">
        <v>902204</v>
      </c>
      <c r="H1400" s="1" t="s">
        <v>29</v>
      </c>
      <c r="I1400" s="1" t="s">
        <v>30</v>
      </c>
      <c r="J1400" s="1" t="s">
        <v>46</v>
      </c>
    </row>
    <row r="1401" spans="1:10" ht="14.25" customHeight="1" x14ac:dyDescent="0.2">
      <c r="A1401" s="1">
        <v>1172</v>
      </c>
      <c r="B1401" s="2">
        <v>206394241429</v>
      </c>
      <c r="C1401" s="1" t="s">
        <v>102</v>
      </c>
      <c r="D1401" s="1" t="s">
        <v>11</v>
      </c>
      <c r="E1401" s="1" t="s">
        <v>12</v>
      </c>
      <c r="F1401" s="1">
        <v>1670740.0000000002</v>
      </c>
      <c r="G1401" s="1">
        <v>215293</v>
      </c>
      <c r="H1401" s="1" t="s">
        <v>29</v>
      </c>
      <c r="I1401" s="1" t="s">
        <v>30</v>
      </c>
      <c r="J1401" s="1" t="s">
        <v>46</v>
      </c>
    </row>
    <row r="1402" spans="1:10" ht="14.25" customHeight="1" x14ac:dyDescent="0.2">
      <c r="A1402" s="1">
        <v>1172</v>
      </c>
      <c r="B1402" s="2">
        <v>206394241429</v>
      </c>
      <c r="C1402" s="1" t="s">
        <v>103</v>
      </c>
      <c r="D1402" s="1" t="s">
        <v>11</v>
      </c>
      <c r="E1402" s="1" t="s">
        <v>12</v>
      </c>
      <c r="F1402" s="1">
        <v>1670740.0000000002</v>
      </c>
      <c r="G1402" s="1">
        <v>1129999</v>
      </c>
      <c r="H1402" s="1" t="s">
        <v>29</v>
      </c>
      <c r="I1402" s="1" t="s">
        <v>30</v>
      </c>
      <c r="J1402" s="1" t="s">
        <v>46</v>
      </c>
    </row>
    <row r="1403" spans="1:10" ht="14.25" customHeight="1" x14ac:dyDescent="0.2">
      <c r="A1403" s="1">
        <v>1172</v>
      </c>
      <c r="B1403" s="2">
        <v>206394241429</v>
      </c>
      <c r="C1403" s="1" t="s">
        <v>104</v>
      </c>
      <c r="D1403" s="1" t="s">
        <v>11</v>
      </c>
      <c r="E1403" s="1" t="s">
        <v>12</v>
      </c>
      <c r="F1403" s="1">
        <v>1670740.0000000002</v>
      </c>
      <c r="G1403" s="1">
        <v>190418</v>
      </c>
      <c r="H1403" s="1" t="s">
        <v>29</v>
      </c>
      <c r="I1403" s="1" t="s">
        <v>30</v>
      </c>
      <c r="J1403" s="1" t="s">
        <v>46</v>
      </c>
    </row>
    <row r="1404" spans="1:10" ht="14.25" customHeight="1" x14ac:dyDescent="0.2">
      <c r="A1404" s="1">
        <v>1172</v>
      </c>
      <c r="B1404" s="2">
        <v>206394241429</v>
      </c>
      <c r="C1404" s="1" t="s">
        <v>105</v>
      </c>
      <c r="D1404" s="1" t="s">
        <v>11</v>
      </c>
      <c r="E1404" s="1" t="s">
        <v>12</v>
      </c>
      <c r="F1404" s="1">
        <v>1670740.0000000002</v>
      </c>
      <c r="G1404" s="1">
        <v>1086526</v>
      </c>
      <c r="H1404" s="1" t="s">
        <v>29</v>
      </c>
      <c r="I1404" s="1" t="s">
        <v>30</v>
      </c>
      <c r="J1404" s="1" t="s">
        <v>46</v>
      </c>
    </row>
    <row r="1405" spans="1:10" ht="14.25" customHeight="1" x14ac:dyDescent="0.2">
      <c r="A1405" s="1">
        <v>1172</v>
      </c>
      <c r="B1405" s="2">
        <v>206394241429</v>
      </c>
      <c r="C1405" s="1" t="s">
        <v>106</v>
      </c>
      <c r="D1405" s="1" t="s">
        <v>11</v>
      </c>
      <c r="E1405" s="1" t="s">
        <v>12</v>
      </c>
      <c r="F1405" s="1">
        <v>1670740.0000000002</v>
      </c>
      <c r="G1405" s="1">
        <v>766282</v>
      </c>
      <c r="H1405" s="1" t="s">
        <v>29</v>
      </c>
      <c r="I1405" s="1" t="s">
        <v>30</v>
      </c>
      <c r="J1405" s="1" t="s">
        <v>46</v>
      </c>
    </row>
    <row r="1406" spans="1:10" ht="14.25" customHeight="1" x14ac:dyDescent="0.2">
      <c r="A1406" s="1">
        <v>1172</v>
      </c>
      <c r="B1406" s="2">
        <v>206394241429</v>
      </c>
      <c r="C1406" s="1" t="s">
        <v>107</v>
      </c>
      <c r="D1406" s="1" t="s">
        <v>11</v>
      </c>
      <c r="E1406" s="1" t="s">
        <v>12</v>
      </c>
      <c r="F1406" s="1">
        <v>1670740.0000000002</v>
      </c>
      <c r="G1406" s="1">
        <v>120145</v>
      </c>
      <c r="H1406" s="1" t="s">
        <v>29</v>
      </c>
      <c r="I1406" s="1" t="s">
        <v>30</v>
      </c>
      <c r="J1406" s="1" t="s">
        <v>46</v>
      </c>
    </row>
    <row r="1407" spans="1:10" ht="14.25" customHeight="1" x14ac:dyDescent="0.2">
      <c r="A1407" s="1">
        <v>1172</v>
      </c>
      <c r="B1407" s="2">
        <v>206394241429</v>
      </c>
      <c r="C1407" s="1" t="s">
        <v>108</v>
      </c>
      <c r="D1407" s="1" t="s">
        <v>11</v>
      </c>
      <c r="E1407" s="1" t="s">
        <v>12</v>
      </c>
      <c r="F1407" s="1">
        <v>1670740.0000000002</v>
      </c>
      <c r="G1407" s="1">
        <v>183653</v>
      </c>
      <c r="H1407" s="1" t="s">
        <v>29</v>
      </c>
      <c r="I1407" s="1" t="s">
        <v>30</v>
      </c>
      <c r="J1407" s="1" t="s">
        <v>46</v>
      </c>
    </row>
    <row r="1408" spans="1:10" ht="14.25" customHeight="1" x14ac:dyDescent="0.2">
      <c r="A1408" s="1">
        <v>1172</v>
      </c>
      <c r="B1408" s="2">
        <v>223656468571</v>
      </c>
      <c r="C1408" s="1" t="s">
        <v>103</v>
      </c>
      <c r="D1408" s="1" t="s">
        <v>11</v>
      </c>
      <c r="E1408" s="1" t="s">
        <v>12</v>
      </c>
      <c r="F1408" s="1">
        <v>536340</v>
      </c>
      <c r="G1408" s="1">
        <v>25941</v>
      </c>
      <c r="H1408" s="1" t="s">
        <v>29</v>
      </c>
      <c r="I1408" s="1" t="s">
        <v>30</v>
      </c>
      <c r="J1408" s="1" t="s">
        <v>46</v>
      </c>
    </row>
    <row r="1409" spans="1:10" ht="14.25" customHeight="1" x14ac:dyDescent="0.2">
      <c r="A1409" s="1">
        <v>1172</v>
      </c>
      <c r="B1409" s="2">
        <v>223656468571</v>
      </c>
      <c r="C1409" s="1" t="s">
        <v>104</v>
      </c>
      <c r="D1409" s="1" t="s">
        <v>11</v>
      </c>
      <c r="E1409" s="1" t="s">
        <v>12</v>
      </c>
      <c r="F1409" s="1">
        <v>536340</v>
      </c>
      <c r="G1409" s="1">
        <v>115587</v>
      </c>
      <c r="H1409" s="1" t="s">
        <v>29</v>
      </c>
      <c r="I1409" s="1" t="s">
        <v>30</v>
      </c>
      <c r="J1409" s="1" t="s">
        <v>46</v>
      </c>
    </row>
    <row r="1410" spans="1:10" ht="14.25" customHeight="1" x14ac:dyDescent="0.2">
      <c r="A1410" s="1">
        <v>1172</v>
      </c>
      <c r="B1410" s="2">
        <v>223656468571</v>
      </c>
      <c r="C1410" s="1" t="s">
        <v>105</v>
      </c>
      <c r="D1410" s="1" t="s">
        <v>11</v>
      </c>
      <c r="E1410" s="1" t="s">
        <v>12</v>
      </c>
      <c r="F1410" s="1">
        <v>536340</v>
      </c>
      <c r="G1410" s="1">
        <v>314358</v>
      </c>
      <c r="H1410" s="1" t="s">
        <v>29</v>
      </c>
      <c r="I1410" s="1" t="s">
        <v>30</v>
      </c>
      <c r="J1410" s="1" t="s">
        <v>46</v>
      </c>
    </row>
    <row r="1411" spans="1:10" ht="14.25" customHeight="1" x14ac:dyDescent="0.2">
      <c r="A1411" s="1">
        <v>1172</v>
      </c>
      <c r="B1411" s="2">
        <v>223656468571</v>
      </c>
      <c r="C1411" s="1" t="s">
        <v>106</v>
      </c>
      <c r="D1411" s="1" t="s">
        <v>11</v>
      </c>
      <c r="E1411" s="1" t="s">
        <v>12</v>
      </c>
      <c r="F1411" s="1">
        <v>536340</v>
      </c>
      <c r="G1411" s="1">
        <v>10428</v>
      </c>
      <c r="H1411" s="1" t="s">
        <v>29</v>
      </c>
      <c r="I1411" s="1" t="s">
        <v>30</v>
      </c>
      <c r="J1411" s="1" t="s">
        <v>46</v>
      </c>
    </row>
    <row r="1412" spans="1:10" ht="14.25" customHeight="1" x14ac:dyDescent="0.2">
      <c r="A1412" s="1">
        <v>1172</v>
      </c>
      <c r="B1412" s="2">
        <v>223656468571</v>
      </c>
      <c r="C1412" s="1" t="s">
        <v>107</v>
      </c>
      <c r="D1412" s="1" t="s">
        <v>11</v>
      </c>
      <c r="E1412" s="1" t="s">
        <v>12</v>
      </c>
      <c r="F1412" s="1">
        <v>536340</v>
      </c>
      <c r="G1412" s="1">
        <v>124547</v>
      </c>
      <c r="H1412" s="1" t="s">
        <v>29</v>
      </c>
      <c r="I1412" s="1" t="s">
        <v>30</v>
      </c>
      <c r="J1412" s="1" t="s">
        <v>46</v>
      </c>
    </row>
    <row r="1413" spans="1:10" ht="14.25" customHeight="1" x14ac:dyDescent="0.2">
      <c r="A1413" s="1">
        <v>1172</v>
      </c>
      <c r="B1413" s="2">
        <v>223656468571</v>
      </c>
      <c r="C1413" s="1" t="s">
        <v>108</v>
      </c>
      <c r="D1413" s="1" t="s">
        <v>11</v>
      </c>
      <c r="E1413" s="1" t="s">
        <v>12</v>
      </c>
      <c r="F1413" s="1">
        <v>536340</v>
      </c>
      <c r="G1413" s="1">
        <v>16513</v>
      </c>
      <c r="H1413" s="1" t="s">
        <v>29</v>
      </c>
      <c r="I1413" s="1" t="s">
        <v>30</v>
      </c>
      <c r="J1413" s="1" t="s">
        <v>46</v>
      </c>
    </row>
    <row r="1414" spans="1:10" ht="14.25" customHeight="1" x14ac:dyDescent="0.2">
      <c r="A1414" s="1">
        <v>1175</v>
      </c>
      <c r="B1414" s="2">
        <v>185173022857</v>
      </c>
      <c r="C1414" s="1" t="s">
        <v>97</v>
      </c>
      <c r="D1414" s="1" t="s">
        <v>11</v>
      </c>
      <c r="E1414" s="1" t="s">
        <v>12</v>
      </c>
      <c r="F1414" s="1">
        <v>446790</v>
      </c>
      <c r="G1414" s="1">
        <v>151105</v>
      </c>
      <c r="H1414" s="1" t="s">
        <v>73</v>
      </c>
      <c r="I1414" s="1" t="s">
        <v>14</v>
      </c>
      <c r="J1414" s="1" t="s">
        <v>46</v>
      </c>
    </row>
    <row r="1415" spans="1:10" ht="14.25" customHeight="1" x14ac:dyDescent="0.2">
      <c r="A1415" s="1">
        <v>1175</v>
      </c>
      <c r="B1415" s="2">
        <v>185173022857</v>
      </c>
      <c r="C1415" s="1" t="s">
        <v>98</v>
      </c>
      <c r="D1415" s="1" t="s">
        <v>11</v>
      </c>
      <c r="E1415" s="1" t="s">
        <v>12</v>
      </c>
      <c r="F1415" s="1">
        <v>446790</v>
      </c>
      <c r="G1415" s="1">
        <v>67020</v>
      </c>
      <c r="H1415" s="1" t="s">
        <v>73</v>
      </c>
      <c r="I1415" s="1" t="s">
        <v>14</v>
      </c>
      <c r="J1415" s="1" t="s">
        <v>46</v>
      </c>
    </row>
    <row r="1416" spans="1:10" ht="14.25" customHeight="1" x14ac:dyDescent="0.2">
      <c r="A1416" s="1">
        <v>1175</v>
      </c>
      <c r="B1416" s="2">
        <v>185173022857</v>
      </c>
      <c r="C1416" s="1" t="s">
        <v>99</v>
      </c>
      <c r="D1416" s="1" t="s">
        <v>11</v>
      </c>
      <c r="E1416" s="1" t="s">
        <v>12</v>
      </c>
      <c r="F1416" s="1">
        <v>446790</v>
      </c>
      <c r="G1416" s="1">
        <v>117466</v>
      </c>
      <c r="H1416" s="1" t="s">
        <v>73</v>
      </c>
      <c r="I1416" s="1" t="s">
        <v>14</v>
      </c>
      <c r="J1416" s="1" t="s">
        <v>46</v>
      </c>
    </row>
    <row r="1417" spans="1:10" ht="14.25" customHeight="1" x14ac:dyDescent="0.2">
      <c r="A1417" s="1">
        <v>1175</v>
      </c>
      <c r="B1417" s="2">
        <v>185173022857</v>
      </c>
      <c r="C1417" s="1" t="s">
        <v>100</v>
      </c>
      <c r="D1417" s="1" t="s">
        <v>11</v>
      </c>
      <c r="E1417" s="1" t="s">
        <v>12</v>
      </c>
      <c r="F1417" s="1">
        <v>446790</v>
      </c>
      <c r="G1417" s="1">
        <v>238861</v>
      </c>
      <c r="H1417" s="1" t="s">
        <v>73</v>
      </c>
      <c r="I1417" s="1" t="s">
        <v>14</v>
      </c>
      <c r="J1417" s="1" t="s">
        <v>46</v>
      </c>
    </row>
    <row r="1418" spans="1:10" ht="14.25" customHeight="1" x14ac:dyDescent="0.2">
      <c r="A1418" s="1">
        <v>1175</v>
      </c>
      <c r="B1418" s="2">
        <v>185173022857</v>
      </c>
      <c r="C1418" s="1" t="s">
        <v>101</v>
      </c>
      <c r="D1418" s="1" t="s">
        <v>11</v>
      </c>
      <c r="E1418" s="1" t="s">
        <v>12</v>
      </c>
      <c r="F1418" s="1">
        <v>446790</v>
      </c>
      <c r="G1418" s="1">
        <v>14378</v>
      </c>
      <c r="H1418" s="1" t="s">
        <v>73</v>
      </c>
      <c r="I1418" s="1" t="s">
        <v>14</v>
      </c>
      <c r="J1418" s="1" t="s">
        <v>46</v>
      </c>
    </row>
    <row r="1419" spans="1:10" ht="14.25" customHeight="1" x14ac:dyDescent="0.2">
      <c r="A1419" s="1">
        <v>1175</v>
      </c>
      <c r="B1419" s="2">
        <v>185173022857</v>
      </c>
      <c r="C1419" s="1" t="s">
        <v>102</v>
      </c>
      <c r="D1419" s="1" t="s">
        <v>11</v>
      </c>
      <c r="E1419" s="1" t="s">
        <v>12</v>
      </c>
      <c r="F1419" s="1">
        <v>446790</v>
      </c>
      <c r="G1419" s="1">
        <v>281818</v>
      </c>
      <c r="H1419" s="1" t="s">
        <v>73</v>
      </c>
      <c r="I1419" s="1" t="s">
        <v>14</v>
      </c>
      <c r="J1419" s="1" t="s">
        <v>46</v>
      </c>
    </row>
    <row r="1420" spans="1:10" ht="14.25" customHeight="1" x14ac:dyDescent="0.2">
      <c r="A1420" s="1">
        <v>1175</v>
      </c>
      <c r="B1420" s="2">
        <v>185173022857</v>
      </c>
      <c r="C1420" s="1" t="s">
        <v>103</v>
      </c>
      <c r="D1420" s="1" t="s">
        <v>11</v>
      </c>
      <c r="E1420" s="1" t="s">
        <v>12</v>
      </c>
      <c r="F1420" s="1">
        <v>446790</v>
      </c>
      <c r="G1420" s="1">
        <v>59272</v>
      </c>
      <c r="H1420" s="1" t="s">
        <v>73</v>
      </c>
      <c r="I1420" s="1" t="s">
        <v>14</v>
      </c>
      <c r="J1420" s="1" t="s">
        <v>46</v>
      </c>
    </row>
    <row r="1421" spans="1:10" ht="14.25" customHeight="1" x14ac:dyDescent="0.2">
      <c r="A1421" s="1">
        <v>1175</v>
      </c>
      <c r="B1421" s="2">
        <v>185173022857</v>
      </c>
      <c r="C1421" s="1" t="s">
        <v>104</v>
      </c>
      <c r="D1421" s="1" t="s">
        <v>11</v>
      </c>
      <c r="E1421" s="1" t="s">
        <v>23</v>
      </c>
      <c r="F1421" s="1">
        <v>446790</v>
      </c>
      <c r="G1421" s="1">
        <v>157962</v>
      </c>
      <c r="H1421" s="1" t="s">
        <v>73</v>
      </c>
      <c r="I1421" s="1" t="s">
        <v>14</v>
      </c>
      <c r="J1421" s="1" t="s">
        <v>46</v>
      </c>
    </row>
    <row r="1422" spans="1:10" ht="14.25" customHeight="1" x14ac:dyDescent="0.2">
      <c r="A1422" s="1">
        <v>1175</v>
      </c>
      <c r="B1422" s="2">
        <v>185173022857</v>
      </c>
      <c r="C1422" s="1" t="s">
        <v>105</v>
      </c>
      <c r="D1422" s="1" t="s">
        <v>11</v>
      </c>
      <c r="E1422" s="1" t="s">
        <v>12</v>
      </c>
      <c r="F1422" s="1">
        <v>446790</v>
      </c>
      <c r="G1422" s="1">
        <v>251441</v>
      </c>
      <c r="H1422" s="1" t="s">
        <v>73</v>
      </c>
      <c r="I1422" s="1" t="s">
        <v>14</v>
      </c>
      <c r="J1422" s="1" t="s">
        <v>46</v>
      </c>
    </row>
    <row r="1423" spans="1:10" ht="14.25" customHeight="1" x14ac:dyDescent="0.2">
      <c r="A1423" s="1">
        <v>1175</v>
      </c>
      <c r="B1423" s="2">
        <v>185173022857</v>
      </c>
      <c r="C1423" s="1" t="s">
        <v>106</v>
      </c>
      <c r="D1423" s="1" t="s">
        <v>11</v>
      </c>
      <c r="E1423" s="1" t="s">
        <v>12</v>
      </c>
      <c r="F1423" s="1">
        <v>446790</v>
      </c>
      <c r="G1423" s="1">
        <v>189680</v>
      </c>
      <c r="H1423" s="1" t="s">
        <v>73</v>
      </c>
      <c r="I1423" s="1" t="s">
        <v>14</v>
      </c>
      <c r="J1423" s="1" t="s">
        <v>46</v>
      </c>
    </row>
    <row r="1424" spans="1:10" ht="14.25" customHeight="1" x14ac:dyDescent="0.2">
      <c r="A1424" s="1">
        <v>1175</v>
      </c>
      <c r="B1424" s="2">
        <v>185173022857</v>
      </c>
      <c r="C1424" s="1" t="s">
        <v>107</v>
      </c>
      <c r="D1424" s="1" t="s">
        <v>11</v>
      </c>
      <c r="E1424" s="1" t="s">
        <v>12</v>
      </c>
      <c r="F1424" s="1">
        <v>446790</v>
      </c>
      <c r="G1424" s="1">
        <v>33897</v>
      </c>
      <c r="H1424" s="1" t="s">
        <v>73</v>
      </c>
      <c r="I1424" s="1" t="s">
        <v>14</v>
      </c>
      <c r="J1424" s="1" t="s">
        <v>46</v>
      </c>
    </row>
    <row r="1425" spans="1:10" ht="14.25" customHeight="1" x14ac:dyDescent="0.2">
      <c r="A1425" s="1">
        <v>1175</v>
      </c>
      <c r="B1425" s="2">
        <v>185173022857</v>
      </c>
      <c r="C1425" s="1" t="s">
        <v>108</v>
      </c>
      <c r="D1425" s="1" t="s">
        <v>11</v>
      </c>
      <c r="E1425" s="1" t="s">
        <v>12</v>
      </c>
      <c r="F1425" s="1">
        <v>446790</v>
      </c>
      <c r="G1425" s="1">
        <v>247325</v>
      </c>
      <c r="H1425" s="1" t="s">
        <v>73</v>
      </c>
      <c r="I1425" s="1" t="s">
        <v>14</v>
      </c>
      <c r="J1425" s="1" t="s">
        <v>46</v>
      </c>
    </row>
    <row r="1426" spans="1:10" ht="14.25" customHeight="1" x14ac:dyDescent="0.2">
      <c r="A1426" s="1">
        <v>1175</v>
      </c>
      <c r="B1426" s="2">
        <v>205171141429</v>
      </c>
      <c r="C1426" s="1" t="s">
        <v>97</v>
      </c>
      <c r="D1426" s="1" t="s">
        <v>11</v>
      </c>
      <c r="E1426" s="1" t="s">
        <v>12</v>
      </c>
      <c r="F1426" s="1">
        <v>1010060</v>
      </c>
      <c r="G1426" s="1">
        <v>385357</v>
      </c>
      <c r="H1426" s="1" t="s">
        <v>73</v>
      </c>
      <c r="I1426" s="1" t="s">
        <v>14</v>
      </c>
      <c r="J1426" s="1" t="s">
        <v>46</v>
      </c>
    </row>
    <row r="1427" spans="1:10" ht="14.25" customHeight="1" x14ac:dyDescent="0.2">
      <c r="A1427" s="1">
        <v>1175</v>
      </c>
      <c r="B1427" s="2">
        <v>205171141429</v>
      </c>
      <c r="C1427" s="1" t="s">
        <v>98</v>
      </c>
      <c r="D1427" s="1" t="s">
        <v>11</v>
      </c>
      <c r="E1427" s="1" t="s">
        <v>12</v>
      </c>
      <c r="F1427" s="1">
        <v>1010060</v>
      </c>
      <c r="G1427" s="1">
        <v>573089</v>
      </c>
      <c r="H1427" s="1" t="s">
        <v>73</v>
      </c>
      <c r="I1427" s="1" t="s">
        <v>14</v>
      </c>
      <c r="J1427" s="1" t="s">
        <v>46</v>
      </c>
    </row>
    <row r="1428" spans="1:10" ht="14.25" customHeight="1" x14ac:dyDescent="0.2">
      <c r="A1428" s="1">
        <v>1175</v>
      </c>
      <c r="B1428" s="2">
        <v>205171141429</v>
      </c>
      <c r="C1428" s="1" t="s">
        <v>99</v>
      </c>
      <c r="D1428" s="1" t="s">
        <v>11</v>
      </c>
      <c r="E1428" s="1" t="s">
        <v>12</v>
      </c>
      <c r="F1428" s="1">
        <v>1010060</v>
      </c>
      <c r="G1428" s="1">
        <v>681262</v>
      </c>
      <c r="H1428" s="1" t="s">
        <v>73</v>
      </c>
      <c r="I1428" s="1" t="s">
        <v>14</v>
      </c>
      <c r="J1428" s="1" t="s">
        <v>46</v>
      </c>
    </row>
    <row r="1429" spans="1:10" ht="14.25" customHeight="1" x14ac:dyDescent="0.2">
      <c r="A1429" s="1">
        <v>1175</v>
      </c>
      <c r="B1429" s="2">
        <v>205171141429</v>
      </c>
      <c r="C1429" s="1" t="s">
        <v>100</v>
      </c>
      <c r="D1429" s="1" t="s">
        <v>11</v>
      </c>
      <c r="E1429" s="1" t="s">
        <v>12</v>
      </c>
      <c r="F1429" s="1">
        <v>1010060</v>
      </c>
      <c r="G1429" s="1">
        <v>330299</v>
      </c>
      <c r="H1429" s="1" t="s">
        <v>73</v>
      </c>
      <c r="I1429" s="1" t="s">
        <v>14</v>
      </c>
      <c r="J1429" s="1" t="s">
        <v>46</v>
      </c>
    </row>
    <row r="1430" spans="1:10" ht="14.25" customHeight="1" x14ac:dyDescent="0.2">
      <c r="A1430" s="1">
        <v>1175</v>
      </c>
      <c r="B1430" s="2">
        <v>205171141429</v>
      </c>
      <c r="C1430" s="1" t="s">
        <v>101</v>
      </c>
      <c r="D1430" s="1" t="s">
        <v>11</v>
      </c>
      <c r="E1430" s="1" t="s">
        <v>12</v>
      </c>
      <c r="F1430" s="1">
        <v>1010060</v>
      </c>
      <c r="G1430" s="1">
        <v>196458</v>
      </c>
      <c r="H1430" s="1" t="s">
        <v>73</v>
      </c>
      <c r="I1430" s="1" t="s">
        <v>14</v>
      </c>
      <c r="J1430" s="1" t="s">
        <v>46</v>
      </c>
    </row>
    <row r="1431" spans="1:10" ht="14.25" customHeight="1" x14ac:dyDescent="0.2">
      <c r="A1431" s="1">
        <v>1175</v>
      </c>
      <c r="B1431" s="2">
        <v>205171141429</v>
      </c>
      <c r="C1431" s="1" t="s">
        <v>102</v>
      </c>
      <c r="D1431" s="1" t="s">
        <v>11</v>
      </c>
      <c r="E1431" s="1" t="s">
        <v>12</v>
      </c>
      <c r="F1431" s="1">
        <v>1010060</v>
      </c>
      <c r="G1431" s="1">
        <v>513673</v>
      </c>
      <c r="H1431" s="1" t="s">
        <v>73</v>
      </c>
      <c r="I1431" s="1" t="s">
        <v>14</v>
      </c>
      <c r="J1431" s="1" t="s">
        <v>46</v>
      </c>
    </row>
    <row r="1432" spans="1:10" ht="14.25" customHeight="1" x14ac:dyDescent="0.2">
      <c r="A1432" s="1">
        <v>1175</v>
      </c>
      <c r="B1432" s="2">
        <v>205171141429</v>
      </c>
      <c r="C1432" s="1" t="s">
        <v>103</v>
      </c>
      <c r="D1432" s="1" t="s">
        <v>11</v>
      </c>
      <c r="E1432" s="1" t="s">
        <v>12</v>
      </c>
      <c r="F1432" s="1">
        <v>1010060</v>
      </c>
      <c r="G1432" s="1">
        <v>291674</v>
      </c>
      <c r="H1432" s="1" t="s">
        <v>73</v>
      </c>
      <c r="I1432" s="1" t="s">
        <v>14</v>
      </c>
      <c r="J1432" s="1" t="s">
        <v>46</v>
      </c>
    </row>
    <row r="1433" spans="1:10" ht="14.25" customHeight="1" x14ac:dyDescent="0.2">
      <c r="A1433" s="1">
        <v>1175</v>
      </c>
      <c r="B1433" s="2">
        <v>205171141429</v>
      </c>
      <c r="C1433" s="1" t="s">
        <v>104</v>
      </c>
      <c r="D1433" s="1" t="s">
        <v>11</v>
      </c>
      <c r="E1433" s="1" t="s">
        <v>12</v>
      </c>
      <c r="F1433" s="1">
        <v>1010060</v>
      </c>
      <c r="G1433" s="1">
        <v>269336</v>
      </c>
      <c r="H1433" s="1" t="s">
        <v>73</v>
      </c>
      <c r="I1433" s="1" t="s">
        <v>14</v>
      </c>
      <c r="J1433" s="1" t="s">
        <v>46</v>
      </c>
    </row>
    <row r="1434" spans="1:10" ht="14.25" customHeight="1" x14ac:dyDescent="0.2">
      <c r="A1434" s="1">
        <v>1175</v>
      </c>
      <c r="B1434" s="2">
        <v>205171141429</v>
      </c>
      <c r="C1434" s="1" t="s">
        <v>105</v>
      </c>
      <c r="D1434" s="1" t="s">
        <v>11</v>
      </c>
      <c r="E1434" s="1" t="s">
        <v>12</v>
      </c>
      <c r="F1434" s="1">
        <v>1010060</v>
      </c>
      <c r="G1434" s="1">
        <v>483413</v>
      </c>
      <c r="H1434" s="1" t="s">
        <v>73</v>
      </c>
      <c r="I1434" s="1" t="s">
        <v>14</v>
      </c>
      <c r="J1434" s="1" t="s">
        <v>46</v>
      </c>
    </row>
    <row r="1435" spans="1:10" ht="14.25" customHeight="1" x14ac:dyDescent="0.2">
      <c r="A1435" s="1">
        <v>1175</v>
      </c>
      <c r="B1435" s="2">
        <v>205171141429</v>
      </c>
      <c r="C1435" s="1" t="s">
        <v>106</v>
      </c>
      <c r="D1435" s="1" t="s">
        <v>11</v>
      </c>
      <c r="E1435" s="1" t="s">
        <v>12</v>
      </c>
      <c r="F1435" s="1">
        <v>1010060</v>
      </c>
      <c r="G1435" s="1">
        <v>427739</v>
      </c>
      <c r="H1435" s="1" t="s">
        <v>73</v>
      </c>
      <c r="I1435" s="1" t="s">
        <v>14</v>
      </c>
      <c r="J1435" s="1" t="s">
        <v>46</v>
      </c>
    </row>
    <row r="1436" spans="1:10" ht="14.25" customHeight="1" x14ac:dyDescent="0.2">
      <c r="A1436" s="1">
        <v>1175</v>
      </c>
      <c r="B1436" s="2">
        <v>205171141429</v>
      </c>
      <c r="C1436" s="1" t="s">
        <v>107</v>
      </c>
      <c r="D1436" s="1" t="s">
        <v>11</v>
      </c>
      <c r="E1436" s="1" t="s">
        <v>12</v>
      </c>
      <c r="F1436" s="1">
        <v>1010060</v>
      </c>
      <c r="G1436" s="1">
        <v>483912</v>
      </c>
      <c r="H1436" s="1" t="s">
        <v>73</v>
      </c>
      <c r="I1436" s="1" t="s">
        <v>14</v>
      </c>
      <c r="J1436" s="1" t="s">
        <v>46</v>
      </c>
    </row>
    <row r="1437" spans="1:10" ht="14.25" customHeight="1" x14ac:dyDescent="0.2">
      <c r="A1437" s="1">
        <v>1175</v>
      </c>
      <c r="B1437" s="2">
        <v>205171141429</v>
      </c>
      <c r="C1437" s="1" t="s">
        <v>108</v>
      </c>
      <c r="D1437" s="1" t="s">
        <v>11</v>
      </c>
      <c r="E1437" s="1" t="s">
        <v>12</v>
      </c>
      <c r="F1437" s="1">
        <v>1010060</v>
      </c>
      <c r="G1437" s="1">
        <v>614379</v>
      </c>
      <c r="H1437" s="1" t="s">
        <v>73</v>
      </c>
      <c r="I1437" s="1" t="s">
        <v>14</v>
      </c>
      <c r="J1437" s="1" t="s">
        <v>46</v>
      </c>
    </row>
    <row r="1438" spans="1:10" ht="14.25" customHeight="1" x14ac:dyDescent="0.2">
      <c r="A1438" s="1">
        <v>1175</v>
      </c>
      <c r="B1438" s="2">
        <v>206269937143</v>
      </c>
      <c r="C1438" s="1" t="s">
        <v>97</v>
      </c>
      <c r="D1438" s="1" t="s">
        <v>11</v>
      </c>
      <c r="E1438" s="1" t="s">
        <v>12</v>
      </c>
      <c r="F1438" s="1">
        <v>769650</v>
      </c>
      <c r="G1438" s="1">
        <v>73222</v>
      </c>
      <c r="H1438" s="1" t="s">
        <v>73</v>
      </c>
      <c r="I1438" s="1" t="s">
        <v>14</v>
      </c>
      <c r="J1438" s="1" t="s">
        <v>46</v>
      </c>
    </row>
    <row r="1439" spans="1:10" ht="14.25" customHeight="1" x14ac:dyDescent="0.2">
      <c r="A1439" s="1">
        <v>1175</v>
      </c>
      <c r="B1439" s="2">
        <v>206269937143</v>
      </c>
      <c r="C1439" s="1" t="s">
        <v>98</v>
      </c>
      <c r="D1439" s="1" t="s">
        <v>11</v>
      </c>
      <c r="E1439" s="1" t="s">
        <v>12</v>
      </c>
      <c r="F1439" s="1">
        <v>769650</v>
      </c>
      <c r="G1439" s="1">
        <v>92144</v>
      </c>
      <c r="H1439" s="1" t="s">
        <v>73</v>
      </c>
      <c r="I1439" s="1" t="s">
        <v>14</v>
      </c>
      <c r="J1439" s="1" t="s">
        <v>46</v>
      </c>
    </row>
    <row r="1440" spans="1:10" ht="14.25" customHeight="1" x14ac:dyDescent="0.2">
      <c r="A1440" s="1">
        <v>1175</v>
      </c>
      <c r="B1440" s="2">
        <v>206269937143</v>
      </c>
      <c r="C1440" s="1" t="s">
        <v>99</v>
      </c>
      <c r="D1440" s="1" t="s">
        <v>11</v>
      </c>
      <c r="E1440" s="1" t="s">
        <v>12</v>
      </c>
      <c r="F1440" s="1">
        <v>769650</v>
      </c>
      <c r="G1440" s="1">
        <v>496071</v>
      </c>
      <c r="H1440" s="1" t="s">
        <v>73</v>
      </c>
      <c r="I1440" s="1" t="s">
        <v>14</v>
      </c>
      <c r="J1440" s="1" t="s">
        <v>46</v>
      </c>
    </row>
    <row r="1441" spans="1:10" ht="14.25" customHeight="1" x14ac:dyDescent="0.2">
      <c r="A1441" s="1">
        <v>1175</v>
      </c>
      <c r="B1441" s="2">
        <v>206269937143</v>
      </c>
      <c r="C1441" s="1" t="s">
        <v>100</v>
      </c>
      <c r="D1441" s="1" t="s">
        <v>11</v>
      </c>
      <c r="E1441" s="1" t="s">
        <v>12</v>
      </c>
      <c r="F1441" s="1">
        <v>769650</v>
      </c>
      <c r="G1441" s="1">
        <v>200086</v>
      </c>
      <c r="H1441" s="1" t="s">
        <v>73</v>
      </c>
      <c r="I1441" s="1" t="s">
        <v>14</v>
      </c>
      <c r="J1441" s="1" t="s">
        <v>46</v>
      </c>
    </row>
    <row r="1442" spans="1:10" ht="14.25" customHeight="1" x14ac:dyDescent="0.2">
      <c r="A1442" s="1">
        <v>1175</v>
      </c>
      <c r="B1442" s="2">
        <v>206269937143</v>
      </c>
      <c r="C1442" s="1" t="s">
        <v>101</v>
      </c>
      <c r="D1442" s="1" t="s">
        <v>11</v>
      </c>
      <c r="E1442" s="1" t="s">
        <v>12</v>
      </c>
      <c r="F1442" s="1">
        <v>769650</v>
      </c>
      <c r="G1442" s="1">
        <v>258413</v>
      </c>
      <c r="H1442" s="1" t="s">
        <v>73</v>
      </c>
      <c r="I1442" s="1" t="s">
        <v>14</v>
      </c>
      <c r="J1442" s="1" t="s">
        <v>46</v>
      </c>
    </row>
    <row r="1443" spans="1:10" ht="14.25" customHeight="1" x14ac:dyDescent="0.2">
      <c r="A1443" s="1">
        <v>1175</v>
      </c>
      <c r="B1443" s="2">
        <v>206269937143</v>
      </c>
      <c r="C1443" s="1" t="s">
        <v>102</v>
      </c>
      <c r="D1443" s="1" t="s">
        <v>11</v>
      </c>
      <c r="E1443" s="1" t="s">
        <v>12</v>
      </c>
      <c r="F1443" s="1">
        <v>769650</v>
      </c>
      <c r="G1443" s="1">
        <v>472625</v>
      </c>
      <c r="H1443" s="1" t="s">
        <v>73</v>
      </c>
      <c r="I1443" s="1" t="s">
        <v>14</v>
      </c>
      <c r="J1443" s="1" t="s">
        <v>46</v>
      </c>
    </row>
    <row r="1444" spans="1:10" ht="14.25" customHeight="1" x14ac:dyDescent="0.2">
      <c r="A1444" s="1">
        <v>1175</v>
      </c>
      <c r="B1444" s="2">
        <v>206269937143</v>
      </c>
      <c r="C1444" s="1" t="s">
        <v>103</v>
      </c>
      <c r="D1444" s="1" t="s">
        <v>11</v>
      </c>
      <c r="E1444" s="1" t="s">
        <v>12</v>
      </c>
      <c r="F1444" s="1">
        <v>769650</v>
      </c>
      <c r="G1444" s="1">
        <v>380487</v>
      </c>
      <c r="H1444" s="1" t="s">
        <v>73</v>
      </c>
      <c r="I1444" s="1" t="s">
        <v>14</v>
      </c>
      <c r="J1444" s="1" t="s">
        <v>46</v>
      </c>
    </row>
    <row r="1445" spans="1:10" ht="14.25" customHeight="1" x14ac:dyDescent="0.2">
      <c r="A1445" s="1">
        <v>1175</v>
      </c>
      <c r="B1445" s="2">
        <v>206269937143</v>
      </c>
      <c r="C1445" s="1" t="s">
        <v>104</v>
      </c>
      <c r="D1445" s="1" t="s">
        <v>11</v>
      </c>
      <c r="E1445" s="1" t="s">
        <v>12</v>
      </c>
      <c r="F1445" s="1">
        <v>769650</v>
      </c>
      <c r="G1445" s="1">
        <v>242706</v>
      </c>
      <c r="H1445" s="1" t="s">
        <v>73</v>
      </c>
      <c r="I1445" s="1" t="s">
        <v>14</v>
      </c>
      <c r="J1445" s="1" t="s">
        <v>46</v>
      </c>
    </row>
    <row r="1446" spans="1:10" ht="14.25" customHeight="1" x14ac:dyDescent="0.2">
      <c r="A1446" s="1">
        <v>1175</v>
      </c>
      <c r="B1446" s="2">
        <v>206269937143</v>
      </c>
      <c r="C1446" s="1" t="s">
        <v>105</v>
      </c>
      <c r="D1446" s="1" t="s">
        <v>11</v>
      </c>
      <c r="E1446" s="1" t="s">
        <v>12</v>
      </c>
      <c r="F1446" s="1">
        <v>769650</v>
      </c>
      <c r="G1446" s="1">
        <v>126405</v>
      </c>
      <c r="H1446" s="1" t="s">
        <v>73</v>
      </c>
      <c r="I1446" s="1" t="s">
        <v>14</v>
      </c>
      <c r="J1446" s="1" t="s">
        <v>46</v>
      </c>
    </row>
    <row r="1447" spans="1:10" ht="14.25" customHeight="1" x14ac:dyDescent="0.2">
      <c r="A1447" s="1">
        <v>1175</v>
      </c>
      <c r="B1447" s="2">
        <v>206269937143</v>
      </c>
      <c r="C1447" s="1" t="s">
        <v>106</v>
      </c>
      <c r="D1447" s="1" t="s">
        <v>11</v>
      </c>
      <c r="E1447" s="1" t="s">
        <v>12</v>
      </c>
      <c r="F1447" s="1">
        <v>769650</v>
      </c>
      <c r="G1447" s="1">
        <v>528761</v>
      </c>
      <c r="H1447" s="1" t="s">
        <v>73</v>
      </c>
      <c r="I1447" s="1" t="s">
        <v>14</v>
      </c>
      <c r="J1447" s="1" t="s">
        <v>46</v>
      </c>
    </row>
    <row r="1448" spans="1:10" ht="14.25" customHeight="1" x14ac:dyDescent="0.2">
      <c r="A1448" s="1">
        <v>1175</v>
      </c>
      <c r="B1448" s="2">
        <v>206269937143</v>
      </c>
      <c r="C1448" s="1" t="s">
        <v>107</v>
      </c>
      <c r="D1448" s="1" t="s">
        <v>11</v>
      </c>
      <c r="E1448" s="1" t="s">
        <v>12</v>
      </c>
      <c r="F1448" s="1">
        <v>769650</v>
      </c>
      <c r="G1448" s="1">
        <v>528004</v>
      </c>
      <c r="H1448" s="1" t="s">
        <v>73</v>
      </c>
      <c r="I1448" s="1" t="s">
        <v>14</v>
      </c>
      <c r="J1448" s="1" t="s">
        <v>46</v>
      </c>
    </row>
    <row r="1449" spans="1:10" ht="14.25" customHeight="1" x14ac:dyDescent="0.2">
      <c r="A1449" s="1">
        <v>1175</v>
      </c>
      <c r="B1449" s="2">
        <v>206269937143</v>
      </c>
      <c r="C1449" s="1" t="s">
        <v>108</v>
      </c>
      <c r="D1449" s="1" t="s">
        <v>11</v>
      </c>
      <c r="E1449" s="1" t="s">
        <v>12</v>
      </c>
      <c r="F1449" s="1">
        <v>769650</v>
      </c>
      <c r="G1449" s="1">
        <v>345880</v>
      </c>
      <c r="H1449" s="1" t="s">
        <v>73</v>
      </c>
      <c r="I1449" s="1" t="s">
        <v>14</v>
      </c>
      <c r="J1449" s="1" t="s">
        <v>46</v>
      </c>
    </row>
    <row r="1450" spans="1:10" ht="14.25" customHeight="1" x14ac:dyDescent="0.2">
      <c r="A1450" s="1">
        <v>1187</v>
      </c>
      <c r="B1450" s="2">
        <v>196953541429</v>
      </c>
      <c r="C1450" s="1" t="s">
        <v>97</v>
      </c>
      <c r="D1450" s="1" t="s">
        <v>11</v>
      </c>
      <c r="E1450" s="1" t="s">
        <v>12</v>
      </c>
      <c r="F1450" s="1">
        <v>1004380</v>
      </c>
      <c r="G1450" s="1">
        <v>690056</v>
      </c>
      <c r="H1450" s="1" t="s">
        <v>29</v>
      </c>
      <c r="I1450" s="1" t="s">
        <v>14</v>
      </c>
      <c r="J1450" s="1" t="s">
        <v>46</v>
      </c>
    </row>
    <row r="1451" spans="1:10" ht="14.25" customHeight="1" x14ac:dyDescent="0.2">
      <c r="A1451" s="1">
        <v>1187</v>
      </c>
      <c r="B1451" s="2">
        <v>196953541429</v>
      </c>
      <c r="C1451" s="1" t="s">
        <v>98</v>
      </c>
      <c r="D1451" s="1" t="s">
        <v>11</v>
      </c>
      <c r="E1451" s="1" t="s">
        <v>12</v>
      </c>
      <c r="F1451" s="1">
        <v>1004380</v>
      </c>
      <c r="G1451" s="1">
        <v>63134</v>
      </c>
      <c r="H1451" s="1" t="s">
        <v>29</v>
      </c>
      <c r="I1451" s="1" t="s">
        <v>14</v>
      </c>
      <c r="J1451" s="1" t="s">
        <v>46</v>
      </c>
    </row>
    <row r="1452" spans="1:10" ht="14.25" customHeight="1" x14ac:dyDescent="0.2">
      <c r="A1452" s="1">
        <v>1187</v>
      </c>
      <c r="B1452" s="2">
        <v>196953541429</v>
      </c>
      <c r="C1452" s="1" t="s">
        <v>99</v>
      </c>
      <c r="D1452" s="1" t="s">
        <v>11</v>
      </c>
      <c r="E1452" s="1" t="s">
        <v>12</v>
      </c>
      <c r="F1452" s="1">
        <v>1004380</v>
      </c>
      <c r="G1452" s="1">
        <v>302591</v>
      </c>
      <c r="H1452" s="1" t="s">
        <v>29</v>
      </c>
      <c r="I1452" s="1" t="s">
        <v>14</v>
      </c>
      <c r="J1452" s="1" t="s">
        <v>46</v>
      </c>
    </row>
    <row r="1453" spans="1:10" ht="14.25" customHeight="1" x14ac:dyDescent="0.2">
      <c r="A1453" s="1">
        <v>1187</v>
      </c>
      <c r="B1453" s="2">
        <v>196953541429</v>
      </c>
      <c r="C1453" s="1" t="s">
        <v>100</v>
      </c>
      <c r="D1453" s="1" t="s">
        <v>11</v>
      </c>
      <c r="E1453" s="1" t="s">
        <v>12</v>
      </c>
      <c r="F1453" s="1">
        <v>1004380</v>
      </c>
      <c r="G1453" s="1">
        <v>451249</v>
      </c>
      <c r="H1453" s="1" t="s">
        <v>29</v>
      </c>
      <c r="I1453" s="1" t="s">
        <v>14</v>
      </c>
      <c r="J1453" s="1" t="s">
        <v>46</v>
      </c>
    </row>
    <row r="1454" spans="1:10" ht="14.25" customHeight="1" x14ac:dyDescent="0.2">
      <c r="A1454" s="1">
        <v>1187</v>
      </c>
      <c r="B1454" s="2">
        <v>196953541429</v>
      </c>
      <c r="C1454" s="1" t="s">
        <v>101</v>
      </c>
      <c r="D1454" s="1" t="s">
        <v>11</v>
      </c>
      <c r="E1454" s="1" t="s">
        <v>12</v>
      </c>
      <c r="F1454" s="1">
        <v>1004380</v>
      </c>
      <c r="G1454" s="1">
        <v>310257</v>
      </c>
      <c r="H1454" s="1" t="s">
        <v>29</v>
      </c>
      <c r="I1454" s="1" t="s">
        <v>14</v>
      </c>
      <c r="J1454" s="1" t="s">
        <v>46</v>
      </c>
    </row>
    <row r="1455" spans="1:10" ht="14.25" customHeight="1" x14ac:dyDescent="0.2">
      <c r="A1455" s="1">
        <v>1187</v>
      </c>
      <c r="B1455" s="2">
        <v>196953541429</v>
      </c>
      <c r="C1455" s="1" t="s">
        <v>102</v>
      </c>
      <c r="D1455" s="1" t="s">
        <v>11</v>
      </c>
      <c r="E1455" s="1" t="s">
        <v>12</v>
      </c>
      <c r="F1455" s="1">
        <v>1004380</v>
      </c>
      <c r="G1455" s="1">
        <v>260631</v>
      </c>
      <c r="H1455" s="1" t="s">
        <v>29</v>
      </c>
      <c r="I1455" s="1" t="s">
        <v>14</v>
      </c>
      <c r="J1455" s="1" t="s">
        <v>46</v>
      </c>
    </row>
    <row r="1456" spans="1:10" ht="14.25" customHeight="1" x14ac:dyDescent="0.2">
      <c r="A1456" s="1">
        <v>1187</v>
      </c>
      <c r="B1456" s="2">
        <v>196953541429</v>
      </c>
      <c r="C1456" s="1" t="s">
        <v>103</v>
      </c>
      <c r="D1456" s="1" t="s">
        <v>11</v>
      </c>
      <c r="E1456" s="1" t="s">
        <v>12</v>
      </c>
      <c r="F1456" s="1">
        <v>1004380</v>
      </c>
      <c r="G1456" s="1">
        <v>616142</v>
      </c>
      <c r="H1456" s="1" t="s">
        <v>29</v>
      </c>
      <c r="I1456" s="1" t="s">
        <v>14</v>
      </c>
      <c r="J1456" s="1" t="s">
        <v>46</v>
      </c>
    </row>
    <row r="1457" spans="1:10" ht="14.25" customHeight="1" x14ac:dyDescent="0.2">
      <c r="A1457" s="1">
        <v>1187</v>
      </c>
      <c r="B1457" s="2">
        <v>196953541429</v>
      </c>
      <c r="C1457" s="1" t="s">
        <v>104</v>
      </c>
      <c r="D1457" s="1" t="s">
        <v>11</v>
      </c>
      <c r="E1457" s="1" t="s">
        <v>12</v>
      </c>
      <c r="F1457" s="1">
        <v>1004380</v>
      </c>
      <c r="G1457" s="1">
        <v>107486</v>
      </c>
      <c r="H1457" s="1" t="s">
        <v>29</v>
      </c>
      <c r="I1457" s="1" t="s">
        <v>14</v>
      </c>
      <c r="J1457" s="1" t="s">
        <v>46</v>
      </c>
    </row>
    <row r="1458" spans="1:10" ht="14.25" customHeight="1" x14ac:dyDescent="0.2">
      <c r="A1458" s="1">
        <v>1187</v>
      </c>
      <c r="B1458" s="2">
        <v>196953541429</v>
      </c>
      <c r="C1458" s="1" t="s">
        <v>105</v>
      </c>
      <c r="D1458" s="1" t="s">
        <v>11</v>
      </c>
      <c r="E1458" s="1" t="s">
        <v>12</v>
      </c>
      <c r="F1458" s="1">
        <v>1004380</v>
      </c>
      <c r="G1458" s="1">
        <v>264671</v>
      </c>
      <c r="H1458" s="1" t="s">
        <v>29</v>
      </c>
      <c r="I1458" s="1" t="s">
        <v>14</v>
      </c>
      <c r="J1458" s="1" t="s">
        <v>46</v>
      </c>
    </row>
    <row r="1459" spans="1:10" ht="14.25" customHeight="1" x14ac:dyDescent="0.2">
      <c r="A1459" s="1">
        <v>1187</v>
      </c>
      <c r="B1459" s="2">
        <v>196953541429</v>
      </c>
      <c r="C1459" s="1" t="s">
        <v>106</v>
      </c>
      <c r="D1459" s="1" t="s">
        <v>11</v>
      </c>
      <c r="E1459" s="1" t="s">
        <v>12</v>
      </c>
      <c r="F1459" s="1">
        <v>1004380</v>
      </c>
      <c r="G1459" s="1">
        <v>365851</v>
      </c>
      <c r="H1459" s="1" t="s">
        <v>29</v>
      </c>
      <c r="I1459" s="1" t="s">
        <v>14</v>
      </c>
      <c r="J1459" s="1" t="s">
        <v>46</v>
      </c>
    </row>
    <row r="1460" spans="1:10" ht="14.25" customHeight="1" x14ac:dyDescent="0.2">
      <c r="A1460" s="1">
        <v>1187</v>
      </c>
      <c r="B1460" s="2">
        <v>196953541429</v>
      </c>
      <c r="C1460" s="1" t="s">
        <v>107</v>
      </c>
      <c r="D1460" s="1" t="s">
        <v>11</v>
      </c>
      <c r="E1460" s="1" t="s">
        <v>12</v>
      </c>
      <c r="F1460" s="1">
        <v>1004380</v>
      </c>
      <c r="G1460" s="1">
        <v>592959</v>
      </c>
      <c r="H1460" s="1" t="s">
        <v>29</v>
      </c>
      <c r="I1460" s="1" t="s">
        <v>14</v>
      </c>
      <c r="J1460" s="1" t="s">
        <v>46</v>
      </c>
    </row>
    <row r="1461" spans="1:10" ht="14.25" customHeight="1" x14ac:dyDescent="0.2">
      <c r="A1461" s="1">
        <v>1187</v>
      </c>
      <c r="B1461" s="2">
        <v>196953541429</v>
      </c>
      <c r="C1461" s="1" t="s">
        <v>108</v>
      </c>
      <c r="D1461" s="1" t="s">
        <v>11</v>
      </c>
      <c r="E1461" s="1" t="s">
        <v>12</v>
      </c>
      <c r="F1461" s="1">
        <v>1004380</v>
      </c>
      <c r="G1461" s="1">
        <v>14646</v>
      </c>
      <c r="H1461" s="1" t="s">
        <v>29</v>
      </c>
      <c r="I1461" s="1" t="s">
        <v>14</v>
      </c>
      <c r="J1461" s="1" t="s">
        <v>46</v>
      </c>
    </row>
    <row r="1462" spans="1:10" ht="14.25" customHeight="1" x14ac:dyDescent="0.2">
      <c r="A1462" s="1">
        <v>1187</v>
      </c>
      <c r="B1462" s="2">
        <v>200555290000</v>
      </c>
      <c r="C1462" s="1" t="s">
        <v>97</v>
      </c>
      <c r="D1462" s="1" t="s">
        <v>11</v>
      </c>
      <c r="E1462" s="1" t="s">
        <v>12</v>
      </c>
      <c r="F1462" s="1">
        <v>500480</v>
      </c>
      <c r="G1462" s="1">
        <v>24046</v>
      </c>
      <c r="H1462" s="1" t="s">
        <v>29</v>
      </c>
      <c r="I1462" s="1" t="s">
        <v>14</v>
      </c>
      <c r="J1462" s="1" t="s">
        <v>46</v>
      </c>
    </row>
    <row r="1463" spans="1:10" ht="14.25" customHeight="1" x14ac:dyDescent="0.2">
      <c r="A1463" s="1">
        <v>1187</v>
      </c>
      <c r="B1463" s="2">
        <v>200555290000</v>
      </c>
      <c r="C1463" s="1" t="s">
        <v>98</v>
      </c>
      <c r="D1463" s="1" t="s">
        <v>11</v>
      </c>
      <c r="E1463" s="1" t="s">
        <v>12</v>
      </c>
      <c r="F1463" s="1">
        <v>500480</v>
      </c>
      <c r="G1463" s="1">
        <v>256834</v>
      </c>
      <c r="H1463" s="1" t="s">
        <v>29</v>
      </c>
      <c r="I1463" s="1" t="s">
        <v>14</v>
      </c>
      <c r="J1463" s="1" t="s">
        <v>46</v>
      </c>
    </row>
    <row r="1464" spans="1:10" ht="14.25" customHeight="1" x14ac:dyDescent="0.2">
      <c r="A1464" s="1">
        <v>1187</v>
      </c>
      <c r="B1464" s="2">
        <v>200555290000</v>
      </c>
      <c r="C1464" s="1" t="s">
        <v>99</v>
      </c>
      <c r="D1464" s="1" t="s">
        <v>11</v>
      </c>
      <c r="E1464" s="1" t="s">
        <v>12</v>
      </c>
      <c r="F1464" s="1">
        <v>500480</v>
      </c>
      <c r="G1464" s="1">
        <v>221519</v>
      </c>
      <c r="H1464" s="1" t="s">
        <v>29</v>
      </c>
      <c r="I1464" s="1" t="s">
        <v>14</v>
      </c>
      <c r="J1464" s="1" t="s">
        <v>46</v>
      </c>
    </row>
    <row r="1465" spans="1:10" ht="14.25" customHeight="1" x14ac:dyDescent="0.2">
      <c r="A1465" s="1">
        <v>1187</v>
      </c>
      <c r="B1465" s="2">
        <v>200555290000</v>
      </c>
      <c r="C1465" s="1" t="s">
        <v>100</v>
      </c>
      <c r="D1465" s="1" t="s">
        <v>11</v>
      </c>
      <c r="E1465" s="1" t="s">
        <v>12</v>
      </c>
      <c r="F1465" s="1">
        <v>500480</v>
      </c>
      <c r="G1465" s="1">
        <v>208626</v>
      </c>
      <c r="H1465" s="1" t="s">
        <v>29</v>
      </c>
      <c r="I1465" s="1" t="s">
        <v>14</v>
      </c>
      <c r="J1465" s="1" t="s">
        <v>46</v>
      </c>
    </row>
    <row r="1466" spans="1:10" ht="14.25" customHeight="1" x14ac:dyDescent="0.2">
      <c r="A1466" s="1">
        <v>1187</v>
      </c>
      <c r="B1466" s="2">
        <v>200555290000</v>
      </c>
      <c r="C1466" s="1" t="s">
        <v>101</v>
      </c>
      <c r="D1466" s="1" t="s">
        <v>11</v>
      </c>
      <c r="E1466" s="1" t="s">
        <v>12</v>
      </c>
      <c r="F1466" s="1">
        <v>500480</v>
      </c>
      <c r="G1466" s="1">
        <v>329269</v>
      </c>
      <c r="H1466" s="1" t="s">
        <v>29</v>
      </c>
      <c r="I1466" s="1" t="s">
        <v>14</v>
      </c>
      <c r="J1466" s="1" t="s">
        <v>46</v>
      </c>
    </row>
    <row r="1467" spans="1:10" ht="14.25" customHeight="1" x14ac:dyDescent="0.2">
      <c r="A1467" s="1">
        <v>1187</v>
      </c>
      <c r="B1467" s="2">
        <v>200555290000</v>
      </c>
      <c r="C1467" s="1" t="s">
        <v>102</v>
      </c>
      <c r="D1467" s="1" t="s">
        <v>11</v>
      </c>
      <c r="E1467" s="1" t="s">
        <v>12</v>
      </c>
      <c r="F1467" s="1">
        <v>500480</v>
      </c>
      <c r="G1467" s="1">
        <v>337156</v>
      </c>
      <c r="H1467" s="1" t="s">
        <v>29</v>
      </c>
      <c r="I1467" s="1" t="s">
        <v>14</v>
      </c>
      <c r="J1467" s="1" t="s">
        <v>46</v>
      </c>
    </row>
    <row r="1468" spans="1:10" ht="14.25" customHeight="1" x14ac:dyDescent="0.2">
      <c r="A1468" s="1">
        <v>1187</v>
      </c>
      <c r="B1468" s="2">
        <v>200555290000</v>
      </c>
      <c r="C1468" s="1" t="s">
        <v>103</v>
      </c>
      <c r="D1468" s="1" t="s">
        <v>11</v>
      </c>
      <c r="E1468" s="1" t="s">
        <v>12</v>
      </c>
      <c r="F1468" s="1">
        <v>500480</v>
      </c>
      <c r="G1468" s="1">
        <v>305916</v>
      </c>
      <c r="H1468" s="1" t="s">
        <v>29</v>
      </c>
      <c r="I1468" s="1" t="s">
        <v>14</v>
      </c>
      <c r="J1468" s="1" t="s">
        <v>46</v>
      </c>
    </row>
    <row r="1469" spans="1:10" ht="14.25" customHeight="1" x14ac:dyDescent="0.2">
      <c r="A1469" s="1">
        <v>1187</v>
      </c>
      <c r="B1469" s="2">
        <v>200555290000</v>
      </c>
      <c r="C1469" s="1" t="s">
        <v>104</v>
      </c>
      <c r="D1469" s="1" t="s">
        <v>11</v>
      </c>
      <c r="E1469" s="1" t="s">
        <v>12</v>
      </c>
      <c r="F1469" s="1">
        <v>500480</v>
      </c>
      <c r="G1469" s="1">
        <v>283044</v>
      </c>
      <c r="H1469" s="1" t="s">
        <v>29</v>
      </c>
      <c r="I1469" s="1" t="s">
        <v>14</v>
      </c>
      <c r="J1469" s="1" t="s">
        <v>46</v>
      </c>
    </row>
    <row r="1470" spans="1:10" ht="14.25" customHeight="1" x14ac:dyDescent="0.2">
      <c r="A1470" s="1">
        <v>1187</v>
      </c>
      <c r="B1470" s="2">
        <v>200555290000</v>
      </c>
      <c r="C1470" s="1" t="s">
        <v>105</v>
      </c>
      <c r="D1470" s="1" t="s">
        <v>11</v>
      </c>
      <c r="E1470" s="1" t="s">
        <v>12</v>
      </c>
      <c r="F1470" s="1">
        <v>500480</v>
      </c>
      <c r="G1470" s="1">
        <v>199041</v>
      </c>
      <c r="H1470" s="1" t="s">
        <v>29</v>
      </c>
      <c r="I1470" s="1" t="s">
        <v>14</v>
      </c>
      <c r="J1470" s="1" t="s">
        <v>46</v>
      </c>
    </row>
    <row r="1471" spans="1:10" ht="14.25" customHeight="1" x14ac:dyDescent="0.2">
      <c r="A1471" s="1">
        <v>1187</v>
      </c>
      <c r="B1471" s="2">
        <v>200555290000</v>
      </c>
      <c r="C1471" s="1" t="s">
        <v>106</v>
      </c>
      <c r="D1471" s="1" t="s">
        <v>11</v>
      </c>
      <c r="E1471" s="1" t="s">
        <v>12</v>
      </c>
      <c r="F1471" s="1">
        <v>500480</v>
      </c>
      <c r="G1471" s="1">
        <v>221165</v>
      </c>
      <c r="H1471" s="1" t="s">
        <v>29</v>
      </c>
      <c r="I1471" s="1" t="s">
        <v>14</v>
      </c>
      <c r="J1471" s="1" t="s">
        <v>46</v>
      </c>
    </row>
    <row r="1472" spans="1:10" ht="14.25" customHeight="1" x14ac:dyDescent="0.2">
      <c r="A1472" s="1">
        <v>1187</v>
      </c>
      <c r="B1472" s="2">
        <v>200555290000</v>
      </c>
      <c r="C1472" s="1" t="s">
        <v>107</v>
      </c>
      <c r="D1472" s="1" t="s">
        <v>11</v>
      </c>
      <c r="E1472" s="1" t="s">
        <v>12</v>
      </c>
      <c r="F1472" s="1">
        <v>500480</v>
      </c>
      <c r="G1472" s="1">
        <v>155893</v>
      </c>
      <c r="H1472" s="1" t="s">
        <v>29</v>
      </c>
      <c r="I1472" s="1" t="s">
        <v>14</v>
      </c>
      <c r="J1472" s="1" t="s">
        <v>46</v>
      </c>
    </row>
    <row r="1473" spans="1:10" ht="14.25" customHeight="1" x14ac:dyDescent="0.2">
      <c r="A1473" s="1">
        <v>1187</v>
      </c>
      <c r="B1473" s="2">
        <v>200555290000</v>
      </c>
      <c r="C1473" s="1" t="s">
        <v>108</v>
      </c>
      <c r="D1473" s="1" t="s">
        <v>11</v>
      </c>
      <c r="E1473" s="1" t="s">
        <v>12</v>
      </c>
      <c r="F1473" s="1">
        <v>500480</v>
      </c>
      <c r="G1473" s="1">
        <v>271806</v>
      </c>
      <c r="H1473" s="1" t="s">
        <v>29</v>
      </c>
      <c r="I1473" s="1" t="s">
        <v>14</v>
      </c>
      <c r="J1473" s="1" t="s">
        <v>46</v>
      </c>
    </row>
    <row r="1474" spans="1:10" ht="14.25" customHeight="1" x14ac:dyDescent="0.2">
      <c r="A1474" s="1">
        <v>1187</v>
      </c>
      <c r="B1474" s="2">
        <v>214945832857</v>
      </c>
      <c r="C1474" s="1" t="s">
        <v>97</v>
      </c>
      <c r="D1474" s="1" t="s">
        <v>11</v>
      </c>
      <c r="E1474" s="1" t="s">
        <v>23</v>
      </c>
      <c r="F1474" s="1">
        <v>262500</v>
      </c>
      <c r="G1474" s="1">
        <v>172645</v>
      </c>
      <c r="H1474" s="1" t="s">
        <v>29</v>
      </c>
      <c r="I1474" s="1" t="s">
        <v>14</v>
      </c>
      <c r="J1474" s="1" t="s">
        <v>46</v>
      </c>
    </row>
    <row r="1475" spans="1:10" ht="14.25" customHeight="1" x14ac:dyDescent="0.2">
      <c r="A1475" s="1">
        <v>1187</v>
      </c>
      <c r="B1475" s="2">
        <v>214945832857</v>
      </c>
      <c r="C1475" s="1" t="s">
        <v>98</v>
      </c>
      <c r="D1475" s="1" t="s">
        <v>11</v>
      </c>
      <c r="E1475" s="1" t="s">
        <v>12</v>
      </c>
      <c r="F1475" s="1">
        <v>262500</v>
      </c>
      <c r="G1475" s="1">
        <v>139068</v>
      </c>
      <c r="H1475" s="1" t="s">
        <v>29</v>
      </c>
      <c r="I1475" s="1" t="s">
        <v>14</v>
      </c>
      <c r="J1475" s="1" t="s">
        <v>46</v>
      </c>
    </row>
    <row r="1476" spans="1:10" ht="14.25" customHeight="1" x14ac:dyDescent="0.2">
      <c r="A1476" s="1">
        <v>1187</v>
      </c>
      <c r="B1476" s="2">
        <v>214945832857</v>
      </c>
      <c r="C1476" s="1" t="s">
        <v>99</v>
      </c>
      <c r="D1476" s="1" t="s">
        <v>11</v>
      </c>
      <c r="E1476" s="1" t="s">
        <v>12</v>
      </c>
      <c r="F1476" s="1">
        <v>262500</v>
      </c>
      <c r="G1476" s="1">
        <v>174361</v>
      </c>
      <c r="H1476" s="1" t="s">
        <v>29</v>
      </c>
      <c r="I1476" s="1" t="s">
        <v>14</v>
      </c>
      <c r="J1476" s="1" t="s">
        <v>46</v>
      </c>
    </row>
    <row r="1477" spans="1:10" ht="14.25" customHeight="1" x14ac:dyDescent="0.2">
      <c r="A1477" s="1">
        <v>1187</v>
      </c>
      <c r="B1477" s="2">
        <v>214945832857</v>
      </c>
      <c r="C1477" s="1" t="s">
        <v>100</v>
      </c>
      <c r="D1477" s="1" t="s">
        <v>11</v>
      </c>
      <c r="E1477" s="1" t="s">
        <v>12</v>
      </c>
      <c r="F1477" s="1">
        <v>262500</v>
      </c>
      <c r="G1477" s="1">
        <v>162823</v>
      </c>
      <c r="H1477" s="1" t="s">
        <v>29</v>
      </c>
      <c r="I1477" s="1" t="s">
        <v>14</v>
      </c>
      <c r="J1477" s="1" t="s">
        <v>46</v>
      </c>
    </row>
    <row r="1478" spans="1:10" ht="14.25" customHeight="1" x14ac:dyDescent="0.2">
      <c r="A1478" s="1">
        <v>1187</v>
      </c>
      <c r="B1478" s="2">
        <v>214945832857</v>
      </c>
      <c r="C1478" s="1" t="s">
        <v>101</v>
      </c>
      <c r="D1478" s="1" t="s">
        <v>11</v>
      </c>
      <c r="E1478" s="1" t="s">
        <v>12</v>
      </c>
      <c r="F1478" s="1">
        <v>262500</v>
      </c>
      <c r="G1478" s="1">
        <v>34409</v>
      </c>
      <c r="H1478" s="1" t="s">
        <v>29</v>
      </c>
      <c r="I1478" s="1" t="s">
        <v>14</v>
      </c>
      <c r="J1478" s="1" t="s">
        <v>46</v>
      </c>
    </row>
    <row r="1479" spans="1:10" ht="14.25" customHeight="1" x14ac:dyDescent="0.2">
      <c r="A1479" s="1">
        <v>1187</v>
      </c>
      <c r="B1479" s="2">
        <v>214945832857</v>
      </c>
      <c r="C1479" s="1" t="s">
        <v>102</v>
      </c>
      <c r="D1479" s="1" t="s">
        <v>11</v>
      </c>
      <c r="E1479" s="1" t="s">
        <v>12</v>
      </c>
      <c r="F1479" s="1">
        <v>262500</v>
      </c>
      <c r="G1479" s="1">
        <v>176477</v>
      </c>
      <c r="H1479" s="1" t="s">
        <v>29</v>
      </c>
      <c r="I1479" s="1" t="s">
        <v>14</v>
      </c>
      <c r="J1479" s="1" t="s">
        <v>46</v>
      </c>
    </row>
    <row r="1480" spans="1:10" ht="14.25" customHeight="1" x14ac:dyDescent="0.2">
      <c r="A1480" s="1">
        <v>1187</v>
      </c>
      <c r="B1480" s="2">
        <v>214945832857</v>
      </c>
      <c r="C1480" s="1" t="s">
        <v>103</v>
      </c>
      <c r="D1480" s="1" t="s">
        <v>11</v>
      </c>
      <c r="E1480" s="1" t="s">
        <v>23</v>
      </c>
      <c r="F1480" s="1">
        <v>262500</v>
      </c>
      <c r="G1480" s="1">
        <v>27729</v>
      </c>
      <c r="H1480" s="1" t="s">
        <v>29</v>
      </c>
      <c r="I1480" s="1" t="s">
        <v>14</v>
      </c>
      <c r="J1480" s="1" t="s">
        <v>46</v>
      </c>
    </row>
    <row r="1481" spans="1:10" ht="14.25" customHeight="1" x14ac:dyDescent="0.2">
      <c r="A1481" s="1">
        <v>1187</v>
      </c>
      <c r="B1481" s="2">
        <v>214945832857</v>
      </c>
      <c r="C1481" s="1" t="s">
        <v>104</v>
      </c>
      <c r="D1481" s="1" t="s">
        <v>11</v>
      </c>
      <c r="E1481" s="1" t="s">
        <v>12</v>
      </c>
      <c r="F1481" s="1">
        <v>262500</v>
      </c>
      <c r="G1481" s="1">
        <v>164631</v>
      </c>
      <c r="H1481" s="1" t="s">
        <v>29</v>
      </c>
      <c r="I1481" s="1" t="s">
        <v>14</v>
      </c>
      <c r="J1481" s="1" t="s">
        <v>46</v>
      </c>
    </row>
    <row r="1482" spans="1:10" ht="14.25" customHeight="1" x14ac:dyDescent="0.2">
      <c r="A1482" s="1">
        <v>1187</v>
      </c>
      <c r="B1482" s="2">
        <v>214945832857</v>
      </c>
      <c r="C1482" s="1" t="s">
        <v>105</v>
      </c>
      <c r="D1482" s="1" t="s">
        <v>11</v>
      </c>
      <c r="E1482" s="1" t="s">
        <v>12</v>
      </c>
      <c r="F1482" s="1">
        <v>262500</v>
      </c>
      <c r="G1482" s="1">
        <v>36464</v>
      </c>
      <c r="H1482" s="1" t="s">
        <v>29</v>
      </c>
      <c r="I1482" s="1" t="s">
        <v>14</v>
      </c>
      <c r="J1482" s="1" t="s">
        <v>46</v>
      </c>
    </row>
    <row r="1483" spans="1:10" ht="14.25" customHeight="1" x14ac:dyDescent="0.2">
      <c r="A1483" s="1">
        <v>1187</v>
      </c>
      <c r="B1483" s="2">
        <v>214945832857</v>
      </c>
      <c r="C1483" s="1" t="s">
        <v>106</v>
      </c>
      <c r="D1483" s="1" t="s">
        <v>11</v>
      </c>
      <c r="E1483" s="1" t="s">
        <v>23</v>
      </c>
      <c r="F1483" s="1">
        <v>262500</v>
      </c>
      <c r="G1483" s="1">
        <v>40510</v>
      </c>
      <c r="H1483" s="1" t="s">
        <v>29</v>
      </c>
      <c r="I1483" s="1" t="s">
        <v>14</v>
      </c>
      <c r="J1483" s="1" t="s">
        <v>46</v>
      </c>
    </row>
    <row r="1484" spans="1:10" ht="14.25" customHeight="1" x14ac:dyDescent="0.2">
      <c r="A1484" s="1">
        <v>1187</v>
      </c>
      <c r="B1484" s="2">
        <v>214945832857</v>
      </c>
      <c r="C1484" s="1" t="s">
        <v>107</v>
      </c>
      <c r="D1484" s="1" t="s">
        <v>11</v>
      </c>
      <c r="E1484" s="1" t="s">
        <v>12</v>
      </c>
      <c r="F1484" s="1">
        <v>262500</v>
      </c>
      <c r="G1484" s="1">
        <v>147155</v>
      </c>
      <c r="H1484" s="1" t="s">
        <v>29</v>
      </c>
      <c r="I1484" s="1" t="s">
        <v>14</v>
      </c>
      <c r="J1484" s="1" t="s">
        <v>46</v>
      </c>
    </row>
    <row r="1485" spans="1:10" ht="14.25" customHeight="1" x14ac:dyDescent="0.2">
      <c r="A1485" s="1">
        <v>1187</v>
      </c>
      <c r="B1485" s="2">
        <v>214945832857</v>
      </c>
      <c r="C1485" s="1" t="s">
        <v>108</v>
      </c>
      <c r="D1485" s="1" t="s">
        <v>11</v>
      </c>
      <c r="E1485" s="1" t="s">
        <v>12</v>
      </c>
      <c r="F1485" s="1">
        <v>262500</v>
      </c>
      <c r="G1485" s="1">
        <v>107242</v>
      </c>
      <c r="H1485" s="1" t="s">
        <v>29</v>
      </c>
      <c r="I1485" s="1" t="s">
        <v>14</v>
      </c>
      <c r="J1485" s="1" t="s">
        <v>46</v>
      </c>
    </row>
    <row r="1486" spans="1:10" ht="14.25" customHeight="1" x14ac:dyDescent="0.2">
      <c r="A1486" s="1">
        <v>1209</v>
      </c>
      <c r="B1486" s="2">
        <v>222657852857</v>
      </c>
      <c r="C1486" s="1" t="s">
        <v>97</v>
      </c>
      <c r="D1486" s="1" t="s">
        <v>11</v>
      </c>
      <c r="E1486" s="1" t="s">
        <v>12</v>
      </c>
      <c r="F1486" s="1">
        <v>346760</v>
      </c>
      <c r="G1486" s="1">
        <v>95554</v>
      </c>
      <c r="H1486" s="1" t="s">
        <v>32</v>
      </c>
      <c r="I1486" s="1" t="s">
        <v>14</v>
      </c>
      <c r="J1486" s="1" t="s">
        <v>46</v>
      </c>
    </row>
    <row r="1487" spans="1:10" ht="14.25" customHeight="1" x14ac:dyDescent="0.2">
      <c r="A1487" s="1">
        <v>1209</v>
      </c>
      <c r="B1487" s="2">
        <v>222657852857</v>
      </c>
      <c r="C1487" s="1" t="s">
        <v>98</v>
      </c>
      <c r="D1487" s="1" t="s">
        <v>11</v>
      </c>
      <c r="E1487" s="1" t="s">
        <v>12</v>
      </c>
      <c r="F1487" s="1">
        <v>346760</v>
      </c>
      <c r="G1487" s="1">
        <v>135225</v>
      </c>
      <c r="H1487" s="1" t="s">
        <v>32</v>
      </c>
      <c r="I1487" s="1" t="s">
        <v>14</v>
      </c>
      <c r="J1487" s="1" t="s">
        <v>46</v>
      </c>
    </row>
    <row r="1488" spans="1:10" ht="14.25" customHeight="1" x14ac:dyDescent="0.2">
      <c r="A1488" s="1">
        <v>1209</v>
      </c>
      <c r="B1488" s="2">
        <v>222657852857</v>
      </c>
      <c r="C1488" s="1" t="s">
        <v>99</v>
      </c>
      <c r="D1488" s="1" t="s">
        <v>11</v>
      </c>
      <c r="E1488" s="1" t="s">
        <v>12</v>
      </c>
      <c r="F1488" s="1">
        <v>346760</v>
      </c>
      <c r="G1488" s="1">
        <v>71424</v>
      </c>
      <c r="H1488" s="1" t="s">
        <v>32</v>
      </c>
      <c r="I1488" s="1" t="s">
        <v>14</v>
      </c>
      <c r="J1488" s="1" t="s">
        <v>46</v>
      </c>
    </row>
    <row r="1489" spans="1:10" ht="14.25" customHeight="1" x14ac:dyDescent="0.2">
      <c r="A1489" s="1">
        <v>1209</v>
      </c>
      <c r="B1489" s="2">
        <v>222657852857</v>
      </c>
      <c r="C1489" s="1" t="s">
        <v>100</v>
      </c>
      <c r="D1489" s="1" t="s">
        <v>11</v>
      </c>
      <c r="E1489" s="1" t="s">
        <v>12</v>
      </c>
      <c r="F1489" s="1">
        <v>346760</v>
      </c>
      <c r="G1489" s="1">
        <v>138071</v>
      </c>
      <c r="H1489" s="1" t="s">
        <v>32</v>
      </c>
      <c r="I1489" s="1" t="s">
        <v>14</v>
      </c>
      <c r="J1489" s="1" t="s">
        <v>46</v>
      </c>
    </row>
    <row r="1490" spans="1:10" ht="14.25" customHeight="1" x14ac:dyDescent="0.2">
      <c r="A1490" s="1">
        <v>1209</v>
      </c>
      <c r="B1490" s="2">
        <v>222657852857</v>
      </c>
      <c r="C1490" s="1" t="s">
        <v>101</v>
      </c>
      <c r="D1490" s="1" t="s">
        <v>11</v>
      </c>
      <c r="E1490" s="1" t="s">
        <v>12</v>
      </c>
      <c r="F1490" s="1">
        <v>346760</v>
      </c>
      <c r="G1490" s="1">
        <v>116905</v>
      </c>
      <c r="H1490" s="1" t="s">
        <v>32</v>
      </c>
      <c r="I1490" s="1" t="s">
        <v>14</v>
      </c>
      <c r="J1490" s="1" t="s">
        <v>46</v>
      </c>
    </row>
    <row r="1491" spans="1:10" ht="14.25" customHeight="1" x14ac:dyDescent="0.2">
      <c r="A1491" s="1">
        <v>1209</v>
      </c>
      <c r="B1491" s="2">
        <v>222657852857</v>
      </c>
      <c r="C1491" s="1" t="s">
        <v>102</v>
      </c>
      <c r="D1491" s="1" t="s">
        <v>11</v>
      </c>
      <c r="E1491" s="1" t="s">
        <v>12</v>
      </c>
      <c r="F1491" s="1">
        <v>346760</v>
      </c>
      <c r="G1491" s="1">
        <v>180572</v>
      </c>
      <c r="H1491" s="1" t="s">
        <v>32</v>
      </c>
      <c r="I1491" s="1" t="s">
        <v>14</v>
      </c>
      <c r="J1491" s="1" t="s">
        <v>46</v>
      </c>
    </row>
    <row r="1492" spans="1:10" ht="14.25" customHeight="1" x14ac:dyDescent="0.2">
      <c r="A1492" s="1">
        <v>1209</v>
      </c>
      <c r="B1492" s="2">
        <v>222657852857</v>
      </c>
      <c r="C1492" s="1" t="s">
        <v>103</v>
      </c>
      <c r="D1492" s="1" t="s">
        <v>11</v>
      </c>
      <c r="E1492" s="1" t="s">
        <v>23</v>
      </c>
      <c r="F1492" s="1">
        <v>346760</v>
      </c>
      <c r="G1492" s="1">
        <v>51057</v>
      </c>
      <c r="H1492" s="1" t="s">
        <v>32</v>
      </c>
      <c r="I1492" s="1" t="s">
        <v>14</v>
      </c>
      <c r="J1492" s="1" t="s">
        <v>46</v>
      </c>
    </row>
    <row r="1493" spans="1:10" ht="14.25" customHeight="1" x14ac:dyDescent="0.2">
      <c r="A1493" s="1">
        <v>1209</v>
      </c>
      <c r="B1493" s="2">
        <v>222657852857</v>
      </c>
      <c r="C1493" s="1" t="s">
        <v>104</v>
      </c>
      <c r="D1493" s="1" t="s">
        <v>11</v>
      </c>
      <c r="E1493" s="1" t="s">
        <v>12</v>
      </c>
      <c r="F1493" s="1">
        <v>346760</v>
      </c>
      <c r="G1493" s="1">
        <v>207208</v>
      </c>
      <c r="H1493" s="1" t="s">
        <v>32</v>
      </c>
      <c r="I1493" s="1" t="s">
        <v>14</v>
      </c>
      <c r="J1493" s="1" t="s">
        <v>46</v>
      </c>
    </row>
    <row r="1494" spans="1:10" ht="14.25" customHeight="1" x14ac:dyDescent="0.2">
      <c r="A1494" s="1">
        <v>1209</v>
      </c>
      <c r="B1494" s="2">
        <v>222657852857</v>
      </c>
      <c r="C1494" s="1" t="s">
        <v>105</v>
      </c>
      <c r="D1494" s="1" t="s">
        <v>11</v>
      </c>
      <c r="E1494" s="1" t="s">
        <v>12</v>
      </c>
      <c r="F1494" s="1">
        <v>346760</v>
      </c>
      <c r="G1494" s="1">
        <v>84683</v>
      </c>
      <c r="H1494" s="1" t="s">
        <v>32</v>
      </c>
      <c r="I1494" s="1" t="s">
        <v>14</v>
      </c>
      <c r="J1494" s="1" t="s">
        <v>46</v>
      </c>
    </row>
    <row r="1495" spans="1:10" ht="14.25" customHeight="1" x14ac:dyDescent="0.2">
      <c r="A1495" s="1">
        <v>1209</v>
      </c>
      <c r="B1495" s="2">
        <v>222657852857</v>
      </c>
      <c r="C1495" s="1" t="s">
        <v>106</v>
      </c>
      <c r="D1495" s="1" t="s">
        <v>11</v>
      </c>
      <c r="E1495" s="1" t="s">
        <v>12</v>
      </c>
      <c r="F1495" s="1">
        <v>346760</v>
      </c>
      <c r="G1495" s="1">
        <v>55937</v>
      </c>
      <c r="H1495" s="1" t="s">
        <v>32</v>
      </c>
      <c r="I1495" s="1" t="s">
        <v>14</v>
      </c>
      <c r="J1495" s="1" t="s">
        <v>46</v>
      </c>
    </row>
    <row r="1496" spans="1:10" ht="14.25" customHeight="1" x14ac:dyDescent="0.2">
      <c r="A1496" s="1">
        <v>1209</v>
      </c>
      <c r="B1496" s="2">
        <v>222657852857</v>
      </c>
      <c r="C1496" s="1" t="s">
        <v>107</v>
      </c>
      <c r="D1496" s="1" t="s">
        <v>11</v>
      </c>
      <c r="E1496" s="1" t="s">
        <v>12</v>
      </c>
      <c r="F1496" s="1">
        <v>346760</v>
      </c>
      <c r="G1496" s="1">
        <v>152297</v>
      </c>
      <c r="H1496" s="1" t="s">
        <v>32</v>
      </c>
      <c r="I1496" s="1" t="s">
        <v>14</v>
      </c>
      <c r="J1496" s="1" t="s">
        <v>46</v>
      </c>
    </row>
    <row r="1497" spans="1:10" ht="14.25" customHeight="1" x14ac:dyDescent="0.2">
      <c r="A1497" s="1">
        <v>1209</v>
      </c>
      <c r="B1497" s="2">
        <v>222657852857</v>
      </c>
      <c r="C1497" s="1" t="s">
        <v>108</v>
      </c>
      <c r="D1497" s="1" t="s">
        <v>11</v>
      </c>
      <c r="E1497" s="1" t="s">
        <v>12</v>
      </c>
      <c r="F1497" s="1">
        <v>346760</v>
      </c>
      <c r="G1497" s="1">
        <v>183664</v>
      </c>
      <c r="H1497" s="1" t="s">
        <v>32</v>
      </c>
      <c r="I1497" s="1" t="s">
        <v>14</v>
      </c>
      <c r="J1497" s="1" t="s">
        <v>46</v>
      </c>
    </row>
    <row r="1498" spans="1:10" ht="14.25" customHeight="1" x14ac:dyDescent="0.2">
      <c r="A1498" s="1">
        <v>1224</v>
      </c>
      <c r="B1498" s="2">
        <v>170996165714</v>
      </c>
      <c r="C1498" s="1" t="s">
        <v>97</v>
      </c>
      <c r="D1498" s="1" t="s">
        <v>11</v>
      </c>
      <c r="E1498" s="1" t="s">
        <v>12</v>
      </c>
      <c r="F1498" s="1">
        <v>10234080</v>
      </c>
      <c r="G1498" s="1">
        <v>6553472</v>
      </c>
      <c r="H1498" s="1" t="s">
        <v>13</v>
      </c>
      <c r="I1498" s="1" t="s">
        <v>30</v>
      </c>
      <c r="J1498" s="1" t="s">
        <v>46</v>
      </c>
    </row>
    <row r="1499" spans="1:10" ht="14.25" customHeight="1" x14ac:dyDescent="0.2">
      <c r="A1499" s="1">
        <v>1224</v>
      </c>
      <c r="B1499" s="2">
        <v>170996165714</v>
      </c>
      <c r="C1499" s="1" t="s">
        <v>98</v>
      </c>
      <c r="D1499" s="1" t="s">
        <v>11</v>
      </c>
      <c r="E1499" s="1" t="s">
        <v>12</v>
      </c>
      <c r="F1499" s="1">
        <v>10234080</v>
      </c>
      <c r="G1499" s="1">
        <v>3029537</v>
      </c>
      <c r="H1499" s="1" t="s">
        <v>13</v>
      </c>
      <c r="I1499" s="1" t="s">
        <v>30</v>
      </c>
      <c r="J1499" s="1" t="s">
        <v>46</v>
      </c>
    </row>
    <row r="1500" spans="1:10" ht="14.25" customHeight="1" x14ac:dyDescent="0.2">
      <c r="A1500" s="1">
        <v>1224</v>
      </c>
      <c r="B1500" s="2">
        <v>170996165714</v>
      </c>
      <c r="C1500" s="1" t="s">
        <v>99</v>
      </c>
      <c r="D1500" s="1" t="s">
        <v>11</v>
      </c>
      <c r="E1500" s="1" t="s">
        <v>12</v>
      </c>
      <c r="F1500" s="1">
        <v>10234080</v>
      </c>
      <c r="G1500" s="1">
        <v>5154928</v>
      </c>
      <c r="H1500" s="1" t="s">
        <v>13</v>
      </c>
      <c r="I1500" s="1" t="s">
        <v>30</v>
      </c>
      <c r="J1500" s="1" t="s">
        <v>46</v>
      </c>
    </row>
    <row r="1501" spans="1:10" ht="14.25" customHeight="1" x14ac:dyDescent="0.2">
      <c r="A1501" s="1">
        <v>1224</v>
      </c>
      <c r="B1501" s="2">
        <v>170996165714</v>
      </c>
      <c r="C1501" s="1" t="s">
        <v>100</v>
      </c>
      <c r="D1501" s="1" t="s">
        <v>11</v>
      </c>
      <c r="E1501" s="1" t="s">
        <v>12</v>
      </c>
      <c r="F1501" s="1">
        <v>10234080</v>
      </c>
      <c r="G1501" s="1">
        <v>6696381</v>
      </c>
      <c r="H1501" s="1" t="s">
        <v>13</v>
      </c>
      <c r="I1501" s="1" t="s">
        <v>30</v>
      </c>
      <c r="J1501" s="1" t="s">
        <v>46</v>
      </c>
    </row>
    <row r="1502" spans="1:10" ht="14.25" customHeight="1" x14ac:dyDescent="0.2">
      <c r="A1502" s="1">
        <v>1224</v>
      </c>
      <c r="B1502" s="2">
        <v>170996165714</v>
      </c>
      <c r="C1502" s="1" t="s">
        <v>101</v>
      </c>
      <c r="D1502" s="1" t="s">
        <v>11</v>
      </c>
      <c r="E1502" s="1" t="s">
        <v>12</v>
      </c>
      <c r="F1502" s="1">
        <v>10234080</v>
      </c>
      <c r="G1502" s="1">
        <v>5231542</v>
      </c>
      <c r="H1502" s="1" t="s">
        <v>13</v>
      </c>
      <c r="I1502" s="1" t="s">
        <v>30</v>
      </c>
      <c r="J1502" s="1" t="s">
        <v>46</v>
      </c>
    </row>
    <row r="1503" spans="1:10" ht="14.25" customHeight="1" x14ac:dyDescent="0.2">
      <c r="A1503" s="1">
        <v>1224</v>
      </c>
      <c r="B1503" s="2">
        <v>170996165714</v>
      </c>
      <c r="C1503" s="1" t="s">
        <v>102</v>
      </c>
      <c r="D1503" s="1" t="s">
        <v>11</v>
      </c>
      <c r="E1503" s="1" t="s">
        <v>12</v>
      </c>
      <c r="F1503" s="1">
        <v>10234080</v>
      </c>
      <c r="G1503" s="1">
        <v>4418280</v>
      </c>
      <c r="H1503" s="1" t="s">
        <v>13</v>
      </c>
      <c r="I1503" s="1" t="s">
        <v>30</v>
      </c>
      <c r="J1503" s="1" t="s">
        <v>46</v>
      </c>
    </row>
    <row r="1504" spans="1:10" ht="14.25" customHeight="1" x14ac:dyDescent="0.2">
      <c r="A1504" s="1">
        <v>1224</v>
      </c>
      <c r="B1504" s="2">
        <v>170996165714</v>
      </c>
      <c r="C1504" s="1" t="s">
        <v>103</v>
      </c>
      <c r="D1504" s="1" t="s">
        <v>11</v>
      </c>
      <c r="E1504" s="1" t="s">
        <v>12</v>
      </c>
      <c r="F1504" s="1">
        <v>10234080</v>
      </c>
      <c r="G1504" s="1">
        <v>163965</v>
      </c>
      <c r="H1504" s="1" t="s">
        <v>13</v>
      </c>
      <c r="I1504" s="1" t="s">
        <v>30</v>
      </c>
      <c r="J1504" s="1" t="s">
        <v>46</v>
      </c>
    </row>
    <row r="1505" spans="1:10" ht="14.25" customHeight="1" x14ac:dyDescent="0.2">
      <c r="A1505" s="1">
        <v>1224</v>
      </c>
      <c r="B1505" s="2">
        <v>170996165714</v>
      </c>
      <c r="C1505" s="1" t="s">
        <v>104</v>
      </c>
      <c r="D1505" s="1" t="s">
        <v>11</v>
      </c>
      <c r="E1505" s="1" t="s">
        <v>12</v>
      </c>
      <c r="F1505" s="1">
        <v>10234080</v>
      </c>
      <c r="G1505" s="1">
        <v>6179492</v>
      </c>
      <c r="H1505" s="1" t="s">
        <v>13</v>
      </c>
      <c r="I1505" s="1" t="s">
        <v>30</v>
      </c>
      <c r="J1505" s="1" t="s">
        <v>46</v>
      </c>
    </row>
    <row r="1506" spans="1:10" ht="14.25" customHeight="1" x14ac:dyDescent="0.2">
      <c r="A1506" s="1">
        <v>1224</v>
      </c>
      <c r="B1506" s="2">
        <v>170996165714</v>
      </c>
      <c r="C1506" s="1" t="s">
        <v>105</v>
      </c>
      <c r="D1506" s="1" t="s">
        <v>11</v>
      </c>
      <c r="E1506" s="1" t="s">
        <v>12</v>
      </c>
      <c r="F1506" s="1">
        <v>10234080</v>
      </c>
      <c r="G1506" s="1">
        <v>5196583</v>
      </c>
      <c r="H1506" s="1" t="s">
        <v>13</v>
      </c>
      <c r="I1506" s="1" t="s">
        <v>30</v>
      </c>
      <c r="J1506" s="1" t="s">
        <v>46</v>
      </c>
    </row>
    <row r="1507" spans="1:10" ht="14.25" customHeight="1" x14ac:dyDescent="0.2">
      <c r="A1507" s="1">
        <v>1224</v>
      </c>
      <c r="B1507" s="2">
        <v>170996165714</v>
      </c>
      <c r="C1507" s="1" t="s">
        <v>106</v>
      </c>
      <c r="D1507" s="1" t="s">
        <v>11</v>
      </c>
      <c r="E1507" s="1" t="s">
        <v>12</v>
      </c>
      <c r="F1507" s="1">
        <v>10234080</v>
      </c>
      <c r="G1507" s="1">
        <v>6545891</v>
      </c>
      <c r="H1507" s="1" t="s">
        <v>13</v>
      </c>
      <c r="I1507" s="1" t="s">
        <v>30</v>
      </c>
      <c r="J1507" s="1" t="s">
        <v>46</v>
      </c>
    </row>
    <row r="1508" spans="1:10" ht="14.25" customHeight="1" x14ac:dyDescent="0.2">
      <c r="A1508" s="1">
        <v>1224</v>
      </c>
      <c r="B1508" s="2">
        <v>170996165714</v>
      </c>
      <c r="C1508" s="1" t="s">
        <v>107</v>
      </c>
      <c r="D1508" s="1" t="s">
        <v>11</v>
      </c>
      <c r="E1508" s="1" t="s">
        <v>12</v>
      </c>
      <c r="F1508" s="1">
        <v>10234080</v>
      </c>
      <c r="G1508" s="1">
        <v>597750</v>
      </c>
      <c r="H1508" s="1" t="s">
        <v>13</v>
      </c>
      <c r="I1508" s="1" t="s">
        <v>30</v>
      </c>
      <c r="J1508" s="1" t="s">
        <v>46</v>
      </c>
    </row>
    <row r="1509" spans="1:10" ht="14.25" customHeight="1" x14ac:dyDescent="0.2">
      <c r="A1509" s="1">
        <v>1224</v>
      </c>
      <c r="B1509" s="2">
        <v>170996165714</v>
      </c>
      <c r="C1509" s="1" t="s">
        <v>108</v>
      </c>
      <c r="D1509" s="1" t="s">
        <v>11</v>
      </c>
      <c r="E1509" s="1" t="s">
        <v>12</v>
      </c>
      <c r="F1509" s="1">
        <v>10234080</v>
      </c>
      <c r="G1509" s="1">
        <v>4561824</v>
      </c>
      <c r="H1509" s="1" t="s">
        <v>13</v>
      </c>
      <c r="I1509" s="1" t="s">
        <v>30</v>
      </c>
      <c r="J1509" s="1" t="s">
        <v>46</v>
      </c>
    </row>
    <row r="1510" spans="1:10" ht="14.25" customHeight="1" x14ac:dyDescent="0.2">
      <c r="A1510" s="1">
        <v>1226</v>
      </c>
      <c r="B1510" s="2">
        <v>169248781429</v>
      </c>
      <c r="C1510" s="1" t="s">
        <v>97</v>
      </c>
      <c r="D1510" s="1" t="s">
        <v>11</v>
      </c>
      <c r="E1510" s="1" t="s">
        <v>12</v>
      </c>
      <c r="F1510" s="1">
        <v>1423940</v>
      </c>
      <c r="G1510" s="1">
        <v>804207</v>
      </c>
      <c r="H1510" s="1" t="s">
        <v>13</v>
      </c>
      <c r="I1510" s="1" t="s">
        <v>14</v>
      </c>
      <c r="J1510" s="1" t="s">
        <v>46</v>
      </c>
    </row>
    <row r="1511" spans="1:10" ht="14.25" customHeight="1" x14ac:dyDescent="0.2">
      <c r="A1511" s="1">
        <v>1226</v>
      </c>
      <c r="B1511" s="2">
        <v>169248781429</v>
      </c>
      <c r="C1511" s="1" t="s">
        <v>98</v>
      </c>
      <c r="D1511" s="1" t="s">
        <v>11</v>
      </c>
      <c r="E1511" s="1" t="s">
        <v>12</v>
      </c>
      <c r="F1511" s="1">
        <v>1423940</v>
      </c>
      <c r="G1511" s="1">
        <v>748878</v>
      </c>
      <c r="H1511" s="1" t="s">
        <v>13</v>
      </c>
      <c r="I1511" s="1" t="s">
        <v>14</v>
      </c>
      <c r="J1511" s="1" t="s">
        <v>46</v>
      </c>
    </row>
    <row r="1512" spans="1:10" ht="14.25" customHeight="1" x14ac:dyDescent="0.2">
      <c r="A1512" s="1">
        <v>1226</v>
      </c>
      <c r="B1512" s="2">
        <v>169248781429</v>
      </c>
      <c r="C1512" s="1" t="s">
        <v>99</v>
      </c>
      <c r="D1512" s="1" t="s">
        <v>11</v>
      </c>
      <c r="E1512" s="1" t="s">
        <v>12</v>
      </c>
      <c r="F1512" s="1">
        <v>1423940</v>
      </c>
      <c r="G1512" s="1">
        <v>431749</v>
      </c>
      <c r="H1512" s="1" t="s">
        <v>13</v>
      </c>
      <c r="I1512" s="1" t="s">
        <v>14</v>
      </c>
      <c r="J1512" s="1" t="s">
        <v>46</v>
      </c>
    </row>
    <row r="1513" spans="1:10" ht="14.25" customHeight="1" x14ac:dyDescent="0.2">
      <c r="A1513" s="1">
        <v>1226</v>
      </c>
      <c r="B1513" s="2">
        <v>169248781429</v>
      </c>
      <c r="C1513" s="1" t="s">
        <v>100</v>
      </c>
      <c r="D1513" s="1" t="s">
        <v>11</v>
      </c>
      <c r="E1513" s="1" t="s">
        <v>12</v>
      </c>
      <c r="F1513" s="1">
        <v>1423940</v>
      </c>
      <c r="G1513" s="1">
        <v>25254</v>
      </c>
      <c r="H1513" s="1" t="s">
        <v>13</v>
      </c>
      <c r="I1513" s="1" t="s">
        <v>14</v>
      </c>
      <c r="J1513" s="1" t="s">
        <v>46</v>
      </c>
    </row>
    <row r="1514" spans="1:10" ht="14.25" customHeight="1" x14ac:dyDescent="0.2">
      <c r="A1514" s="1">
        <v>1226</v>
      </c>
      <c r="B1514" s="2">
        <v>169248781429</v>
      </c>
      <c r="C1514" s="1" t="s">
        <v>101</v>
      </c>
      <c r="D1514" s="1" t="s">
        <v>11</v>
      </c>
      <c r="E1514" s="1" t="s">
        <v>12</v>
      </c>
      <c r="F1514" s="1">
        <v>1423940</v>
      </c>
      <c r="G1514" s="1">
        <v>239110</v>
      </c>
      <c r="H1514" s="1" t="s">
        <v>13</v>
      </c>
      <c r="I1514" s="1" t="s">
        <v>14</v>
      </c>
      <c r="J1514" s="1" t="s">
        <v>46</v>
      </c>
    </row>
    <row r="1515" spans="1:10" ht="14.25" customHeight="1" x14ac:dyDescent="0.2">
      <c r="A1515" s="1">
        <v>1226</v>
      </c>
      <c r="B1515" s="2">
        <v>169248781429</v>
      </c>
      <c r="C1515" s="1" t="s">
        <v>102</v>
      </c>
      <c r="D1515" s="1" t="s">
        <v>11</v>
      </c>
      <c r="E1515" s="1" t="s">
        <v>12</v>
      </c>
      <c r="F1515" s="1">
        <v>1423940</v>
      </c>
      <c r="G1515" s="1">
        <v>698917</v>
      </c>
      <c r="H1515" s="1" t="s">
        <v>13</v>
      </c>
      <c r="I1515" s="1" t="s">
        <v>14</v>
      </c>
      <c r="J1515" s="1" t="s">
        <v>46</v>
      </c>
    </row>
    <row r="1516" spans="1:10" ht="14.25" customHeight="1" x14ac:dyDescent="0.2">
      <c r="A1516" s="1">
        <v>1226</v>
      </c>
      <c r="B1516" s="2">
        <v>169248781429</v>
      </c>
      <c r="C1516" s="1" t="s">
        <v>103</v>
      </c>
      <c r="D1516" s="1" t="s">
        <v>11</v>
      </c>
      <c r="E1516" s="1" t="s">
        <v>12</v>
      </c>
      <c r="F1516" s="1">
        <v>1423940</v>
      </c>
      <c r="G1516" s="1">
        <v>689397</v>
      </c>
      <c r="H1516" s="1" t="s">
        <v>13</v>
      </c>
      <c r="I1516" s="1" t="s">
        <v>14</v>
      </c>
      <c r="J1516" s="1" t="s">
        <v>46</v>
      </c>
    </row>
    <row r="1517" spans="1:10" ht="14.25" customHeight="1" x14ac:dyDescent="0.2">
      <c r="A1517" s="1">
        <v>1226</v>
      </c>
      <c r="B1517" s="2">
        <v>169248781429</v>
      </c>
      <c r="C1517" s="1" t="s">
        <v>104</v>
      </c>
      <c r="D1517" s="1" t="s">
        <v>11</v>
      </c>
      <c r="E1517" s="1" t="s">
        <v>12</v>
      </c>
      <c r="F1517" s="1">
        <v>1423940</v>
      </c>
      <c r="G1517" s="1">
        <v>124779</v>
      </c>
      <c r="H1517" s="1" t="s">
        <v>13</v>
      </c>
      <c r="I1517" s="1" t="s">
        <v>14</v>
      </c>
      <c r="J1517" s="1" t="s">
        <v>46</v>
      </c>
    </row>
    <row r="1518" spans="1:10" ht="14.25" customHeight="1" x14ac:dyDescent="0.2">
      <c r="A1518" s="1">
        <v>1226</v>
      </c>
      <c r="B1518" s="2">
        <v>169248781429</v>
      </c>
      <c r="C1518" s="1" t="s">
        <v>105</v>
      </c>
      <c r="D1518" s="1" t="s">
        <v>11</v>
      </c>
      <c r="E1518" s="1" t="s">
        <v>12</v>
      </c>
      <c r="F1518" s="1">
        <v>1423940</v>
      </c>
      <c r="G1518" s="1">
        <v>390508</v>
      </c>
      <c r="H1518" s="1" t="s">
        <v>13</v>
      </c>
      <c r="I1518" s="1" t="s">
        <v>14</v>
      </c>
      <c r="J1518" s="1" t="s">
        <v>46</v>
      </c>
    </row>
    <row r="1519" spans="1:10" ht="14.25" customHeight="1" x14ac:dyDescent="0.2">
      <c r="A1519" s="1">
        <v>1226</v>
      </c>
      <c r="B1519" s="2">
        <v>169248781429</v>
      </c>
      <c r="C1519" s="1" t="s">
        <v>106</v>
      </c>
      <c r="D1519" s="1" t="s">
        <v>11</v>
      </c>
      <c r="E1519" s="1" t="s">
        <v>12</v>
      </c>
      <c r="F1519" s="1">
        <v>1423940</v>
      </c>
      <c r="G1519" s="1">
        <v>634109</v>
      </c>
      <c r="H1519" s="1" t="s">
        <v>13</v>
      </c>
      <c r="I1519" s="1" t="s">
        <v>14</v>
      </c>
      <c r="J1519" s="1" t="s">
        <v>46</v>
      </c>
    </row>
    <row r="1520" spans="1:10" ht="14.25" customHeight="1" x14ac:dyDescent="0.2">
      <c r="A1520" s="1">
        <v>1226</v>
      </c>
      <c r="B1520" s="2">
        <v>169248781429</v>
      </c>
      <c r="C1520" s="1" t="s">
        <v>107</v>
      </c>
      <c r="D1520" s="1" t="s">
        <v>11</v>
      </c>
      <c r="E1520" s="1" t="s">
        <v>12</v>
      </c>
      <c r="F1520" s="1">
        <v>1423940</v>
      </c>
      <c r="G1520" s="1">
        <v>216982</v>
      </c>
      <c r="H1520" s="1" t="s">
        <v>13</v>
      </c>
      <c r="I1520" s="1" t="s">
        <v>14</v>
      </c>
      <c r="J1520" s="1" t="s">
        <v>46</v>
      </c>
    </row>
    <row r="1521" spans="1:10" ht="14.25" customHeight="1" x14ac:dyDescent="0.2">
      <c r="A1521" s="1">
        <v>1226</v>
      </c>
      <c r="B1521" s="2">
        <v>169248781429</v>
      </c>
      <c r="C1521" s="1" t="s">
        <v>108</v>
      </c>
      <c r="D1521" s="1" t="s">
        <v>11</v>
      </c>
      <c r="E1521" s="1" t="s">
        <v>12</v>
      </c>
      <c r="F1521" s="1">
        <v>1423940</v>
      </c>
      <c r="G1521" s="1">
        <v>357686</v>
      </c>
      <c r="H1521" s="1" t="s">
        <v>13</v>
      </c>
      <c r="I1521" s="1" t="s">
        <v>14</v>
      </c>
      <c r="J1521" s="1" t="s">
        <v>46</v>
      </c>
    </row>
    <row r="1522" spans="1:10" ht="14.25" customHeight="1" x14ac:dyDescent="0.2">
      <c r="A1522" s="1">
        <v>1226</v>
      </c>
      <c r="B1522" s="2">
        <v>201918871429</v>
      </c>
      <c r="C1522" s="1" t="s">
        <v>97</v>
      </c>
      <c r="D1522" s="1" t="s">
        <v>11</v>
      </c>
      <c r="E1522" s="1" t="s">
        <v>12</v>
      </c>
      <c r="F1522" s="1">
        <v>2119600</v>
      </c>
      <c r="G1522" s="1">
        <v>311188</v>
      </c>
      <c r="H1522" s="1" t="s">
        <v>13</v>
      </c>
      <c r="I1522" s="1" t="s">
        <v>14</v>
      </c>
      <c r="J1522" s="1" t="s">
        <v>46</v>
      </c>
    </row>
    <row r="1523" spans="1:10" ht="14.25" customHeight="1" x14ac:dyDescent="0.2">
      <c r="A1523" s="1">
        <v>1226</v>
      </c>
      <c r="B1523" s="2">
        <v>201918871429</v>
      </c>
      <c r="C1523" s="1" t="s">
        <v>98</v>
      </c>
      <c r="D1523" s="1" t="s">
        <v>11</v>
      </c>
      <c r="E1523" s="1" t="s">
        <v>12</v>
      </c>
      <c r="F1523" s="1">
        <v>2119600</v>
      </c>
      <c r="G1523" s="1">
        <v>612841</v>
      </c>
      <c r="H1523" s="1" t="s">
        <v>13</v>
      </c>
      <c r="I1523" s="1" t="s">
        <v>14</v>
      </c>
      <c r="J1523" s="1" t="s">
        <v>46</v>
      </c>
    </row>
    <row r="1524" spans="1:10" ht="14.25" customHeight="1" x14ac:dyDescent="0.2">
      <c r="A1524" s="1">
        <v>1226</v>
      </c>
      <c r="B1524" s="2">
        <v>201918871429</v>
      </c>
      <c r="C1524" s="1" t="s">
        <v>99</v>
      </c>
      <c r="D1524" s="1" t="s">
        <v>11</v>
      </c>
      <c r="E1524" s="1" t="s">
        <v>12</v>
      </c>
      <c r="F1524" s="1">
        <v>2119600</v>
      </c>
      <c r="G1524" s="1">
        <v>1423792</v>
      </c>
      <c r="H1524" s="1" t="s">
        <v>13</v>
      </c>
      <c r="I1524" s="1" t="s">
        <v>14</v>
      </c>
      <c r="J1524" s="1" t="s">
        <v>46</v>
      </c>
    </row>
    <row r="1525" spans="1:10" ht="14.25" customHeight="1" x14ac:dyDescent="0.2">
      <c r="A1525" s="1">
        <v>1226</v>
      </c>
      <c r="B1525" s="2">
        <v>201918871429</v>
      </c>
      <c r="C1525" s="1" t="s">
        <v>100</v>
      </c>
      <c r="D1525" s="1" t="s">
        <v>11</v>
      </c>
      <c r="E1525" s="1" t="s">
        <v>12</v>
      </c>
      <c r="F1525" s="1">
        <v>2119600</v>
      </c>
      <c r="G1525" s="1">
        <v>835144</v>
      </c>
      <c r="H1525" s="1" t="s">
        <v>13</v>
      </c>
      <c r="I1525" s="1" t="s">
        <v>14</v>
      </c>
      <c r="J1525" s="1" t="s">
        <v>46</v>
      </c>
    </row>
    <row r="1526" spans="1:10" ht="14.25" customHeight="1" x14ac:dyDescent="0.2">
      <c r="A1526" s="1">
        <v>1226</v>
      </c>
      <c r="B1526" s="2">
        <v>201918871429</v>
      </c>
      <c r="C1526" s="1" t="s">
        <v>101</v>
      </c>
      <c r="D1526" s="1" t="s">
        <v>11</v>
      </c>
      <c r="E1526" s="1" t="s">
        <v>12</v>
      </c>
      <c r="F1526" s="1">
        <v>2119600</v>
      </c>
      <c r="G1526" s="1">
        <v>732735</v>
      </c>
      <c r="H1526" s="1" t="s">
        <v>13</v>
      </c>
      <c r="I1526" s="1" t="s">
        <v>14</v>
      </c>
      <c r="J1526" s="1" t="s">
        <v>46</v>
      </c>
    </row>
    <row r="1527" spans="1:10" ht="14.25" customHeight="1" x14ac:dyDescent="0.2">
      <c r="A1527" s="1">
        <v>1226</v>
      </c>
      <c r="B1527" s="2">
        <v>201918871429</v>
      </c>
      <c r="C1527" s="1" t="s">
        <v>102</v>
      </c>
      <c r="D1527" s="1" t="s">
        <v>11</v>
      </c>
      <c r="E1527" s="1" t="s">
        <v>12</v>
      </c>
      <c r="F1527" s="1">
        <v>2119600</v>
      </c>
      <c r="G1527" s="1">
        <v>1414348</v>
      </c>
      <c r="H1527" s="1" t="s">
        <v>13</v>
      </c>
      <c r="I1527" s="1" t="s">
        <v>14</v>
      </c>
      <c r="J1527" s="1" t="s">
        <v>46</v>
      </c>
    </row>
    <row r="1528" spans="1:10" ht="14.25" customHeight="1" x14ac:dyDescent="0.2">
      <c r="A1528" s="1">
        <v>1226</v>
      </c>
      <c r="B1528" s="2">
        <v>201918871429</v>
      </c>
      <c r="C1528" s="1" t="s">
        <v>103</v>
      </c>
      <c r="D1528" s="1" t="s">
        <v>11</v>
      </c>
      <c r="E1528" s="1" t="s">
        <v>12</v>
      </c>
      <c r="F1528" s="1">
        <v>2119600</v>
      </c>
      <c r="G1528" s="1">
        <v>916029</v>
      </c>
      <c r="H1528" s="1" t="s">
        <v>13</v>
      </c>
      <c r="I1528" s="1" t="s">
        <v>14</v>
      </c>
      <c r="J1528" s="1" t="s">
        <v>46</v>
      </c>
    </row>
    <row r="1529" spans="1:10" ht="14.25" customHeight="1" x14ac:dyDescent="0.2">
      <c r="A1529" s="1">
        <v>1226</v>
      </c>
      <c r="B1529" s="2">
        <v>201918871429</v>
      </c>
      <c r="C1529" s="1" t="s">
        <v>104</v>
      </c>
      <c r="D1529" s="1" t="s">
        <v>11</v>
      </c>
      <c r="E1529" s="1" t="s">
        <v>12</v>
      </c>
      <c r="F1529" s="1">
        <v>2119600</v>
      </c>
      <c r="G1529" s="1">
        <v>307418</v>
      </c>
      <c r="H1529" s="1" t="s">
        <v>13</v>
      </c>
      <c r="I1529" s="1" t="s">
        <v>14</v>
      </c>
      <c r="J1529" s="1" t="s">
        <v>46</v>
      </c>
    </row>
    <row r="1530" spans="1:10" ht="14.25" customHeight="1" x14ac:dyDescent="0.2">
      <c r="A1530" s="1">
        <v>1226</v>
      </c>
      <c r="B1530" s="2">
        <v>201918871429</v>
      </c>
      <c r="C1530" s="1" t="s">
        <v>105</v>
      </c>
      <c r="D1530" s="1" t="s">
        <v>11</v>
      </c>
      <c r="E1530" s="1" t="s">
        <v>12</v>
      </c>
      <c r="F1530" s="1">
        <v>2119600</v>
      </c>
      <c r="G1530" s="1">
        <v>1378367</v>
      </c>
      <c r="H1530" s="1" t="s">
        <v>13</v>
      </c>
      <c r="I1530" s="1" t="s">
        <v>14</v>
      </c>
      <c r="J1530" s="1" t="s">
        <v>46</v>
      </c>
    </row>
    <row r="1531" spans="1:10" ht="14.25" customHeight="1" x14ac:dyDescent="0.2">
      <c r="A1531" s="1">
        <v>1226</v>
      </c>
      <c r="B1531" s="2">
        <v>201918871429</v>
      </c>
      <c r="C1531" s="1" t="s">
        <v>106</v>
      </c>
      <c r="D1531" s="1" t="s">
        <v>11</v>
      </c>
      <c r="E1531" s="1" t="s">
        <v>12</v>
      </c>
      <c r="F1531" s="1">
        <v>2119600</v>
      </c>
      <c r="G1531" s="1">
        <v>900802</v>
      </c>
      <c r="H1531" s="1" t="s">
        <v>13</v>
      </c>
      <c r="I1531" s="1" t="s">
        <v>14</v>
      </c>
      <c r="J1531" s="1" t="s">
        <v>46</v>
      </c>
    </row>
    <row r="1532" spans="1:10" ht="14.25" customHeight="1" x14ac:dyDescent="0.2">
      <c r="A1532" s="1">
        <v>1226</v>
      </c>
      <c r="B1532" s="2">
        <v>201918871429</v>
      </c>
      <c r="C1532" s="1" t="s">
        <v>107</v>
      </c>
      <c r="D1532" s="1" t="s">
        <v>11</v>
      </c>
      <c r="E1532" s="1" t="s">
        <v>12</v>
      </c>
      <c r="F1532" s="1">
        <v>2119600</v>
      </c>
      <c r="G1532" s="1">
        <v>823802</v>
      </c>
      <c r="H1532" s="1" t="s">
        <v>13</v>
      </c>
      <c r="I1532" s="1" t="s">
        <v>14</v>
      </c>
      <c r="J1532" s="1" t="s">
        <v>46</v>
      </c>
    </row>
    <row r="1533" spans="1:10" ht="14.25" customHeight="1" x14ac:dyDescent="0.2">
      <c r="A1533" s="1">
        <v>1226</v>
      </c>
      <c r="B1533" s="2">
        <v>201918871429</v>
      </c>
      <c r="C1533" s="1" t="s">
        <v>108</v>
      </c>
      <c r="D1533" s="1" t="s">
        <v>11</v>
      </c>
      <c r="E1533" s="1" t="s">
        <v>12</v>
      </c>
      <c r="F1533" s="1">
        <v>2119600</v>
      </c>
      <c r="G1533" s="1">
        <v>212085</v>
      </c>
      <c r="H1533" s="1" t="s">
        <v>13</v>
      </c>
      <c r="I1533" s="1" t="s">
        <v>14</v>
      </c>
      <c r="J1533" s="1" t="s">
        <v>46</v>
      </c>
    </row>
    <row r="1534" spans="1:10" ht="14.25" customHeight="1" x14ac:dyDescent="0.2">
      <c r="A1534" s="1">
        <v>1226</v>
      </c>
      <c r="B1534" s="2">
        <v>222220697143</v>
      </c>
      <c r="C1534" s="1" t="s">
        <v>97</v>
      </c>
      <c r="D1534" s="1" t="s">
        <v>11</v>
      </c>
      <c r="E1534" s="1" t="s">
        <v>12</v>
      </c>
      <c r="F1534" s="1">
        <v>1017450</v>
      </c>
      <c r="G1534" s="1">
        <v>29394</v>
      </c>
      <c r="H1534" s="1" t="s">
        <v>13</v>
      </c>
      <c r="I1534" s="1" t="s">
        <v>14</v>
      </c>
      <c r="J1534" s="1" t="s">
        <v>46</v>
      </c>
    </row>
    <row r="1535" spans="1:10" ht="14.25" customHeight="1" x14ac:dyDescent="0.2">
      <c r="A1535" s="1">
        <v>1226</v>
      </c>
      <c r="B1535" s="2">
        <v>222220697143</v>
      </c>
      <c r="C1535" s="1" t="s">
        <v>98</v>
      </c>
      <c r="D1535" s="1" t="s">
        <v>11</v>
      </c>
      <c r="E1535" s="1" t="s">
        <v>12</v>
      </c>
      <c r="F1535" s="1">
        <v>1017450</v>
      </c>
      <c r="G1535" s="1">
        <v>262017</v>
      </c>
      <c r="H1535" s="1" t="s">
        <v>13</v>
      </c>
      <c r="I1535" s="1" t="s">
        <v>14</v>
      </c>
      <c r="J1535" s="1" t="s">
        <v>46</v>
      </c>
    </row>
    <row r="1536" spans="1:10" ht="14.25" customHeight="1" x14ac:dyDescent="0.2">
      <c r="A1536" s="1">
        <v>1226</v>
      </c>
      <c r="B1536" s="2">
        <v>222220697143</v>
      </c>
      <c r="C1536" s="1" t="s">
        <v>99</v>
      </c>
      <c r="D1536" s="1" t="s">
        <v>11</v>
      </c>
      <c r="E1536" s="1" t="s">
        <v>12</v>
      </c>
      <c r="F1536" s="1">
        <v>1017450</v>
      </c>
      <c r="G1536" s="1">
        <v>336494</v>
      </c>
      <c r="H1536" s="1" t="s">
        <v>13</v>
      </c>
      <c r="I1536" s="1" t="s">
        <v>14</v>
      </c>
      <c r="J1536" s="1" t="s">
        <v>46</v>
      </c>
    </row>
    <row r="1537" spans="1:10" ht="14.25" customHeight="1" x14ac:dyDescent="0.2">
      <c r="A1537" s="1">
        <v>1226</v>
      </c>
      <c r="B1537" s="2">
        <v>222220697143</v>
      </c>
      <c r="C1537" s="1" t="s">
        <v>100</v>
      </c>
      <c r="D1537" s="1" t="s">
        <v>11</v>
      </c>
      <c r="E1537" s="1" t="s">
        <v>12</v>
      </c>
      <c r="F1537" s="1">
        <v>1017450</v>
      </c>
      <c r="G1537" s="1">
        <v>224306</v>
      </c>
      <c r="H1537" s="1" t="s">
        <v>13</v>
      </c>
      <c r="I1537" s="1" t="s">
        <v>14</v>
      </c>
      <c r="J1537" s="1" t="s">
        <v>46</v>
      </c>
    </row>
    <row r="1538" spans="1:10" ht="14.25" customHeight="1" x14ac:dyDescent="0.2">
      <c r="A1538" s="1">
        <v>1226</v>
      </c>
      <c r="B1538" s="2">
        <v>222220697143</v>
      </c>
      <c r="C1538" s="1" t="s">
        <v>101</v>
      </c>
      <c r="D1538" s="1" t="s">
        <v>11</v>
      </c>
      <c r="E1538" s="1" t="s">
        <v>12</v>
      </c>
      <c r="F1538" s="1">
        <v>1017450</v>
      </c>
      <c r="G1538" s="1">
        <v>426890</v>
      </c>
      <c r="H1538" s="1" t="s">
        <v>13</v>
      </c>
      <c r="I1538" s="1" t="s">
        <v>14</v>
      </c>
      <c r="J1538" s="1" t="s">
        <v>46</v>
      </c>
    </row>
    <row r="1539" spans="1:10" ht="14.25" customHeight="1" x14ac:dyDescent="0.2">
      <c r="A1539" s="1">
        <v>1226</v>
      </c>
      <c r="B1539" s="2">
        <v>222220697143</v>
      </c>
      <c r="C1539" s="1" t="s">
        <v>102</v>
      </c>
      <c r="D1539" s="1" t="s">
        <v>11</v>
      </c>
      <c r="E1539" s="1" t="s">
        <v>23</v>
      </c>
      <c r="F1539" s="1">
        <v>1017450</v>
      </c>
      <c r="G1539" s="1">
        <v>481539</v>
      </c>
      <c r="H1539" s="1" t="s">
        <v>13</v>
      </c>
      <c r="I1539" s="1" t="s">
        <v>14</v>
      </c>
      <c r="J1539" s="1" t="s">
        <v>46</v>
      </c>
    </row>
    <row r="1540" spans="1:10" ht="14.25" customHeight="1" x14ac:dyDescent="0.2">
      <c r="A1540" s="1">
        <v>1226</v>
      </c>
      <c r="B1540" s="2">
        <v>222220697143</v>
      </c>
      <c r="C1540" s="1" t="s">
        <v>103</v>
      </c>
      <c r="D1540" s="1" t="s">
        <v>11</v>
      </c>
      <c r="E1540" s="1" t="s">
        <v>12</v>
      </c>
      <c r="F1540" s="1">
        <v>1017450</v>
      </c>
      <c r="G1540" s="1">
        <v>699213</v>
      </c>
      <c r="H1540" s="1" t="s">
        <v>13</v>
      </c>
      <c r="I1540" s="1" t="s">
        <v>14</v>
      </c>
      <c r="J1540" s="1" t="s">
        <v>46</v>
      </c>
    </row>
    <row r="1541" spans="1:10" ht="14.25" customHeight="1" x14ac:dyDescent="0.2">
      <c r="A1541" s="1">
        <v>1226</v>
      </c>
      <c r="B1541" s="2">
        <v>222220697143</v>
      </c>
      <c r="C1541" s="1" t="s">
        <v>104</v>
      </c>
      <c r="D1541" s="1" t="s">
        <v>11</v>
      </c>
      <c r="E1541" s="1" t="s">
        <v>12</v>
      </c>
      <c r="F1541" s="1">
        <v>1017450</v>
      </c>
      <c r="G1541" s="1">
        <v>440499</v>
      </c>
      <c r="H1541" s="1" t="s">
        <v>13</v>
      </c>
      <c r="I1541" s="1" t="s">
        <v>14</v>
      </c>
      <c r="J1541" s="1" t="s">
        <v>46</v>
      </c>
    </row>
    <row r="1542" spans="1:10" ht="14.25" customHeight="1" x14ac:dyDescent="0.2">
      <c r="A1542" s="1">
        <v>1226</v>
      </c>
      <c r="B1542" s="2">
        <v>222220697143</v>
      </c>
      <c r="C1542" s="1" t="s">
        <v>105</v>
      </c>
      <c r="D1542" s="1" t="s">
        <v>11</v>
      </c>
      <c r="E1542" s="1" t="s">
        <v>12</v>
      </c>
      <c r="F1542" s="1">
        <v>1017450</v>
      </c>
      <c r="G1542" s="1">
        <v>586781</v>
      </c>
      <c r="H1542" s="1" t="s">
        <v>13</v>
      </c>
      <c r="I1542" s="1" t="s">
        <v>14</v>
      </c>
      <c r="J1542" s="1" t="s">
        <v>46</v>
      </c>
    </row>
    <row r="1543" spans="1:10" ht="14.25" customHeight="1" x14ac:dyDescent="0.2">
      <c r="A1543" s="1">
        <v>1226</v>
      </c>
      <c r="B1543" s="2">
        <v>222220697143</v>
      </c>
      <c r="C1543" s="1" t="s">
        <v>106</v>
      </c>
      <c r="D1543" s="1" t="s">
        <v>11</v>
      </c>
      <c r="E1543" s="1" t="s">
        <v>12</v>
      </c>
      <c r="F1543" s="1">
        <v>1017450</v>
      </c>
      <c r="G1543" s="1">
        <v>47496</v>
      </c>
      <c r="H1543" s="1" t="s">
        <v>13</v>
      </c>
      <c r="I1543" s="1" t="s">
        <v>14</v>
      </c>
      <c r="J1543" s="1" t="s">
        <v>46</v>
      </c>
    </row>
    <row r="1544" spans="1:10" ht="14.25" customHeight="1" x14ac:dyDescent="0.2">
      <c r="A1544" s="1">
        <v>1226</v>
      </c>
      <c r="B1544" s="2">
        <v>222220697143</v>
      </c>
      <c r="C1544" s="1" t="s">
        <v>107</v>
      </c>
      <c r="D1544" s="1" t="s">
        <v>11</v>
      </c>
      <c r="E1544" s="1" t="s">
        <v>12</v>
      </c>
      <c r="F1544" s="1">
        <v>1017450</v>
      </c>
      <c r="G1544" s="1">
        <v>55942</v>
      </c>
      <c r="H1544" s="1" t="s">
        <v>13</v>
      </c>
      <c r="I1544" s="1" t="s">
        <v>14</v>
      </c>
      <c r="J1544" s="1" t="s">
        <v>46</v>
      </c>
    </row>
    <row r="1545" spans="1:10" ht="14.25" customHeight="1" x14ac:dyDescent="0.2">
      <c r="A1545" s="1">
        <v>1226</v>
      </c>
      <c r="B1545" s="2">
        <v>222220697143</v>
      </c>
      <c r="C1545" s="1" t="s">
        <v>108</v>
      </c>
      <c r="D1545" s="1" t="s">
        <v>11</v>
      </c>
      <c r="E1545" s="1" t="s">
        <v>12</v>
      </c>
      <c r="F1545" s="1">
        <v>1017450</v>
      </c>
      <c r="G1545" s="1">
        <v>301796</v>
      </c>
      <c r="H1545" s="1" t="s">
        <v>13</v>
      </c>
      <c r="I1545" s="1" t="s">
        <v>14</v>
      </c>
      <c r="J1545" s="1" t="s">
        <v>46</v>
      </c>
    </row>
    <row r="1546" spans="1:10" ht="14.25" customHeight="1" x14ac:dyDescent="0.2">
      <c r="A1546" s="1">
        <v>1231</v>
      </c>
      <c r="B1546" s="2">
        <v>205320584286</v>
      </c>
      <c r="C1546" s="1" t="s">
        <v>97</v>
      </c>
      <c r="D1546" s="1" t="s">
        <v>11</v>
      </c>
      <c r="E1546" s="1" t="s">
        <v>12</v>
      </c>
      <c r="F1546" s="1">
        <v>413190</v>
      </c>
      <c r="G1546" s="1">
        <v>179384</v>
      </c>
      <c r="H1546" s="1" t="s">
        <v>32</v>
      </c>
      <c r="I1546" s="1" t="s">
        <v>30</v>
      </c>
      <c r="J1546" s="1" t="s">
        <v>46</v>
      </c>
    </row>
    <row r="1547" spans="1:10" ht="14.25" customHeight="1" x14ac:dyDescent="0.2">
      <c r="A1547" s="1">
        <v>1231</v>
      </c>
      <c r="B1547" s="2">
        <v>205320584286</v>
      </c>
      <c r="C1547" s="1" t="s">
        <v>98</v>
      </c>
      <c r="D1547" s="1" t="s">
        <v>11</v>
      </c>
      <c r="E1547" s="1" t="s">
        <v>12</v>
      </c>
      <c r="F1547" s="1">
        <v>413190</v>
      </c>
      <c r="G1547" s="1">
        <v>145354</v>
      </c>
      <c r="H1547" s="1" t="s">
        <v>32</v>
      </c>
      <c r="I1547" s="1" t="s">
        <v>30</v>
      </c>
      <c r="J1547" s="1" t="s">
        <v>46</v>
      </c>
    </row>
    <row r="1548" spans="1:10" ht="14.25" customHeight="1" x14ac:dyDescent="0.2">
      <c r="A1548" s="1">
        <v>1231</v>
      </c>
      <c r="B1548" s="2">
        <v>205320584286</v>
      </c>
      <c r="C1548" s="1" t="s">
        <v>99</v>
      </c>
      <c r="D1548" s="1" t="s">
        <v>11</v>
      </c>
      <c r="E1548" s="1" t="s">
        <v>12</v>
      </c>
      <c r="F1548" s="1">
        <v>413190</v>
      </c>
      <c r="G1548" s="1">
        <v>9577</v>
      </c>
      <c r="H1548" s="1" t="s">
        <v>32</v>
      </c>
      <c r="I1548" s="1" t="s">
        <v>30</v>
      </c>
      <c r="J1548" s="1" t="s">
        <v>46</v>
      </c>
    </row>
    <row r="1549" spans="1:10" ht="14.25" customHeight="1" x14ac:dyDescent="0.2">
      <c r="A1549" s="1">
        <v>1231</v>
      </c>
      <c r="B1549" s="2">
        <v>205320584286</v>
      </c>
      <c r="C1549" s="1" t="s">
        <v>100</v>
      </c>
      <c r="D1549" s="1" t="s">
        <v>11</v>
      </c>
      <c r="E1549" s="1" t="s">
        <v>12</v>
      </c>
      <c r="F1549" s="1">
        <v>413190</v>
      </c>
      <c r="G1549" s="1">
        <v>93985</v>
      </c>
      <c r="H1549" s="1" t="s">
        <v>32</v>
      </c>
      <c r="I1549" s="1" t="s">
        <v>30</v>
      </c>
      <c r="J1549" s="1" t="s">
        <v>46</v>
      </c>
    </row>
    <row r="1550" spans="1:10" ht="14.25" customHeight="1" x14ac:dyDescent="0.2">
      <c r="A1550" s="1">
        <v>1231</v>
      </c>
      <c r="B1550" s="2">
        <v>205320584286</v>
      </c>
      <c r="C1550" s="1" t="s">
        <v>101</v>
      </c>
      <c r="D1550" s="1" t="s">
        <v>11</v>
      </c>
      <c r="E1550" s="1" t="s">
        <v>12</v>
      </c>
      <c r="F1550" s="1">
        <v>413190</v>
      </c>
      <c r="G1550" s="1">
        <v>227480</v>
      </c>
      <c r="H1550" s="1" t="s">
        <v>32</v>
      </c>
      <c r="I1550" s="1" t="s">
        <v>30</v>
      </c>
      <c r="J1550" s="1" t="s">
        <v>46</v>
      </c>
    </row>
    <row r="1551" spans="1:10" ht="14.25" customHeight="1" x14ac:dyDescent="0.2">
      <c r="A1551" s="1">
        <v>1231</v>
      </c>
      <c r="B1551" s="2">
        <v>205320584286</v>
      </c>
      <c r="C1551" s="1" t="s">
        <v>102</v>
      </c>
      <c r="D1551" s="1" t="s">
        <v>11</v>
      </c>
      <c r="E1551" s="1" t="s">
        <v>12</v>
      </c>
      <c r="F1551" s="1">
        <v>413190</v>
      </c>
      <c r="G1551" s="1">
        <v>10510</v>
      </c>
      <c r="H1551" s="1" t="s">
        <v>32</v>
      </c>
      <c r="I1551" s="1" t="s">
        <v>30</v>
      </c>
      <c r="J1551" s="1" t="s">
        <v>46</v>
      </c>
    </row>
    <row r="1552" spans="1:10" ht="14.25" customHeight="1" x14ac:dyDescent="0.2">
      <c r="A1552" s="1">
        <v>1231</v>
      </c>
      <c r="B1552" s="2">
        <v>205320584286</v>
      </c>
      <c r="C1552" s="1" t="s">
        <v>103</v>
      </c>
      <c r="D1552" s="1" t="s">
        <v>11</v>
      </c>
      <c r="E1552" s="1" t="s">
        <v>12</v>
      </c>
      <c r="F1552" s="1">
        <v>413190</v>
      </c>
      <c r="G1552" s="1">
        <v>246480</v>
      </c>
      <c r="H1552" s="1" t="s">
        <v>32</v>
      </c>
      <c r="I1552" s="1" t="s">
        <v>30</v>
      </c>
      <c r="J1552" s="1" t="s">
        <v>46</v>
      </c>
    </row>
    <row r="1553" spans="1:10" ht="14.25" customHeight="1" x14ac:dyDescent="0.2">
      <c r="A1553" s="1">
        <v>1231</v>
      </c>
      <c r="B1553" s="2">
        <v>205320584286</v>
      </c>
      <c r="C1553" s="1" t="s">
        <v>104</v>
      </c>
      <c r="D1553" s="1" t="s">
        <v>11</v>
      </c>
      <c r="E1553" s="1" t="s">
        <v>12</v>
      </c>
      <c r="F1553" s="1">
        <v>413190</v>
      </c>
      <c r="G1553" s="1">
        <v>82406</v>
      </c>
      <c r="H1553" s="1" t="s">
        <v>32</v>
      </c>
      <c r="I1553" s="1" t="s">
        <v>30</v>
      </c>
      <c r="J1553" s="1" t="s">
        <v>46</v>
      </c>
    </row>
    <row r="1554" spans="1:10" ht="14.25" customHeight="1" x14ac:dyDescent="0.2">
      <c r="A1554" s="1">
        <v>1231</v>
      </c>
      <c r="B1554" s="2">
        <v>205320584286</v>
      </c>
      <c r="C1554" s="1" t="s">
        <v>105</v>
      </c>
      <c r="D1554" s="1" t="s">
        <v>11</v>
      </c>
      <c r="E1554" s="1" t="s">
        <v>12</v>
      </c>
      <c r="F1554" s="1">
        <v>413190</v>
      </c>
      <c r="G1554" s="1">
        <v>74215</v>
      </c>
      <c r="H1554" s="1" t="s">
        <v>32</v>
      </c>
      <c r="I1554" s="1" t="s">
        <v>30</v>
      </c>
      <c r="J1554" s="1" t="s">
        <v>46</v>
      </c>
    </row>
    <row r="1555" spans="1:10" ht="14.25" customHeight="1" x14ac:dyDescent="0.2">
      <c r="A1555" s="1">
        <v>1231</v>
      </c>
      <c r="B1555" s="2">
        <v>205320584286</v>
      </c>
      <c r="C1555" s="1" t="s">
        <v>106</v>
      </c>
      <c r="D1555" s="1" t="s">
        <v>11</v>
      </c>
      <c r="E1555" s="1" t="s">
        <v>12</v>
      </c>
      <c r="F1555" s="1">
        <v>413190</v>
      </c>
      <c r="G1555" s="1">
        <v>142369</v>
      </c>
      <c r="H1555" s="1" t="s">
        <v>32</v>
      </c>
      <c r="I1555" s="1" t="s">
        <v>30</v>
      </c>
      <c r="J1555" s="1" t="s">
        <v>46</v>
      </c>
    </row>
    <row r="1556" spans="1:10" ht="14.25" customHeight="1" x14ac:dyDescent="0.2">
      <c r="A1556" s="1">
        <v>1231</v>
      </c>
      <c r="B1556" s="2">
        <v>205320584286</v>
      </c>
      <c r="C1556" s="1" t="s">
        <v>107</v>
      </c>
      <c r="D1556" s="1" t="s">
        <v>11</v>
      </c>
      <c r="E1556" s="1" t="s">
        <v>12</v>
      </c>
      <c r="F1556" s="1">
        <v>413190</v>
      </c>
      <c r="G1556" s="1">
        <v>66088</v>
      </c>
      <c r="H1556" s="1" t="s">
        <v>32</v>
      </c>
      <c r="I1556" s="1" t="s">
        <v>30</v>
      </c>
      <c r="J1556" s="1" t="s">
        <v>46</v>
      </c>
    </row>
    <row r="1557" spans="1:10" ht="14.25" customHeight="1" x14ac:dyDescent="0.2">
      <c r="A1557" s="1">
        <v>1231</v>
      </c>
      <c r="B1557" s="2">
        <v>205320584286</v>
      </c>
      <c r="C1557" s="1" t="s">
        <v>108</v>
      </c>
      <c r="D1557" s="1" t="s">
        <v>11</v>
      </c>
      <c r="E1557" s="1" t="s">
        <v>12</v>
      </c>
      <c r="F1557" s="1">
        <v>413190</v>
      </c>
      <c r="G1557" s="1">
        <v>7824</v>
      </c>
      <c r="H1557" s="1" t="s">
        <v>32</v>
      </c>
      <c r="I1557" s="1" t="s">
        <v>30</v>
      </c>
      <c r="J1557" s="1" t="s">
        <v>46</v>
      </c>
    </row>
    <row r="1558" spans="1:10" ht="14.25" customHeight="1" x14ac:dyDescent="0.2">
      <c r="A1558" s="1">
        <v>1238</v>
      </c>
      <c r="B1558" s="2">
        <v>209080321429</v>
      </c>
      <c r="C1558" s="1" t="s">
        <v>97</v>
      </c>
      <c r="D1558" s="1" t="s">
        <v>11</v>
      </c>
      <c r="E1558" s="1" t="s">
        <v>12</v>
      </c>
      <c r="F1558" s="1">
        <v>648670</v>
      </c>
      <c r="G1558" s="1">
        <v>374884</v>
      </c>
      <c r="H1558" s="1" t="s">
        <v>29</v>
      </c>
      <c r="I1558" t="s">
        <v>33</v>
      </c>
      <c r="J1558" s="1" t="s">
        <v>46</v>
      </c>
    </row>
    <row r="1559" spans="1:10" ht="14.25" customHeight="1" x14ac:dyDescent="0.2">
      <c r="A1559" s="1">
        <v>1238</v>
      </c>
      <c r="B1559" s="2">
        <v>209080321429</v>
      </c>
      <c r="C1559" s="1" t="s">
        <v>98</v>
      </c>
      <c r="D1559" s="1" t="s">
        <v>11</v>
      </c>
      <c r="E1559" s="1" t="s">
        <v>12</v>
      </c>
      <c r="F1559" s="1">
        <v>648670</v>
      </c>
      <c r="G1559" s="1">
        <v>76941</v>
      </c>
      <c r="H1559" s="1" t="s">
        <v>29</v>
      </c>
      <c r="I1559" t="s">
        <v>33</v>
      </c>
      <c r="J1559" s="1" t="s">
        <v>46</v>
      </c>
    </row>
    <row r="1560" spans="1:10" ht="14.25" customHeight="1" x14ac:dyDescent="0.2">
      <c r="A1560" s="1">
        <v>1238</v>
      </c>
      <c r="B1560" s="2">
        <v>209080321429</v>
      </c>
      <c r="C1560" s="1" t="s">
        <v>99</v>
      </c>
      <c r="D1560" s="1" t="s">
        <v>11</v>
      </c>
      <c r="E1560" s="1" t="s">
        <v>12</v>
      </c>
      <c r="F1560" s="1">
        <v>648670</v>
      </c>
      <c r="G1560" s="1">
        <v>46074</v>
      </c>
      <c r="H1560" s="1" t="s">
        <v>29</v>
      </c>
      <c r="I1560" t="s">
        <v>33</v>
      </c>
      <c r="J1560" s="1" t="s">
        <v>46</v>
      </c>
    </row>
    <row r="1561" spans="1:10" ht="14.25" customHeight="1" x14ac:dyDescent="0.2">
      <c r="A1561" s="1">
        <v>1238</v>
      </c>
      <c r="B1561" s="2">
        <v>209080321429</v>
      </c>
      <c r="C1561" s="1" t="s">
        <v>100</v>
      </c>
      <c r="D1561" s="1" t="s">
        <v>11</v>
      </c>
      <c r="E1561" s="1" t="s">
        <v>12</v>
      </c>
      <c r="F1561" s="1">
        <v>648670</v>
      </c>
      <c r="G1561" s="1">
        <v>401443</v>
      </c>
      <c r="H1561" s="1" t="s">
        <v>29</v>
      </c>
      <c r="I1561" t="s">
        <v>33</v>
      </c>
      <c r="J1561" s="1" t="s">
        <v>46</v>
      </c>
    </row>
    <row r="1562" spans="1:10" ht="14.25" customHeight="1" x14ac:dyDescent="0.2">
      <c r="A1562" s="1">
        <v>1238</v>
      </c>
      <c r="B1562" s="2">
        <v>209080321429</v>
      </c>
      <c r="C1562" s="1" t="s">
        <v>101</v>
      </c>
      <c r="D1562" s="1" t="s">
        <v>11</v>
      </c>
      <c r="E1562" s="1" t="s">
        <v>12</v>
      </c>
      <c r="F1562" s="1">
        <v>648670</v>
      </c>
      <c r="G1562" s="1">
        <v>436448</v>
      </c>
      <c r="H1562" s="1" t="s">
        <v>29</v>
      </c>
      <c r="I1562" t="s">
        <v>33</v>
      </c>
      <c r="J1562" s="1" t="s">
        <v>46</v>
      </c>
    </row>
    <row r="1563" spans="1:10" ht="14.25" customHeight="1" x14ac:dyDescent="0.2">
      <c r="A1563" s="1">
        <v>1238</v>
      </c>
      <c r="B1563" s="2">
        <v>209080321429</v>
      </c>
      <c r="C1563" s="1" t="s">
        <v>102</v>
      </c>
      <c r="D1563" s="1" t="s">
        <v>11</v>
      </c>
      <c r="E1563" s="1" t="s">
        <v>12</v>
      </c>
      <c r="F1563" s="1">
        <v>648670</v>
      </c>
      <c r="G1563" s="1">
        <v>422894</v>
      </c>
      <c r="H1563" s="1" t="s">
        <v>29</v>
      </c>
      <c r="I1563" t="s">
        <v>33</v>
      </c>
      <c r="J1563" s="1" t="s">
        <v>46</v>
      </c>
    </row>
    <row r="1564" spans="1:10" ht="14.25" customHeight="1" x14ac:dyDescent="0.2">
      <c r="A1564" s="1">
        <v>1238</v>
      </c>
      <c r="B1564" s="2">
        <v>209080321429</v>
      </c>
      <c r="C1564" s="1" t="s">
        <v>103</v>
      </c>
      <c r="D1564" s="1" t="s">
        <v>11</v>
      </c>
      <c r="E1564" s="1" t="s">
        <v>12</v>
      </c>
      <c r="F1564" s="1">
        <v>648670</v>
      </c>
      <c r="G1564" s="1">
        <v>347220</v>
      </c>
      <c r="H1564" s="1" t="s">
        <v>29</v>
      </c>
      <c r="I1564" t="s">
        <v>33</v>
      </c>
      <c r="J1564" s="1" t="s">
        <v>46</v>
      </c>
    </row>
    <row r="1565" spans="1:10" ht="14.25" customHeight="1" x14ac:dyDescent="0.2">
      <c r="A1565" s="1">
        <v>1238</v>
      </c>
      <c r="B1565" s="2">
        <v>209080321429</v>
      </c>
      <c r="C1565" s="1" t="s">
        <v>104</v>
      </c>
      <c r="D1565" s="1" t="s">
        <v>11</v>
      </c>
      <c r="E1565" s="1" t="s">
        <v>12</v>
      </c>
      <c r="F1565" s="1">
        <v>648670</v>
      </c>
      <c r="G1565" s="1">
        <v>439531</v>
      </c>
      <c r="H1565" s="1" t="s">
        <v>29</v>
      </c>
      <c r="I1565" t="s">
        <v>33</v>
      </c>
      <c r="J1565" s="1" t="s">
        <v>46</v>
      </c>
    </row>
    <row r="1566" spans="1:10" ht="14.25" customHeight="1" x14ac:dyDescent="0.2">
      <c r="A1566" s="1">
        <v>1238</v>
      </c>
      <c r="B1566" s="2">
        <v>209080321429</v>
      </c>
      <c r="C1566" s="1" t="s">
        <v>105</v>
      </c>
      <c r="D1566" s="1" t="s">
        <v>11</v>
      </c>
      <c r="E1566" s="1" t="s">
        <v>12</v>
      </c>
      <c r="F1566" s="1">
        <v>648670</v>
      </c>
      <c r="G1566" s="1">
        <v>364480</v>
      </c>
      <c r="H1566" s="1" t="s">
        <v>29</v>
      </c>
      <c r="I1566" t="s">
        <v>33</v>
      </c>
      <c r="J1566" s="1" t="s">
        <v>46</v>
      </c>
    </row>
    <row r="1567" spans="1:10" ht="14.25" customHeight="1" x14ac:dyDescent="0.2">
      <c r="A1567" s="1">
        <v>1238</v>
      </c>
      <c r="B1567" s="2">
        <v>209080321429</v>
      </c>
      <c r="C1567" s="1" t="s">
        <v>106</v>
      </c>
      <c r="D1567" s="1" t="s">
        <v>11</v>
      </c>
      <c r="E1567" s="1" t="s">
        <v>12</v>
      </c>
      <c r="F1567" s="1">
        <v>648670</v>
      </c>
      <c r="G1567" s="1">
        <v>386196</v>
      </c>
      <c r="H1567" s="1" t="s">
        <v>29</v>
      </c>
      <c r="I1567" t="s">
        <v>33</v>
      </c>
      <c r="J1567" s="1" t="s">
        <v>46</v>
      </c>
    </row>
    <row r="1568" spans="1:10" ht="14.25" customHeight="1" x14ac:dyDescent="0.2">
      <c r="A1568" s="1">
        <v>1238</v>
      </c>
      <c r="B1568" s="2">
        <v>209080321429</v>
      </c>
      <c r="C1568" s="1" t="s">
        <v>107</v>
      </c>
      <c r="D1568" s="1" t="s">
        <v>11</v>
      </c>
      <c r="E1568" s="1" t="s">
        <v>12</v>
      </c>
      <c r="F1568" s="1">
        <v>648670</v>
      </c>
      <c r="G1568" s="1">
        <v>303564</v>
      </c>
      <c r="H1568" s="1" t="s">
        <v>29</v>
      </c>
      <c r="I1568" t="s">
        <v>33</v>
      </c>
      <c r="J1568" s="1" t="s">
        <v>46</v>
      </c>
    </row>
    <row r="1569" spans="1:10" ht="14.25" customHeight="1" x14ac:dyDescent="0.2">
      <c r="A1569" s="1">
        <v>1238</v>
      </c>
      <c r="B1569" s="2">
        <v>209080321429</v>
      </c>
      <c r="C1569" s="1" t="s">
        <v>108</v>
      </c>
      <c r="D1569" s="1" t="s">
        <v>11</v>
      </c>
      <c r="E1569" s="1" t="s">
        <v>12</v>
      </c>
      <c r="F1569" s="1">
        <v>648670</v>
      </c>
      <c r="G1569" s="1">
        <v>223877</v>
      </c>
      <c r="H1569" s="1" t="s">
        <v>29</v>
      </c>
      <c r="I1569" t="s">
        <v>33</v>
      </c>
      <c r="J1569" s="1" t="s">
        <v>46</v>
      </c>
    </row>
    <row r="1570" spans="1:10" ht="14.25" customHeight="1" x14ac:dyDescent="0.2">
      <c r="A1570" s="1">
        <v>1260</v>
      </c>
      <c r="B1570" s="2">
        <v>181997082857</v>
      </c>
      <c r="C1570" s="1" t="s">
        <v>97</v>
      </c>
      <c r="D1570" s="1" t="s">
        <v>11</v>
      </c>
      <c r="E1570" s="1" t="s">
        <v>12</v>
      </c>
      <c r="F1570" s="1">
        <v>2289360</v>
      </c>
      <c r="G1570" s="1">
        <v>850808</v>
      </c>
      <c r="H1570" s="1" t="s">
        <v>13</v>
      </c>
      <c r="I1570" s="1" t="s">
        <v>14</v>
      </c>
      <c r="J1570" s="1" t="s">
        <v>46</v>
      </c>
    </row>
    <row r="1571" spans="1:10" ht="14.25" customHeight="1" x14ac:dyDescent="0.2">
      <c r="A1571" s="1">
        <v>1260</v>
      </c>
      <c r="B1571" s="2">
        <v>181997082857</v>
      </c>
      <c r="C1571" s="1" t="s">
        <v>98</v>
      </c>
      <c r="D1571" s="1" t="s">
        <v>11</v>
      </c>
      <c r="E1571" s="1" t="s">
        <v>12</v>
      </c>
      <c r="F1571" s="1">
        <v>2289360</v>
      </c>
      <c r="G1571" s="1">
        <v>1587098</v>
      </c>
      <c r="H1571" s="1" t="s">
        <v>13</v>
      </c>
      <c r="I1571" s="1" t="s">
        <v>14</v>
      </c>
      <c r="J1571" s="1" t="s">
        <v>46</v>
      </c>
    </row>
    <row r="1572" spans="1:10" ht="14.25" customHeight="1" x14ac:dyDescent="0.2">
      <c r="A1572" s="1">
        <v>1260</v>
      </c>
      <c r="B1572" s="2">
        <v>181997082857</v>
      </c>
      <c r="C1572" s="1" t="s">
        <v>99</v>
      </c>
      <c r="D1572" s="1" t="s">
        <v>11</v>
      </c>
      <c r="E1572" s="1" t="s">
        <v>12</v>
      </c>
      <c r="F1572" s="1">
        <v>2289360</v>
      </c>
      <c r="G1572" s="1">
        <v>850166</v>
      </c>
      <c r="H1572" s="1" t="s">
        <v>13</v>
      </c>
      <c r="I1572" s="1" t="s">
        <v>14</v>
      </c>
      <c r="J1572" s="1" t="s">
        <v>46</v>
      </c>
    </row>
    <row r="1573" spans="1:10" ht="14.25" customHeight="1" x14ac:dyDescent="0.2">
      <c r="A1573" s="1">
        <v>1260</v>
      </c>
      <c r="B1573" s="2">
        <v>181997082857</v>
      </c>
      <c r="C1573" s="1" t="s">
        <v>100</v>
      </c>
      <c r="D1573" s="1" t="s">
        <v>11</v>
      </c>
      <c r="E1573" s="1" t="s">
        <v>12</v>
      </c>
      <c r="F1573" s="1">
        <v>2289360</v>
      </c>
      <c r="G1573" s="1">
        <v>267270</v>
      </c>
      <c r="H1573" s="1" t="s">
        <v>13</v>
      </c>
      <c r="I1573" s="1" t="s">
        <v>14</v>
      </c>
      <c r="J1573" s="1" t="s">
        <v>46</v>
      </c>
    </row>
    <row r="1574" spans="1:10" ht="14.25" customHeight="1" x14ac:dyDescent="0.2">
      <c r="A1574" s="1">
        <v>1260</v>
      </c>
      <c r="B1574" s="2">
        <v>181997082857</v>
      </c>
      <c r="C1574" s="1" t="s">
        <v>101</v>
      </c>
      <c r="D1574" s="1" t="s">
        <v>11</v>
      </c>
      <c r="E1574" s="1" t="s">
        <v>12</v>
      </c>
      <c r="F1574" s="1">
        <v>2289360</v>
      </c>
      <c r="G1574" s="1">
        <v>1119346</v>
      </c>
      <c r="H1574" s="1" t="s">
        <v>13</v>
      </c>
      <c r="I1574" s="1" t="s">
        <v>14</v>
      </c>
      <c r="J1574" s="1" t="s">
        <v>46</v>
      </c>
    </row>
    <row r="1575" spans="1:10" ht="14.25" customHeight="1" x14ac:dyDescent="0.2">
      <c r="A1575" s="1">
        <v>1260</v>
      </c>
      <c r="B1575" s="2">
        <v>181997082857</v>
      </c>
      <c r="C1575" s="1" t="s">
        <v>102</v>
      </c>
      <c r="D1575" s="1" t="s">
        <v>11</v>
      </c>
      <c r="E1575" s="1" t="s">
        <v>12</v>
      </c>
      <c r="F1575" s="1">
        <v>2289360</v>
      </c>
      <c r="G1575" s="1">
        <v>234490</v>
      </c>
      <c r="H1575" s="1" t="s">
        <v>13</v>
      </c>
      <c r="I1575" s="1" t="s">
        <v>14</v>
      </c>
      <c r="J1575" s="1" t="s">
        <v>46</v>
      </c>
    </row>
    <row r="1576" spans="1:10" ht="14.25" customHeight="1" x14ac:dyDescent="0.2">
      <c r="A1576" s="1">
        <v>1260</v>
      </c>
      <c r="B1576" s="2">
        <v>181997082857</v>
      </c>
      <c r="C1576" s="1" t="s">
        <v>103</v>
      </c>
      <c r="D1576" s="1" t="s">
        <v>11</v>
      </c>
      <c r="E1576" s="1" t="s">
        <v>12</v>
      </c>
      <c r="F1576" s="1">
        <v>2289360</v>
      </c>
      <c r="G1576" s="1">
        <v>321874</v>
      </c>
      <c r="H1576" s="1" t="s">
        <v>13</v>
      </c>
      <c r="I1576" s="1" t="s">
        <v>14</v>
      </c>
      <c r="J1576" s="1" t="s">
        <v>46</v>
      </c>
    </row>
    <row r="1577" spans="1:10" ht="14.25" customHeight="1" x14ac:dyDescent="0.2">
      <c r="A1577" s="1">
        <v>1260</v>
      </c>
      <c r="B1577" s="2">
        <v>181997082857</v>
      </c>
      <c r="C1577" s="1" t="s">
        <v>104</v>
      </c>
      <c r="D1577" s="1" t="s">
        <v>11</v>
      </c>
      <c r="E1577" s="1" t="s">
        <v>12</v>
      </c>
      <c r="F1577" s="1">
        <v>2289360</v>
      </c>
      <c r="G1577" s="1">
        <v>1235910</v>
      </c>
      <c r="H1577" s="1" t="s">
        <v>13</v>
      </c>
      <c r="I1577" s="1" t="s">
        <v>14</v>
      </c>
      <c r="J1577" s="1" t="s">
        <v>46</v>
      </c>
    </row>
    <row r="1578" spans="1:10" ht="14.25" customHeight="1" x14ac:dyDescent="0.2">
      <c r="A1578" s="1">
        <v>1260</v>
      </c>
      <c r="B1578" s="2">
        <v>181997082857</v>
      </c>
      <c r="C1578" s="1" t="s">
        <v>105</v>
      </c>
      <c r="D1578" s="1" t="s">
        <v>11</v>
      </c>
      <c r="E1578" s="1" t="s">
        <v>12</v>
      </c>
      <c r="F1578" s="1">
        <v>2289360</v>
      </c>
      <c r="G1578" s="1">
        <v>1198384</v>
      </c>
      <c r="H1578" s="1" t="s">
        <v>13</v>
      </c>
      <c r="I1578" s="1" t="s">
        <v>14</v>
      </c>
      <c r="J1578" s="1" t="s">
        <v>46</v>
      </c>
    </row>
    <row r="1579" spans="1:10" ht="14.25" customHeight="1" x14ac:dyDescent="0.2">
      <c r="A1579" s="1">
        <v>1260</v>
      </c>
      <c r="B1579" s="2">
        <v>181997082857</v>
      </c>
      <c r="C1579" s="1" t="s">
        <v>106</v>
      </c>
      <c r="D1579" s="1" t="s">
        <v>11</v>
      </c>
      <c r="E1579" s="1" t="s">
        <v>12</v>
      </c>
      <c r="F1579" s="1">
        <v>2289360</v>
      </c>
      <c r="G1579" s="1">
        <v>107948</v>
      </c>
      <c r="H1579" s="1" t="s">
        <v>13</v>
      </c>
      <c r="I1579" s="1" t="s">
        <v>14</v>
      </c>
      <c r="J1579" s="1" t="s">
        <v>46</v>
      </c>
    </row>
    <row r="1580" spans="1:10" ht="14.25" customHeight="1" x14ac:dyDescent="0.2">
      <c r="A1580" s="1">
        <v>1260</v>
      </c>
      <c r="B1580" s="2">
        <v>181997082857</v>
      </c>
      <c r="C1580" s="1" t="s">
        <v>107</v>
      </c>
      <c r="D1580" s="1" t="s">
        <v>11</v>
      </c>
      <c r="E1580" s="1" t="s">
        <v>12</v>
      </c>
      <c r="F1580" s="1">
        <v>2289360</v>
      </c>
      <c r="G1580" s="1">
        <v>1007708</v>
      </c>
      <c r="H1580" s="1" t="s">
        <v>13</v>
      </c>
      <c r="I1580" s="1" t="s">
        <v>14</v>
      </c>
      <c r="J1580" s="1" t="s">
        <v>46</v>
      </c>
    </row>
    <row r="1581" spans="1:10" ht="14.25" customHeight="1" x14ac:dyDescent="0.2">
      <c r="A1581" s="1">
        <v>1260</v>
      </c>
      <c r="B1581" s="2">
        <v>181997082857</v>
      </c>
      <c r="C1581" s="1" t="s">
        <v>108</v>
      </c>
      <c r="D1581" s="1" t="s">
        <v>11</v>
      </c>
      <c r="E1581" s="1" t="s">
        <v>12</v>
      </c>
      <c r="F1581" s="1">
        <v>2289360</v>
      </c>
      <c r="G1581" s="1">
        <v>375569</v>
      </c>
      <c r="H1581" s="1" t="s">
        <v>13</v>
      </c>
      <c r="I1581" s="1" t="s">
        <v>14</v>
      </c>
      <c r="J1581" s="1" t="s">
        <v>46</v>
      </c>
    </row>
    <row r="1582" spans="1:10" ht="14.25" customHeight="1" x14ac:dyDescent="0.2">
      <c r="A1582" s="1">
        <v>1260</v>
      </c>
      <c r="B1582" s="2">
        <v>204100610000</v>
      </c>
      <c r="C1582" s="1" t="s">
        <v>97</v>
      </c>
      <c r="D1582" s="1" t="s">
        <v>11</v>
      </c>
      <c r="E1582" s="1" t="s">
        <v>12</v>
      </c>
      <c r="F1582" s="1">
        <v>7089760</v>
      </c>
      <c r="G1582" s="1">
        <v>1787029</v>
      </c>
      <c r="H1582" s="1" t="s">
        <v>13</v>
      </c>
      <c r="I1582" s="1" t="s">
        <v>14</v>
      </c>
      <c r="J1582" s="1" t="s">
        <v>46</v>
      </c>
    </row>
    <row r="1583" spans="1:10" ht="14.25" customHeight="1" x14ac:dyDescent="0.2">
      <c r="A1583" s="1">
        <v>1260</v>
      </c>
      <c r="B1583" s="2">
        <v>204100610000</v>
      </c>
      <c r="C1583" s="1" t="s">
        <v>98</v>
      </c>
      <c r="D1583" s="1" t="s">
        <v>11</v>
      </c>
      <c r="E1583" s="1" t="s">
        <v>12</v>
      </c>
      <c r="F1583" s="1">
        <v>7089760</v>
      </c>
      <c r="G1583" s="1">
        <v>1403519</v>
      </c>
      <c r="H1583" s="1" t="s">
        <v>13</v>
      </c>
      <c r="I1583" s="1" t="s">
        <v>14</v>
      </c>
      <c r="J1583" s="1" t="s">
        <v>46</v>
      </c>
    </row>
    <row r="1584" spans="1:10" ht="14.25" customHeight="1" x14ac:dyDescent="0.2">
      <c r="A1584" s="1">
        <v>1260</v>
      </c>
      <c r="B1584" s="2">
        <v>204100610000</v>
      </c>
      <c r="C1584" s="1" t="s">
        <v>99</v>
      </c>
      <c r="D1584" s="1" t="s">
        <v>11</v>
      </c>
      <c r="E1584" s="1" t="s">
        <v>12</v>
      </c>
      <c r="F1584" s="1">
        <v>7089760</v>
      </c>
      <c r="G1584" s="1">
        <v>4268384</v>
      </c>
      <c r="H1584" s="1" t="s">
        <v>13</v>
      </c>
      <c r="I1584" s="1" t="s">
        <v>14</v>
      </c>
      <c r="J1584" s="1" t="s">
        <v>46</v>
      </c>
    </row>
    <row r="1585" spans="1:10" ht="14.25" customHeight="1" x14ac:dyDescent="0.2">
      <c r="A1585" s="1">
        <v>1260</v>
      </c>
      <c r="B1585" s="2">
        <v>204100610000</v>
      </c>
      <c r="C1585" s="1" t="s">
        <v>100</v>
      </c>
      <c r="D1585" s="1" t="s">
        <v>11</v>
      </c>
      <c r="E1585" s="1" t="s">
        <v>12</v>
      </c>
      <c r="F1585" s="1">
        <v>7089760</v>
      </c>
      <c r="G1585" s="1">
        <v>424729</v>
      </c>
      <c r="H1585" s="1" t="s">
        <v>13</v>
      </c>
      <c r="I1585" s="1" t="s">
        <v>14</v>
      </c>
      <c r="J1585" s="1" t="s">
        <v>46</v>
      </c>
    </row>
    <row r="1586" spans="1:10" ht="14.25" customHeight="1" x14ac:dyDescent="0.2">
      <c r="A1586" s="1">
        <v>1260</v>
      </c>
      <c r="B1586" s="2">
        <v>204100610000</v>
      </c>
      <c r="C1586" s="1" t="s">
        <v>101</v>
      </c>
      <c r="D1586" s="1" t="s">
        <v>11</v>
      </c>
      <c r="E1586" s="1" t="s">
        <v>12</v>
      </c>
      <c r="F1586" s="1">
        <v>7089760</v>
      </c>
      <c r="G1586" s="1">
        <v>2877744</v>
      </c>
      <c r="H1586" s="1" t="s">
        <v>13</v>
      </c>
      <c r="I1586" s="1" t="s">
        <v>14</v>
      </c>
      <c r="J1586" s="1" t="s">
        <v>46</v>
      </c>
    </row>
    <row r="1587" spans="1:10" ht="14.25" customHeight="1" x14ac:dyDescent="0.2">
      <c r="A1587" s="1">
        <v>1260</v>
      </c>
      <c r="B1587" s="2">
        <v>204100610000</v>
      </c>
      <c r="C1587" s="1" t="s">
        <v>102</v>
      </c>
      <c r="D1587" s="1" t="s">
        <v>11</v>
      </c>
      <c r="E1587" s="1" t="s">
        <v>12</v>
      </c>
      <c r="F1587" s="1">
        <v>7089760</v>
      </c>
      <c r="G1587" s="1">
        <v>1072996</v>
      </c>
      <c r="H1587" s="1" t="s">
        <v>13</v>
      </c>
      <c r="I1587" s="1" t="s">
        <v>14</v>
      </c>
      <c r="J1587" s="1" t="s">
        <v>46</v>
      </c>
    </row>
    <row r="1588" spans="1:10" ht="14.25" customHeight="1" x14ac:dyDescent="0.2">
      <c r="A1588" s="1">
        <v>1260</v>
      </c>
      <c r="B1588" s="2">
        <v>204100610000</v>
      </c>
      <c r="C1588" s="1" t="s">
        <v>103</v>
      </c>
      <c r="D1588" s="1" t="s">
        <v>11</v>
      </c>
      <c r="E1588" s="1" t="s">
        <v>12</v>
      </c>
      <c r="F1588" s="1">
        <v>7089760</v>
      </c>
      <c r="G1588" s="1">
        <v>764486</v>
      </c>
      <c r="H1588" s="1" t="s">
        <v>13</v>
      </c>
      <c r="I1588" s="1" t="s">
        <v>14</v>
      </c>
      <c r="J1588" s="1" t="s">
        <v>46</v>
      </c>
    </row>
    <row r="1589" spans="1:10" ht="14.25" customHeight="1" x14ac:dyDescent="0.2">
      <c r="A1589" s="1">
        <v>1260</v>
      </c>
      <c r="B1589" s="2">
        <v>204100610000</v>
      </c>
      <c r="C1589" s="1" t="s">
        <v>104</v>
      </c>
      <c r="D1589" s="1" t="s">
        <v>11</v>
      </c>
      <c r="E1589" s="1" t="s">
        <v>12</v>
      </c>
      <c r="F1589" s="1">
        <v>7089760</v>
      </c>
      <c r="G1589" s="1">
        <v>1797437</v>
      </c>
      <c r="H1589" s="1" t="s">
        <v>13</v>
      </c>
      <c r="I1589" s="1" t="s">
        <v>14</v>
      </c>
      <c r="J1589" s="1" t="s">
        <v>46</v>
      </c>
    </row>
    <row r="1590" spans="1:10" ht="14.25" customHeight="1" x14ac:dyDescent="0.2">
      <c r="A1590" s="1">
        <v>1260</v>
      </c>
      <c r="B1590" s="2">
        <v>204100610000</v>
      </c>
      <c r="C1590" s="1" t="s">
        <v>105</v>
      </c>
      <c r="D1590" s="1" t="s">
        <v>11</v>
      </c>
      <c r="E1590" s="1" t="s">
        <v>12</v>
      </c>
      <c r="F1590" s="1">
        <v>7089760</v>
      </c>
      <c r="G1590" s="1">
        <v>3093622</v>
      </c>
      <c r="H1590" s="1" t="s">
        <v>13</v>
      </c>
      <c r="I1590" s="1" t="s">
        <v>14</v>
      </c>
      <c r="J1590" s="1" t="s">
        <v>46</v>
      </c>
    </row>
    <row r="1591" spans="1:10" ht="14.25" customHeight="1" x14ac:dyDescent="0.2">
      <c r="A1591" s="1">
        <v>1260</v>
      </c>
      <c r="B1591" s="2">
        <v>204100610000</v>
      </c>
      <c r="C1591" s="1" t="s">
        <v>106</v>
      </c>
      <c r="D1591" s="1" t="s">
        <v>11</v>
      </c>
      <c r="E1591" s="1" t="s">
        <v>12</v>
      </c>
      <c r="F1591" s="1">
        <v>7089760</v>
      </c>
      <c r="G1591" s="1">
        <v>2689107</v>
      </c>
      <c r="H1591" s="1" t="s">
        <v>13</v>
      </c>
      <c r="I1591" s="1" t="s">
        <v>14</v>
      </c>
      <c r="J1591" s="1" t="s">
        <v>46</v>
      </c>
    </row>
    <row r="1592" spans="1:10" ht="14.25" customHeight="1" x14ac:dyDescent="0.2">
      <c r="A1592" s="1">
        <v>1260</v>
      </c>
      <c r="B1592" s="2">
        <v>204100610000</v>
      </c>
      <c r="C1592" s="1" t="s">
        <v>107</v>
      </c>
      <c r="D1592" s="1" t="s">
        <v>11</v>
      </c>
      <c r="E1592" s="1" t="s">
        <v>12</v>
      </c>
      <c r="F1592" s="1">
        <v>7089760</v>
      </c>
      <c r="G1592" s="1">
        <v>3691060</v>
      </c>
      <c r="H1592" s="1" t="s">
        <v>13</v>
      </c>
      <c r="I1592" s="1" t="s">
        <v>14</v>
      </c>
      <c r="J1592" s="1" t="s">
        <v>46</v>
      </c>
    </row>
    <row r="1593" spans="1:10" ht="14.25" customHeight="1" x14ac:dyDescent="0.2">
      <c r="A1593" s="1">
        <v>1260</v>
      </c>
      <c r="B1593" s="2">
        <v>204100610000</v>
      </c>
      <c r="C1593" s="1" t="s">
        <v>108</v>
      </c>
      <c r="D1593" s="1" t="s">
        <v>11</v>
      </c>
      <c r="E1593" s="1" t="s">
        <v>12</v>
      </c>
      <c r="F1593" s="1">
        <v>7089760</v>
      </c>
      <c r="G1593" s="1">
        <v>1039752</v>
      </c>
      <c r="H1593" s="1" t="s">
        <v>13</v>
      </c>
      <c r="I1593" s="1" t="s">
        <v>14</v>
      </c>
      <c r="J1593" s="1" t="s">
        <v>46</v>
      </c>
    </row>
    <row r="1594" spans="1:10" ht="14.25" customHeight="1" x14ac:dyDescent="0.2">
      <c r="A1594" s="1">
        <v>1260</v>
      </c>
      <c r="B1594" s="2">
        <v>207369838571</v>
      </c>
      <c r="C1594" s="1" t="s">
        <v>97</v>
      </c>
      <c r="D1594" s="1" t="s">
        <v>11</v>
      </c>
      <c r="E1594" s="1" t="s">
        <v>12</v>
      </c>
      <c r="F1594" s="1">
        <v>599010</v>
      </c>
      <c r="G1594" s="1">
        <v>413761</v>
      </c>
      <c r="H1594" s="1" t="s">
        <v>13</v>
      </c>
      <c r="I1594" s="1" t="s">
        <v>14</v>
      </c>
      <c r="J1594" s="1" t="s">
        <v>46</v>
      </c>
    </row>
    <row r="1595" spans="1:10" ht="14.25" customHeight="1" x14ac:dyDescent="0.2">
      <c r="A1595" s="1">
        <v>1260</v>
      </c>
      <c r="B1595" s="2">
        <v>207369838571</v>
      </c>
      <c r="C1595" s="1" t="s">
        <v>98</v>
      </c>
      <c r="D1595" s="1" t="s">
        <v>11</v>
      </c>
      <c r="E1595" s="1" t="s">
        <v>12</v>
      </c>
      <c r="F1595" s="1">
        <v>599010</v>
      </c>
      <c r="G1595" s="1">
        <v>226718</v>
      </c>
      <c r="H1595" s="1" t="s">
        <v>13</v>
      </c>
      <c r="I1595" s="1" t="s">
        <v>14</v>
      </c>
      <c r="J1595" s="1" t="s">
        <v>46</v>
      </c>
    </row>
    <row r="1596" spans="1:10" ht="14.25" customHeight="1" x14ac:dyDescent="0.2">
      <c r="A1596" s="1">
        <v>1260</v>
      </c>
      <c r="B1596" s="2">
        <v>209818474286</v>
      </c>
      <c r="C1596" s="1" t="s">
        <v>97</v>
      </c>
      <c r="D1596" s="1" t="s">
        <v>11</v>
      </c>
      <c r="E1596" s="1" t="s">
        <v>12</v>
      </c>
      <c r="F1596" s="1">
        <v>537720</v>
      </c>
      <c r="G1596" s="1">
        <v>298755</v>
      </c>
      <c r="H1596" s="1" t="s">
        <v>13</v>
      </c>
      <c r="I1596" s="1" t="s">
        <v>14</v>
      </c>
      <c r="J1596" s="1" t="s">
        <v>46</v>
      </c>
    </row>
    <row r="1597" spans="1:10" ht="14.25" customHeight="1" x14ac:dyDescent="0.2">
      <c r="A1597" s="1">
        <v>1260</v>
      </c>
      <c r="B1597" s="2">
        <v>209818474286</v>
      </c>
      <c r="C1597" s="1" t="s">
        <v>98</v>
      </c>
      <c r="D1597" s="1" t="s">
        <v>11</v>
      </c>
      <c r="E1597" s="1" t="s">
        <v>12</v>
      </c>
      <c r="F1597" s="1">
        <v>537720</v>
      </c>
      <c r="G1597" s="1">
        <v>164836</v>
      </c>
      <c r="H1597" s="1" t="s">
        <v>13</v>
      </c>
      <c r="I1597" s="1" t="s">
        <v>14</v>
      </c>
      <c r="J1597" s="1" t="s">
        <v>46</v>
      </c>
    </row>
    <row r="1598" spans="1:10" ht="14.25" customHeight="1" x14ac:dyDescent="0.2">
      <c r="A1598" s="1">
        <v>1260</v>
      </c>
      <c r="B1598" s="2">
        <v>209818474286</v>
      </c>
      <c r="C1598" s="1" t="s">
        <v>99</v>
      </c>
      <c r="D1598" s="1" t="s">
        <v>11</v>
      </c>
      <c r="E1598" s="1" t="s">
        <v>12</v>
      </c>
      <c r="F1598" s="1">
        <v>537720</v>
      </c>
      <c r="G1598" s="1">
        <v>235031</v>
      </c>
      <c r="H1598" s="1" t="s">
        <v>13</v>
      </c>
      <c r="I1598" s="1" t="s">
        <v>14</v>
      </c>
      <c r="J1598" s="1" t="s">
        <v>46</v>
      </c>
    </row>
    <row r="1599" spans="1:10" ht="14.25" customHeight="1" x14ac:dyDescent="0.2">
      <c r="A1599" s="1">
        <v>1260</v>
      </c>
      <c r="B1599" s="2">
        <v>209818474286</v>
      </c>
      <c r="C1599" s="1" t="s">
        <v>100</v>
      </c>
      <c r="D1599" s="1" t="s">
        <v>11</v>
      </c>
      <c r="E1599" s="1" t="s">
        <v>12</v>
      </c>
      <c r="F1599" s="1">
        <v>537720</v>
      </c>
      <c r="G1599" s="1">
        <v>50077</v>
      </c>
      <c r="H1599" s="1" t="s">
        <v>13</v>
      </c>
      <c r="I1599" s="1" t="s">
        <v>14</v>
      </c>
      <c r="J1599" s="1" t="s">
        <v>46</v>
      </c>
    </row>
    <row r="1600" spans="1:10" ht="14.25" customHeight="1" x14ac:dyDescent="0.2">
      <c r="A1600" s="1">
        <v>1260</v>
      </c>
      <c r="B1600" s="2">
        <v>209818474286</v>
      </c>
      <c r="C1600" s="1" t="s">
        <v>101</v>
      </c>
      <c r="D1600" s="1" t="s">
        <v>11</v>
      </c>
      <c r="E1600" s="1" t="s">
        <v>12</v>
      </c>
      <c r="F1600" s="1">
        <v>537720</v>
      </c>
      <c r="G1600" s="1">
        <v>23689</v>
      </c>
      <c r="H1600" s="1" t="s">
        <v>13</v>
      </c>
      <c r="I1600" s="1" t="s">
        <v>14</v>
      </c>
      <c r="J1600" s="1" t="s">
        <v>46</v>
      </c>
    </row>
    <row r="1601" spans="1:10" ht="14.25" customHeight="1" x14ac:dyDescent="0.2">
      <c r="A1601" s="1">
        <v>1260</v>
      </c>
      <c r="B1601" s="2">
        <v>209818474286</v>
      </c>
      <c r="C1601" s="1" t="s">
        <v>102</v>
      </c>
      <c r="D1601" s="1" t="s">
        <v>11</v>
      </c>
      <c r="E1601" s="1" t="s">
        <v>12</v>
      </c>
      <c r="F1601" s="1">
        <v>537720</v>
      </c>
      <c r="G1601" s="1">
        <v>224976</v>
      </c>
      <c r="H1601" s="1" t="s">
        <v>13</v>
      </c>
      <c r="I1601" s="1" t="s">
        <v>14</v>
      </c>
      <c r="J1601" s="1" t="s">
        <v>46</v>
      </c>
    </row>
    <row r="1602" spans="1:10" ht="14.25" customHeight="1" x14ac:dyDescent="0.2">
      <c r="A1602" s="1">
        <v>1260</v>
      </c>
      <c r="B1602" s="2">
        <v>209818474286</v>
      </c>
      <c r="C1602" s="1" t="s">
        <v>103</v>
      </c>
      <c r="D1602" s="1" t="s">
        <v>11</v>
      </c>
      <c r="E1602" s="1" t="s">
        <v>12</v>
      </c>
      <c r="F1602" s="1">
        <v>537720</v>
      </c>
      <c r="G1602" s="1">
        <v>139331</v>
      </c>
      <c r="H1602" s="1" t="s">
        <v>13</v>
      </c>
      <c r="I1602" s="1" t="s">
        <v>14</v>
      </c>
      <c r="J1602" s="1" t="s">
        <v>46</v>
      </c>
    </row>
    <row r="1603" spans="1:10" ht="14.25" customHeight="1" x14ac:dyDescent="0.2">
      <c r="A1603" s="1">
        <v>1260</v>
      </c>
      <c r="B1603" s="2">
        <v>209818474286</v>
      </c>
      <c r="C1603" s="1" t="s">
        <v>104</v>
      </c>
      <c r="D1603" s="1" t="s">
        <v>11</v>
      </c>
      <c r="E1603" s="1" t="s">
        <v>12</v>
      </c>
      <c r="F1603" s="1">
        <v>537720</v>
      </c>
      <c r="G1603" s="1">
        <v>162764</v>
      </c>
      <c r="H1603" s="1" t="s">
        <v>13</v>
      </c>
      <c r="I1603" s="1" t="s">
        <v>14</v>
      </c>
      <c r="J1603" s="1" t="s">
        <v>46</v>
      </c>
    </row>
    <row r="1604" spans="1:10" ht="14.25" customHeight="1" x14ac:dyDescent="0.2">
      <c r="A1604" s="1">
        <v>1260</v>
      </c>
      <c r="B1604" s="2">
        <v>209818474286</v>
      </c>
      <c r="C1604" s="1" t="s">
        <v>105</v>
      </c>
      <c r="D1604" s="1" t="s">
        <v>11</v>
      </c>
      <c r="E1604" s="1" t="s">
        <v>12</v>
      </c>
      <c r="F1604" s="1">
        <v>537720</v>
      </c>
      <c r="G1604" s="1">
        <v>239302</v>
      </c>
      <c r="H1604" s="1" t="s">
        <v>13</v>
      </c>
      <c r="I1604" s="1" t="s">
        <v>14</v>
      </c>
      <c r="J1604" s="1" t="s">
        <v>46</v>
      </c>
    </row>
    <row r="1605" spans="1:10" ht="14.25" customHeight="1" x14ac:dyDescent="0.2">
      <c r="A1605" s="1">
        <v>1260</v>
      </c>
      <c r="B1605" s="2">
        <v>209818474286</v>
      </c>
      <c r="C1605" s="1" t="s">
        <v>106</v>
      </c>
      <c r="D1605" s="1" t="s">
        <v>11</v>
      </c>
      <c r="E1605" s="1" t="s">
        <v>12</v>
      </c>
      <c r="F1605" s="1">
        <v>537720</v>
      </c>
      <c r="G1605" s="1">
        <v>218152</v>
      </c>
      <c r="H1605" s="1" t="s">
        <v>13</v>
      </c>
      <c r="I1605" s="1" t="s">
        <v>14</v>
      </c>
      <c r="J1605" s="1" t="s">
        <v>46</v>
      </c>
    </row>
    <row r="1606" spans="1:10" ht="14.25" customHeight="1" x14ac:dyDescent="0.2">
      <c r="A1606" s="1">
        <v>1260</v>
      </c>
      <c r="B1606" s="2">
        <v>209818474286</v>
      </c>
      <c r="C1606" s="1" t="s">
        <v>107</v>
      </c>
      <c r="D1606" s="1" t="s">
        <v>11</v>
      </c>
      <c r="E1606" s="1" t="s">
        <v>12</v>
      </c>
      <c r="F1606" s="1">
        <v>537720</v>
      </c>
      <c r="G1606" s="1">
        <v>344409</v>
      </c>
      <c r="H1606" s="1" t="s">
        <v>13</v>
      </c>
      <c r="I1606" s="1" t="s">
        <v>14</v>
      </c>
      <c r="J1606" s="1" t="s">
        <v>46</v>
      </c>
    </row>
    <row r="1607" spans="1:10" ht="14.25" customHeight="1" x14ac:dyDescent="0.2">
      <c r="A1607" s="1">
        <v>1260</v>
      </c>
      <c r="B1607" s="2">
        <v>209818474286</v>
      </c>
      <c r="C1607" s="1" t="s">
        <v>108</v>
      </c>
      <c r="D1607" s="1" t="s">
        <v>11</v>
      </c>
      <c r="E1607" s="1" t="s">
        <v>12</v>
      </c>
      <c r="F1607" s="1">
        <v>537720</v>
      </c>
      <c r="G1607" s="1">
        <v>263521</v>
      </c>
      <c r="H1607" s="1" t="s">
        <v>13</v>
      </c>
      <c r="I1607" s="1" t="s">
        <v>14</v>
      </c>
      <c r="J1607" s="1" t="s">
        <v>46</v>
      </c>
    </row>
    <row r="1608" spans="1:10" ht="14.25" customHeight="1" x14ac:dyDescent="0.2">
      <c r="A1608" s="1">
        <v>1260</v>
      </c>
      <c r="B1608" s="2">
        <v>212856418571</v>
      </c>
      <c r="C1608" s="1" t="s">
        <v>97</v>
      </c>
      <c r="D1608" s="1" t="s">
        <v>11</v>
      </c>
      <c r="E1608" s="1" t="s">
        <v>28</v>
      </c>
      <c r="F1608" s="1">
        <v>1023780</v>
      </c>
      <c r="G1608" s="1">
        <v>383632</v>
      </c>
      <c r="H1608" s="1" t="s">
        <v>13</v>
      </c>
      <c r="I1608" s="1" t="s">
        <v>14</v>
      </c>
      <c r="J1608" s="1" t="s">
        <v>46</v>
      </c>
    </row>
    <row r="1609" spans="1:10" ht="14.25" customHeight="1" x14ac:dyDescent="0.2">
      <c r="A1609" s="1">
        <v>1260</v>
      </c>
      <c r="B1609" s="2">
        <v>212856418571</v>
      </c>
      <c r="C1609" s="1" t="s">
        <v>98</v>
      </c>
      <c r="D1609" s="1" t="s">
        <v>11</v>
      </c>
      <c r="E1609" s="1" t="s">
        <v>12</v>
      </c>
      <c r="F1609" s="1">
        <v>1023780</v>
      </c>
      <c r="G1609" s="1">
        <v>600896</v>
      </c>
      <c r="H1609" s="1" t="s">
        <v>13</v>
      </c>
      <c r="I1609" s="1" t="s">
        <v>14</v>
      </c>
      <c r="J1609" s="1" t="s">
        <v>46</v>
      </c>
    </row>
    <row r="1610" spans="1:10" ht="14.25" customHeight="1" x14ac:dyDescent="0.2">
      <c r="A1610" s="1">
        <v>1260</v>
      </c>
      <c r="B1610" s="2">
        <v>212856418571</v>
      </c>
      <c r="C1610" s="1" t="s">
        <v>99</v>
      </c>
      <c r="D1610" s="1" t="s">
        <v>11</v>
      </c>
      <c r="E1610" s="1" t="s">
        <v>12</v>
      </c>
      <c r="F1610" s="1">
        <v>1023780</v>
      </c>
      <c r="G1610" s="1">
        <v>174691</v>
      </c>
      <c r="H1610" s="1" t="s">
        <v>13</v>
      </c>
      <c r="I1610" s="1" t="s">
        <v>14</v>
      </c>
      <c r="J1610" s="1" t="s">
        <v>46</v>
      </c>
    </row>
    <row r="1611" spans="1:10" ht="14.25" customHeight="1" x14ac:dyDescent="0.2">
      <c r="A1611" s="1">
        <v>1260</v>
      </c>
      <c r="B1611" s="2">
        <v>212856418571</v>
      </c>
      <c r="C1611" s="1" t="s">
        <v>100</v>
      </c>
      <c r="D1611" s="1" t="s">
        <v>11</v>
      </c>
      <c r="E1611" s="1" t="s">
        <v>12</v>
      </c>
      <c r="F1611" s="1">
        <v>1023780</v>
      </c>
      <c r="G1611" s="1">
        <v>369881</v>
      </c>
      <c r="H1611" s="1" t="s">
        <v>13</v>
      </c>
      <c r="I1611" s="1" t="s">
        <v>14</v>
      </c>
      <c r="J1611" s="1" t="s">
        <v>46</v>
      </c>
    </row>
    <row r="1612" spans="1:10" ht="14.25" customHeight="1" x14ac:dyDescent="0.2">
      <c r="A1612" s="1">
        <v>1260</v>
      </c>
      <c r="B1612" s="2">
        <v>212856418571</v>
      </c>
      <c r="C1612" s="1" t="s">
        <v>101</v>
      </c>
      <c r="D1612" s="1" t="s">
        <v>11</v>
      </c>
      <c r="E1612" s="1" t="s">
        <v>23</v>
      </c>
      <c r="F1612" s="1">
        <v>1023780</v>
      </c>
      <c r="G1612" s="1">
        <v>708250</v>
      </c>
      <c r="H1612" s="1" t="s">
        <v>13</v>
      </c>
      <c r="I1612" s="1" t="s">
        <v>14</v>
      </c>
      <c r="J1612" s="1" t="s">
        <v>46</v>
      </c>
    </row>
    <row r="1613" spans="1:10" ht="14.25" customHeight="1" x14ac:dyDescent="0.2">
      <c r="A1613" s="1">
        <v>1260</v>
      </c>
      <c r="B1613" s="2">
        <v>212856418571</v>
      </c>
      <c r="C1613" s="1" t="s">
        <v>102</v>
      </c>
      <c r="D1613" s="1" t="s">
        <v>11</v>
      </c>
      <c r="E1613" s="1" t="s">
        <v>12</v>
      </c>
      <c r="F1613" s="1">
        <v>1023780</v>
      </c>
      <c r="G1613" s="1">
        <v>258877</v>
      </c>
      <c r="H1613" s="1" t="s">
        <v>13</v>
      </c>
      <c r="I1613" s="1" t="s">
        <v>14</v>
      </c>
      <c r="J1613" s="1" t="s">
        <v>46</v>
      </c>
    </row>
    <row r="1614" spans="1:10" ht="14.25" customHeight="1" x14ac:dyDescent="0.2">
      <c r="A1614" s="1">
        <v>1260</v>
      </c>
      <c r="B1614" s="2">
        <v>212856418571</v>
      </c>
      <c r="C1614" s="1" t="s">
        <v>103</v>
      </c>
      <c r="D1614" s="1" t="s">
        <v>11</v>
      </c>
      <c r="E1614" s="1" t="s">
        <v>12</v>
      </c>
      <c r="F1614" s="1">
        <v>1023780</v>
      </c>
      <c r="G1614" s="1">
        <v>209060</v>
      </c>
      <c r="H1614" s="1" t="s">
        <v>13</v>
      </c>
      <c r="I1614" s="1" t="s">
        <v>14</v>
      </c>
      <c r="J1614" s="1" t="s">
        <v>46</v>
      </c>
    </row>
    <row r="1615" spans="1:10" ht="14.25" customHeight="1" x14ac:dyDescent="0.2">
      <c r="A1615" s="1">
        <v>1260</v>
      </c>
      <c r="B1615" s="2">
        <v>212856418571</v>
      </c>
      <c r="C1615" s="1" t="s">
        <v>104</v>
      </c>
      <c r="D1615" s="1" t="s">
        <v>11</v>
      </c>
      <c r="E1615" s="1" t="s">
        <v>12</v>
      </c>
      <c r="F1615" s="1">
        <v>1023780</v>
      </c>
      <c r="G1615" s="1">
        <v>578465</v>
      </c>
      <c r="H1615" s="1" t="s">
        <v>13</v>
      </c>
      <c r="I1615" s="1" t="s">
        <v>14</v>
      </c>
      <c r="J1615" s="1" t="s">
        <v>46</v>
      </c>
    </row>
    <row r="1616" spans="1:10" ht="14.25" customHeight="1" x14ac:dyDescent="0.2">
      <c r="A1616" s="1">
        <v>1260</v>
      </c>
      <c r="B1616" s="2">
        <v>212856418571</v>
      </c>
      <c r="C1616" s="1" t="s">
        <v>105</v>
      </c>
      <c r="D1616" s="1" t="s">
        <v>11</v>
      </c>
      <c r="E1616" s="1" t="s">
        <v>12</v>
      </c>
      <c r="F1616" s="1">
        <v>1023780</v>
      </c>
      <c r="G1616" s="1">
        <v>294817</v>
      </c>
      <c r="H1616" s="1" t="s">
        <v>13</v>
      </c>
      <c r="I1616" s="1" t="s">
        <v>14</v>
      </c>
      <c r="J1616" s="1" t="s">
        <v>46</v>
      </c>
    </row>
    <row r="1617" spans="1:10" ht="14.25" customHeight="1" x14ac:dyDescent="0.2">
      <c r="A1617" s="1">
        <v>1260</v>
      </c>
      <c r="B1617" s="2">
        <v>212856418571</v>
      </c>
      <c r="C1617" s="1" t="s">
        <v>106</v>
      </c>
      <c r="D1617" s="1" t="s">
        <v>11</v>
      </c>
      <c r="E1617" s="1" t="s">
        <v>12</v>
      </c>
      <c r="F1617" s="1">
        <v>1023780</v>
      </c>
      <c r="G1617" s="1">
        <v>585416</v>
      </c>
      <c r="H1617" s="1" t="s">
        <v>13</v>
      </c>
      <c r="I1617" s="1" t="s">
        <v>14</v>
      </c>
      <c r="J1617" s="1" t="s">
        <v>46</v>
      </c>
    </row>
    <row r="1618" spans="1:10" ht="14.25" customHeight="1" x14ac:dyDescent="0.2">
      <c r="A1618" s="1">
        <v>1260</v>
      </c>
      <c r="B1618" s="2">
        <v>212856418571</v>
      </c>
      <c r="C1618" s="1" t="s">
        <v>107</v>
      </c>
      <c r="D1618" s="1" t="s">
        <v>11</v>
      </c>
      <c r="E1618" s="1" t="s">
        <v>12</v>
      </c>
      <c r="F1618" s="1">
        <v>1023780</v>
      </c>
      <c r="G1618" s="1">
        <v>183566</v>
      </c>
      <c r="H1618" s="1" t="s">
        <v>13</v>
      </c>
      <c r="I1618" s="1" t="s">
        <v>14</v>
      </c>
      <c r="J1618" s="1" t="s">
        <v>46</v>
      </c>
    </row>
    <row r="1619" spans="1:10" ht="14.25" customHeight="1" x14ac:dyDescent="0.2">
      <c r="A1619" s="1">
        <v>1260</v>
      </c>
      <c r="B1619" s="2">
        <v>212856418571</v>
      </c>
      <c r="C1619" s="1" t="s">
        <v>108</v>
      </c>
      <c r="D1619" s="1" t="s">
        <v>11</v>
      </c>
      <c r="E1619" s="1" t="s">
        <v>12</v>
      </c>
      <c r="F1619" s="1">
        <v>1023780</v>
      </c>
      <c r="G1619" s="1">
        <v>284556</v>
      </c>
      <c r="H1619" s="1" t="s">
        <v>13</v>
      </c>
      <c r="I1619" s="1" t="s">
        <v>14</v>
      </c>
      <c r="J1619" s="1" t="s">
        <v>46</v>
      </c>
    </row>
    <row r="1620" spans="1:10" ht="14.25" customHeight="1" x14ac:dyDescent="0.2">
      <c r="A1620" s="1">
        <v>1295</v>
      </c>
      <c r="B1620" s="2">
        <v>183356574286</v>
      </c>
      <c r="C1620" s="1" t="s">
        <v>102</v>
      </c>
      <c r="D1620" s="1" t="s">
        <v>71</v>
      </c>
      <c r="E1620" s="1" t="s">
        <v>12</v>
      </c>
      <c r="F1620" s="1">
        <v>369645.37037037039</v>
      </c>
      <c r="G1620" s="1">
        <v>369645.37037037039</v>
      </c>
      <c r="H1620" s="1" t="s">
        <v>29</v>
      </c>
      <c r="I1620" t="s">
        <v>33</v>
      </c>
      <c r="J1620" s="1" t="s">
        <v>46</v>
      </c>
    </row>
    <row r="1621" spans="1:10" ht="14.25" customHeight="1" x14ac:dyDescent="0.2">
      <c r="A1621" s="1">
        <v>1295</v>
      </c>
      <c r="B1621" s="2">
        <v>183356574286</v>
      </c>
      <c r="C1621" s="1" t="s">
        <v>103</v>
      </c>
      <c r="D1621" s="1" t="s">
        <v>71</v>
      </c>
      <c r="E1621" s="1" t="s">
        <v>12</v>
      </c>
      <c r="F1621" s="1">
        <v>366190.74074074079</v>
      </c>
      <c r="G1621" s="1">
        <v>366190.74074074079</v>
      </c>
      <c r="H1621" s="1" t="s">
        <v>29</v>
      </c>
      <c r="I1621" t="s">
        <v>33</v>
      </c>
      <c r="J1621" s="1" t="s">
        <v>46</v>
      </c>
    </row>
    <row r="1622" spans="1:10" ht="14.25" customHeight="1" x14ac:dyDescent="0.2">
      <c r="A1622" s="1">
        <v>1295</v>
      </c>
      <c r="B1622" s="2">
        <v>183356574286</v>
      </c>
      <c r="C1622" s="1" t="s">
        <v>104</v>
      </c>
      <c r="D1622" s="1" t="s">
        <v>71</v>
      </c>
      <c r="E1622" s="1" t="s">
        <v>12</v>
      </c>
      <c r="F1622" s="1">
        <v>362736.11111111118</v>
      </c>
      <c r="G1622" s="1">
        <v>362736.11111111118</v>
      </c>
      <c r="H1622" s="1" t="s">
        <v>29</v>
      </c>
      <c r="I1622" t="s">
        <v>33</v>
      </c>
      <c r="J1622" s="1" t="s">
        <v>46</v>
      </c>
    </row>
    <row r="1623" spans="1:10" ht="14.25" customHeight="1" x14ac:dyDescent="0.2">
      <c r="A1623" s="1">
        <v>1295</v>
      </c>
      <c r="B1623" s="2">
        <v>183356574286</v>
      </c>
      <c r="C1623" s="1" t="s">
        <v>105</v>
      </c>
      <c r="D1623" s="1" t="s">
        <v>71</v>
      </c>
      <c r="E1623" s="1" t="s">
        <v>12</v>
      </c>
      <c r="F1623" s="1">
        <v>359281.48148148158</v>
      </c>
      <c r="G1623" s="1">
        <v>359281.48148148158</v>
      </c>
      <c r="H1623" s="1" t="s">
        <v>29</v>
      </c>
      <c r="I1623" t="s">
        <v>33</v>
      </c>
      <c r="J1623" s="1" t="s">
        <v>46</v>
      </c>
    </row>
    <row r="1624" spans="1:10" ht="14.25" customHeight="1" x14ac:dyDescent="0.2">
      <c r="A1624" s="1">
        <v>1295</v>
      </c>
      <c r="B1624" s="2">
        <v>183356574286</v>
      </c>
      <c r="C1624" s="1" t="s">
        <v>106</v>
      </c>
      <c r="D1624" s="1" t="s">
        <v>71</v>
      </c>
      <c r="E1624" s="1" t="s">
        <v>12</v>
      </c>
      <c r="F1624" s="1">
        <v>355826.85185185197</v>
      </c>
      <c r="G1624" s="1">
        <v>355826.85185185197</v>
      </c>
      <c r="H1624" s="1" t="s">
        <v>29</v>
      </c>
      <c r="I1624" t="s">
        <v>33</v>
      </c>
      <c r="J1624" s="1" t="s">
        <v>46</v>
      </c>
    </row>
    <row r="1625" spans="1:10" ht="14.25" customHeight="1" x14ac:dyDescent="0.2">
      <c r="A1625" s="1">
        <v>1295</v>
      </c>
      <c r="B1625" s="2">
        <v>183356574286</v>
      </c>
      <c r="C1625" s="1" t="s">
        <v>107</v>
      </c>
      <c r="D1625" s="1" t="s">
        <v>71</v>
      </c>
      <c r="E1625" s="1" t="s">
        <v>12</v>
      </c>
      <c r="F1625" s="1">
        <v>352372.22222222236</v>
      </c>
      <c r="G1625" s="1">
        <v>352372.22222222236</v>
      </c>
      <c r="H1625" s="1" t="s">
        <v>29</v>
      </c>
      <c r="I1625" t="s">
        <v>33</v>
      </c>
      <c r="J1625" s="1" t="s">
        <v>46</v>
      </c>
    </row>
    <row r="1626" spans="1:10" ht="14.25" customHeight="1" x14ac:dyDescent="0.2">
      <c r="A1626" s="1">
        <v>1295</v>
      </c>
      <c r="B1626" s="2">
        <v>183356574286</v>
      </c>
      <c r="C1626" s="1" t="s">
        <v>108</v>
      </c>
      <c r="D1626" s="1" t="s">
        <v>71</v>
      </c>
      <c r="E1626" s="1" t="s">
        <v>12</v>
      </c>
      <c r="F1626" s="1">
        <v>348917.59259259276</v>
      </c>
      <c r="G1626" s="1">
        <v>348917.59259259276</v>
      </c>
      <c r="H1626" s="1" t="s">
        <v>29</v>
      </c>
      <c r="I1626" t="s">
        <v>33</v>
      </c>
      <c r="J1626" s="1" t="s">
        <v>46</v>
      </c>
    </row>
    <row r="1627" spans="1:10" ht="14.25" customHeight="1" x14ac:dyDescent="0.2">
      <c r="A1627" s="1">
        <v>1295</v>
      </c>
      <c r="B1627" s="2">
        <v>221753581429</v>
      </c>
      <c r="C1627" s="1" t="s">
        <v>99</v>
      </c>
      <c r="D1627" s="1" t="s">
        <v>11</v>
      </c>
      <c r="E1627" s="1" t="s">
        <v>12</v>
      </c>
      <c r="F1627" s="1">
        <v>353990</v>
      </c>
      <c r="G1627" s="1">
        <v>146901</v>
      </c>
      <c r="H1627" s="1" t="s">
        <v>29</v>
      </c>
      <c r="I1627" t="s">
        <v>33</v>
      </c>
      <c r="J1627" s="1" t="s">
        <v>46</v>
      </c>
    </row>
    <row r="1628" spans="1:10" ht="14.25" customHeight="1" x14ac:dyDescent="0.2">
      <c r="A1628" s="1">
        <v>1295</v>
      </c>
      <c r="B1628" s="2">
        <v>221753581429</v>
      </c>
      <c r="C1628" s="1" t="s">
        <v>100</v>
      </c>
      <c r="D1628" s="1" t="s">
        <v>11</v>
      </c>
      <c r="E1628" s="1" t="s">
        <v>12</v>
      </c>
      <c r="F1628" s="1">
        <v>353990</v>
      </c>
      <c r="G1628" s="1">
        <v>48350</v>
      </c>
      <c r="H1628" s="1" t="s">
        <v>29</v>
      </c>
      <c r="I1628" t="s">
        <v>33</v>
      </c>
      <c r="J1628" s="1" t="s">
        <v>46</v>
      </c>
    </row>
    <row r="1629" spans="1:10" ht="14.25" customHeight="1" x14ac:dyDescent="0.2">
      <c r="A1629" s="1">
        <v>1295</v>
      </c>
      <c r="B1629" s="2">
        <v>221753581429</v>
      </c>
      <c r="C1629" s="1" t="s">
        <v>101</v>
      </c>
      <c r="D1629" s="1" t="s">
        <v>11</v>
      </c>
      <c r="E1629" s="1" t="s">
        <v>12</v>
      </c>
      <c r="F1629" s="1">
        <v>353990</v>
      </c>
      <c r="G1629" s="1">
        <v>46811</v>
      </c>
      <c r="H1629" s="1" t="s">
        <v>29</v>
      </c>
      <c r="I1629" t="s">
        <v>33</v>
      </c>
      <c r="J1629" s="1" t="s">
        <v>46</v>
      </c>
    </row>
    <row r="1630" spans="1:10" ht="14.25" customHeight="1" x14ac:dyDescent="0.2">
      <c r="A1630" s="1">
        <v>1016</v>
      </c>
      <c r="B1630" s="2">
        <v>191898505714</v>
      </c>
      <c r="C1630" s="1" t="s">
        <v>109</v>
      </c>
      <c r="D1630" s="1" t="s">
        <v>11</v>
      </c>
      <c r="E1630" s="1" t="s">
        <v>12</v>
      </c>
      <c r="F1630" s="1">
        <v>878460</v>
      </c>
      <c r="G1630" s="1">
        <v>435907</v>
      </c>
      <c r="H1630" s="1" t="s">
        <v>73</v>
      </c>
      <c r="I1630" s="1" t="s">
        <v>14</v>
      </c>
      <c r="J1630" s="1" t="s">
        <v>46</v>
      </c>
    </row>
    <row r="1631" spans="1:10" ht="14.25" customHeight="1" x14ac:dyDescent="0.2">
      <c r="A1631" s="1">
        <v>1016</v>
      </c>
      <c r="B1631" s="2">
        <v>191898505714</v>
      </c>
      <c r="C1631" s="1" t="s">
        <v>110</v>
      </c>
      <c r="D1631" s="1" t="s">
        <v>11</v>
      </c>
      <c r="E1631" s="1" t="s">
        <v>12</v>
      </c>
      <c r="F1631" s="1">
        <v>878460</v>
      </c>
      <c r="G1631" s="1">
        <v>579087</v>
      </c>
      <c r="H1631" s="1" t="s">
        <v>73</v>
      </c>
      <c r="I1631" s="1" t="s">
        <v>14</v>
      </c>
      <c r="J1631" s="1" t="s">
        <v>46</v>
      </c>
    </row>
    <row r="1632" spans="1:10" ht="14.25" customHeight="1" x14ac:dyDescent="0.2">
      <c r="A1632" s="1">
        <v>1016</v>
      </c>
      <c r="B1632" s="2">
        <v>191898505714</v>
      </c>
      <c r="C1632" s="1" t="s">
        <v>111</v>
      </c>
      <c r="D1632" s="1" t="s">
        <v>11</v>
      </c>
      <c r="E1632" s="1" t="s">
        <v>12</v>
      </c>
      <c r="F1632" s="1">
        <v>878460</v>
      </c>
      <c r="G1632" s="1">
        <v>505792</v>
      </c>
      <c r="H1632" s="1" t="s">
        <v>73</v>
      </c>
      <c r="I1632" s="1" t="s">
        <v>14</v>
      </c>
      <c r="J1632" s="1" t="s">
        <v>46</v>
      </c>
    </row>
    <row r="1633" spans="1:10" ht="14.25" customHeight="1" x14ac:dyDescent="0.2">
      <c r="A1633" s="1">
        <v>1016</v>
      </c>
      <c r="B1633" s="2">
        <v>191898505714</v>
      </c>
      <c r="C1633" s="1" t="s">
        <v>112</v>
      </c>
      <c r="D1633" s="1" t="s">
        <v>11</v>
      </c>
      <c r="E1633" s="1" t="s">
        <v>113</v>
      </c>
      <c r="F1633" s="1">
        <v>878460</v>
      </c>
      <c r="G1633" s="1">
        <v>206100</v>
      </c>
      <c r="H1633" s="1" t="s">
        <v>73</v>
      </c>
      <c r="I1633" s="1" t="s">
        <v>14</v>
      </c>
      <c r="J1633" s="1" t="s">
        <v>46</v>
      </c>
    </row>
    <row r="1634" spans="1:10" ht="14.25" customHeight="1" x14ac:dyDescent="0.2">
      <c r="A1634" s="1">
        <v>1016</v>
      </c>
      <c r="B1634" s="2">
        <v>191898505714</v>
      </c>
      <c r="C1634" s="1" t="s">
        <v>114</v>
      </c>
      <c r="D1634" s="1" t="s">
        <v>11</v>
      </c>
      <c r="E1634" s="1" t="s">
        <v>12</v>
      </c>
      <c r="F1634" s="1">
        <v>878460</v>
      </c>
      <c r="G1634" s="1">
        <v>534872</v>
      </c>
      <c r="H1634" s="1" t="s">
        <v>73</v>
      </c>
      <c r="I1634" s="1" t="s">
        <v>14</v>
      </c>
      <c r="J1634" s="1" t="s">
        <v>46</v>
      </c>
    </row>
    <row r="1635" spans="1:10" ht="14.25" customHeight="1" x14ac:dyDescent="0.2">
      <c r="A1635" s="1">
        <v>1016</v>
      </c>
      <c r="B1635" s="2">
        <v>191898505714</v>
      </c>
      <c r="C1635" s="1" t="s">
        <v>115</v>
      </c>
      <c r="D1635" s="1" t="s">
        <v>11</v>
      </c>
      <c r="E1635" s="1" t="s">
        <v>12</v>
      </c>
      <c r="F1635" s="1">
        <v>878460</v>
      </c>
      <c r="G1635" s="1">
        <v>200240</v>
      </c>
      <c r="H1635" s="1" t="s">
        <v>73</v>
      </c>
      <c r="I1635" s="1" t="s">
        <v>14</v>
      </c>
      <c r="J1635" s="1" t="s">
        <v>46</v>
      </c>
    </row>
    <row r="1636" spans="1:10" ht="14.25" customHeight="1" x14ac:dyDescent="0.2">
      <c r="A1636" s="1">
        <v>1016</v>
      </c>
      <c r="B1636" s="2">
        <v>191898505714</v>
      </c>
      <c r="C1636" s="1" t="s">
        <v>116</v>
      </c>
      <c r="D1636" s="1" t="s">
        <v>11</v>
      </c>
      <c r="E1636" s="1" t="s">
        <v>12</v>
      </c>
      <c r="F1636" s="1">
        <v>878460</v>
      </c>
      <c r="G1636" s="1">
        <v>419403</v>
      </c>
      <c r="H1636" s="1" t="s">
        <v>73</v>
      </c>
      <c r="I1636" s="1" t="s">
        <v>14</v>
      </c>
      <c r="J1636" s="1" t="s">
        <v>46</v>
      </c>
    </row>
    <row r="1637" spans="1:10" ht="14.25" customHeight="1" x14ac:dyDescent="0.2">
      <c r="A1637" s="1">
        <v>1016</v>
      </c>
      <c r="B1637" s="2">
        <v>196009741429</v>
      </c>
      <c r="C1637" s="1" t="s">
        <v>109</v>
      </c>
      <c r="D1637" s="1" t="s">
        <v>11</v>
      </c>
      <c r="E1637" s="1" t="s">
        <v>12</v>
      </c>
      <c r="F1637" s="1">
        <v>530180</v>
      </c>
      <c r="G1637" s="1">
        <v>237132</v>
      </c>
      <c r="H1637" s="1" t="s">
        <v>73</v>
      </c>
      <c r="I1637" s="1" t="s">
        <v>14</v>
      </c>
      <c r="J1637" s="1" t="s">
        <v>46</v>
      </c>
    </row>
    <row r="1638" spans="1:10" ht="14.25" customHeight="1" x14ac:dyDescent="0.2">
      <c r="A1638" s="1">
        <v>1016</v>
      </c>
      <c r="B1638" s="2">
        <v>196009741429</v>
      </c>
      <c r="C1638" s="1" t="s">
        <v>110</v>
      </c>
      <c r="D1638" s="1" t="s">
        <v>11</v>
      </c>
      <c r="E1638" s="1" t="s">
        <v>12</v>
      </c>
      <c r="F1638" s="1">
        <v>530180</v>
      </c>
      <c r="G1638" s="1">
        <v>314296</v>
      </c>
      <c r="H1638" s="1" t="s">
        <v>73</v>
      </c>
      <c r="I1638" s="1" t="s">
        <v>14</v>
      </c>
      <c r="J1638" s="1" t="s">
        <v>46</v>
      </c>
    </row>
    <row r="1639" spans="1:10" ht="14.25" customHeight="1" x14ac:dyDescent="0.2">
      <c r="A1639" s="1">
        <v>1016</v>
      </c>
      <c r="B1639" s="2">
        <v>196009741429</v>
      </c>
      <c r="C1639" s="1" t="s">
        <v>111</v>
      </c>
      <c r="D1639" s="1" t="s">
        <v>11</v>
      </c>
      <c r="E1639" s="1" t="s">
        <v>12</v>
      </c>
      <c r="F1639" s="1">
        <v>530180</v>
      </c>
      <c r="G1639" s="1">
        <v>229161</v>
      </c>
      <c r="H1639" s="1" t="s">
        <v>73</v>
      </c>
      <c r="I1639" s="1" t="s">
        <v>14</v>
      </c>
      <c r="J1639" s="1" t="s">
        <v>46</v>
      </c>
    </row>
    <row r="1640" spans="1:10" ht="14.25" customHeight="1" x14ac:dyDescent="0.2">
      <c r="A1640" s="1">
        <v>1016</v>
      </c>
      <c r="B1640" s="2">
        <v>196009741429</v>
      </c>
      <c r="C1640" s="1" t="s">
        <v>112</v>
      </c>
      <c r="D1640" s="1" t="s">
        <v>11</v>
      </c>
      <c r="E1640" s="1" t="s">
        <v>12</v>
      </c>
      <c r="F1640" s="1">
        <v>530180</v>
      </c>
      <c r="G1640" s="1">
        <v>18723</v>
      </c>
      <c r="H1640" s="1" t="s">
        <v>73</v>
      </c>
      <c r="I1640" s="1" t="s">
        <v>14</v>
      </c>
      <c r="J1640" s="1" t="s">
        <v>46</v>
      </c>
    </row>
    <row r="1641" spans="1:10" ht="14.25" customHeight="1" x14ac:dyDescent="0.2">
      <c r="A1641" s="1">
        <v>1016</v>
      </c>
      <c r="B1641" s="2">
        <v>204414924286</v>
      </c>
      <c r="C1641" s="1" t="s">
        <v>109</v>
      </c>
      <c r="D1641" s="1" t="s">
        <v>11</v>
      </c>
      <c r="E1641" s="1" t="s">
        <v>12</v>
      </c>
      <c r="F1641" s="1">
        <v>2142160</v>
      </c>
      <c r="G1641" s="1">
        <v>635538</v>
      </c>
      <c r="H1641" s="1" t="s">
        <v>73</v>
      </c>
      <c r="I1641" s="1" t="s">
        <v>14</v>
      </c>
      <c r="J1641" s="1" t="s">
        <v>46</v>
      </c>
    </row>
    <row r="1642" spans="1:10" ht="14.25" customHeight="1" x14ac:dyDescent="0.2">
      <c r="A1642" s="1">
        <v>1016</v>
      </c>
      <c r="B1642" s="2">
        <v>204414924286</v>
      </c>
      <c r="C1642" s="1" t="s">
        <v>110</v>
      </c>
      <c r="D1642" s="1" t="s">
        <v>11</v>
      </c>
      <c r="E1642" s="1" t="s">
        <v>12</v>
      </c>
      <c r="F1642" s="1">
        <v>2142160</v>
      </c>
      <c r="G1642" s="1">
        <v>1121905</v>
      </c>
      <c r="H1642" s="1" t="s">
        <v>73</v>
      </c>
      <c r="I1642" s="1" t="s">
        <v>14</v>
      </c>
      <c r="J1642" s="1" t="s">
        <v>46</v>
      </c>
    </row>
    <row r="1643" spans="1:10" ht="14.25" customHeight="1" x14ac:dyDescent="0.2">
      <c r="A1643" s="1">
        <v>1016</v>
      </c>
      <c r="B1643" s="2">
        <v>204414924286</v>
      </c>
      <c r="C1643" s="1" t="s">
        <v>111</v>
      </c>
      <c r="D1643" s="1" t="s">
        <v>11</v>
      </c>
      <c r="E1643" s="1" t="s">
        <v>12</v>
      </c>
      <c r="F1643" s="1">
        <v>2142160</v>
      </c>
      <c r="G1643" s="1">
        <v>48423</v>
      </c>
      <c r="H1643" s="1" t="s">
        <v>73</v>
      </c>
      <c r="I1643" s="1" t="s">
        <v>14</v>
      </c>
      <c r="J1643" s="1" t="s">
        <v>46</v>
      </c>
    </row>
    <row r="1644" spans="1:10" ht="14.25" customHeight="1" x14ac:dyDescent="0.2">
      <c r="A1644" s="1">
        <v>1016</v>
      </c>
      <c r="B1644" s="2">
        <v>204414924286</v>
      </c>
      <c r="C1644" s="1" t="s">
        <v>112</v>
      </c>
      <c r="D1644" s="1" t="s">
        <v>11</v>
      </c>
      <c r="E1644" s="1" t="s">
        <v>12</v>
      </c>
      <c r="F1644" s="1">
        <v>2142160</v>
      </c>
      <c r="G1644" s="1">
        <v>821604</v>
      </c>
      <c r="H1644" s="1" t="s">
        <v>73</v>
      </c>
      <c r="I1644" s="1" t="s">
        <v>14</v>
      </c>
      <c r="J1644" s="1" t="s">
        <v>46</v>
      </c>
    </row>
    <row r="1645" spans="1:10" ht="14.25" customHeight="1" x14ac:dyDescent="0.2">
      <c r="A1645" s="1">
        <v>1016</v>
      </c>
      <c r="B1645" s="2">
        <v>204414924286</v>
      </c>
      <c r="C1645" s="1" t="s">
        <v>114</v>
      </c>
      <c r="D1645" s="1" t="s">
        <v>11</v>
      </c>
      <c r="E1645" s="1" t="s">
        <v>12</v>
      </c>
      <c r="F1645" s="1">
        <v>2142160</v>
      </c>
      <c r="G1645" s="1">
        <v>969154</v>
      </c>
      <c r="H1645" s="1" t="s">
        <v>73</v>
      </c>
      <c r="I1645" s="1" t="s">
        <v>14</v>
      </c>
      <c r="J1645" s="1" t="s">
        <v>46</v>
      </c>
    </row>
    <row r="1646" spans="1:10" ht="14.25" customHeight="1" x14ac:dyDescent="0.2">
      <c r="A1646" s="1">
        <v>1016</v>
      </c>
      <c r="B1646" s="2">
        <v>204414924286</v>
      </c>
      <c r="C1646" s="1" t="s">
        <v>115</v>
      </c>
      <c r="D1646" s="1" t="s">
        <v>11</v>
      </c>
      <c r="E1646" s="1" t="s">
        <v>28</v>
      </c>
      <c r="F1646" s="1">
        <v>2142160</v>
      </c>
      <c r="G1646" s="1">
        <v>276283</v>
      </c>
      <c r="H1646" s="1" t="s">
        <v>73</v>
      </c>
      <c r="I1646" s="1" t="s">
        <v>14</v>
      </c>
      <c r="J1646" s="1" t="s">
        <v>46</v>
      </c>
    </row>
    <row r="1647" spans="1:10" ht="14.25" customHeight="1" x14ac:dyDescent="0.2">
      <c r="A1647" s="1">
        <v>1016</v>
      </c>
      <c r="B1647" s="2">
        <v>204414924286</v>
      </c>
      <c r="C1647" s="1" t="s">
        <v>116</v>
      </c>
      <c r="D1647" s="1" t="s">
        <v>11</v>
      </c>
      <c r="E1647" s="1" t="s">
        <v>12</v>
      </c>
      <c r="F1647" s="1">
        <v>2142160</v>
      </c>
      <c r="G1647" s="1">
        <v>610477</v>
      </c>
      <c r="H1647" s="1" t="s">
        <v>73</v>
      </c>
      <c r="I1647" s="1" t="s">
        <v>14</v>
      </c>
      <c r="J1647" s="1" t="s">
        <v>46</v>
      </c>
    </row>
    <row r="1648" spans="1:10" ht="14.25" customHeight="1" x14ac:dyDescent="0.2">
      <c r="A1648" s="1">
        <v>1016</v>
      </c>
      <c r="B1648" s="2">
        <v>215314007143</v>
      </c>
      <c r="C1648" s="1" t="s">
        <v>109</v>
      </c>
      <c r="D1648" s="1" t="s">
        <v>11</v>
      </c>
      <c r="E1648" s="1" t="s">
        <v>12</v>
      </c>
      <c r="F1648" s="1">
        <v>376330</v>
      </c>
      <c r="G1648" s="1">
        <v>117529</v>
      </c>
      <c r="H1648" s="1" t="s">
        <v>73</v>
      </c>
      <c r="I1648" s="1" t="s">
        <v>14</v>
      </c>
      <c r="J1648" s="1" t="s">
        <v>46</v>
      </c>
    </row>
    <row r="1649" spans="1:10" ht="14.25" customHeight="1" x14ac:dyDescent="0.2">
      <c r="A1649" s="1">
        <v>1016</v>
      </c>
      <c r="B1649" s="2">
        <v>215314007143</v>
      </c>
      <c r="C1649" s="1" t="s">
        <v>110</v>
      </c>
      <c r="D1649" s="1" t="s">
        <v>11</v>
      </c>
      <c r="E1649" s="1" t="s">
        <v>12</v>
      </c>
      <c r="F1649" s="1">
        <v>376330</v>
      </c>
      <c r="G1649" s="1">
        <v>9267</v>
      </c>
      <c r="H1649" s="1" t="s">
        <v>73</v>
      </c>
      <c r="I1649" s="1" t="s">
        <v>14</v>
      </c>
      <c r="J1649" s="1" t="s">
        <v>46</v>
      </c>
    </row>
    <row r="1650" spans="1:10" ht="14.25" customHeight="1" x14ac:dyDescent="0.2">
      <c r="A1650" s="1">
        <v>1016</v>
      </c>
      <c r="B1650" s="2">
        <v>215314007143</v>
      </c>
      <c r="C1650" s="1" t="s">
        <v>111</v>
      </c>
      <c r="D1650" s="1" t="s">
        <v>11</v>
      </c>
      <c r="E1650" s="1" t="s">
        <v>12</v>
      </c>
      <c r="F1650" s="1">
        <v>376330</v>
      </c>
      <c r="G1650" s="1">
        <v>52432</v>
      </c>
      <c r="H1650" s="1" t="s">
        <v>73</v>
      </c>
      <c r="I1650" s="1" t="s">
        <v>14</v>
      </c>
      <c r="J1650" s="1" t="s">
        <v>46</v>
      </c>
    </row>
    <row r="1651" spans="1:10" ht="14.25" customHeight="1" x14ac:dyDescent="0.2">
      <c r="A1651" s="1">
        <v>1016</v>
      </c>
      <c r="B1651" s="2">
        <v>215314007143</v>
      </c>
      <c r="C1651" s="1" t="s">
        <v>112</v>
      </c>
      <c r="D1651" s="1" t="s">
        <v>11</v>
      </c>
      <c r="E1651" s="1" t="s">
        <v>12</v>
      </c>
      <c r="F1651" s="1">
        <v>376330</v>
      </c>
      <c r="G1651" s="1">
        <v>53138</v>
      </c>
      <c r="H1651" s="1" t="s">
        <v>73</v>
      </c>
      <c r="I1651" s="1" t="s">
        <v>14</v>
      </c>
      <c r="J1651" s="1" t="s">
        <v>46</v>
      </c>
    </row>
    <row r="1652" spans="1:10" ht="14.25" customHeight="1" x14ac:dyDescent="0.2">
      <c r="A1652" s="1">
        <v>1016</v>
      </c>
      <c r="B1652" s="2">
        <v>215314007143</v>
      </c>
      <c r="C1652" s="1" t="s">
        <v>114</v>
      </c>
      <c r="D1652" s="1" t="s">
        <v>11</v>
      </c>
      <c r="E1652" s="1" t="s">
        <v>12</v>
      </c>
      <c r="F1652" s="1">
        <v>376330</v>
      </c>
      <c r="G1652" s="1">
        <v>130645</v>
      </c>
      <c r="H1652" s="1" t="s">
        <v>73</v>
      </c>
      <c r="I1652" s="1" t="s">
        <v>14</v>
      </c>
      <c r="J1652" s="1" t="s">
        <v>46</v>
      </c>
    </row>
    <row r="1653" spans="1:10" ht="14.25" customHeight="1" x14ac:dyDescent="0.2">
      <c r="A1653" s="1">
        <v>1016</v>
      </c>
      <c r="B1653" s="2">
        <v>215314007143</v>
      </c>
      <c r="C1653" s="1" t="s">
        <v>115</v>
      </c>
      <c r="D1653" s="1" t="s">
        <v>11</v>
      </c>
      <c r="E1653" s="1" t="s">
        <v>12</v>
      </c>
      <c r="F1653" s="1">
        <v>376330</v>
      </c>
      <c r="G1653" s="1">
        <v>43274</v>
      </c>
      <c r="H1653" s="1" t="s">
        <v>73</v>
      </c>
      <c r="I1653" s="1" t="s">
        <v>14</v>
      </c>
      <c r="J1653" s="1" t="s">
        <v>46</v>
      </c>
    </row>
    <row r="1654" spans="1:10" ht="14.25" customHeight="1" x14ac:dyDescent="0.2">
      <c r="A1654" s="1">
        <v>1016</v>
      </c>
      <c r="B1654" s="2">
        <v>215314007143</v>
      </c>
      <c r="C1654" s="1" t="s">
        <v>116</v>
      </c>
      <c r="D1654" s="1" t="s">
        <v>11</v>
      </c>
      <c r="E1654" s="1" t="s">
        <v>12</v>
      </c>
      <c r="F1654" s="1">
        <v>376330</v>
      </c>
      <c r="G1654" s="1">
        <v>139369</v>
      </c>
      <c r="H1654" s="1" t="s">
        <v>73</v>
      </c>
      <c r="I1654" s="1" t="s">
        <v>14</v>
      </c>
      <c r="J1654" s="1" t="s">
        <v>46</v>
      </c>
    </row>
    <row r="1655" spans="1:10" ht="14.25" customHeight="1" x14ac:dyDescent="0.2">
      <c r="A1655" s="1">
        <v>1016</v>
      </c>
      <c r="B1655" s="2">
        <v>222528211429</v>
      </c>
      <c r="C1655" s="1" t="s">
        <v>109</v>
      </c>
      <c r="D1655" s="1" t="s">
        <v>11</v>
      </c>
      <c r="E1655" s="1" t="s">
        <v>12</v>
      </c>
      <c r="F1655" s="1">
        <v>649580</v>
      </c>
      <c r="G1655" s="1">
        <v>80086</v>
      </c>
      <c r="H1655" s="1" t="s">
        <v>73</v>
      </c>
      <c r="I1655" s="1" t="s">
        <v>14</v>
      </c>
      <c r="J1655" s="1" t="s">
        <v>46</v>
      </c>
    </row>
    <row r="1656" spans="1:10" ht="14.25" customHeight="1" x14ac:dyDescent="0.2">
      <c r="A1656" s="1">
        <v>1016</v>
      </c>
      <c r="B1656" s="2">
        <v>222528211429</v>
      </c>
      <c r="C1656" s="1" t="s">
        <v>110</v>
      </c>
      <c r="D1656" s="1" t="s">
        <v>11</v>
      </c>
      <c r="E1656" s="1" t="s">
        <v>12</v>
      </c>
      <c r="F1656" s="1">
        <v>649580</v>
      </c>
      <c r="G1656" s="1">
        <v>261455</v>
      </c>
      <c r="H1656" s="1" t="s">
        <v>73</v>
      </c>
      <c r="I1656" s="1" t="s">
        <v>14</v>
      </c>
      <c r="J1656" s="1" t="s">
        <v>46</v>
      </c>
    </row>
    <row r="1657" spans="1:10" ht="14.25" customHeight="1" x14ac:dyDescent="0.2">
      <c r="A1657" s="1">
        <v>1016</v>
      </c>
      <c r="B1657" s="2">
        <v>222528211429</v>
      </c>
      <c r="C1657" s="1" t="s">
        <v>111</v>
      </c>
      <c r="D1657" s="1" t="s">
        <v>11</v>
      </c>
      <c r="E1657" s="1" t="s">
        <v>12</v>
      </c>
      <c r="F1657" s="1">
        <v>649580</v>
      </c>
      <c r="G1657" s="1">
        <v>70436</v>
      </c>
      <c r="H1657" s="1" t="s">
        <v>73</v>
      </c>
      <c r="I1657" s="1" t="s">
        <v>14</v>
      </c>
      <c r="J1657" s="1" t="s">
        <v>46</v>
      </c>
    </row>
    <row r="1658" spans="1:10" ht="14.25" customHeight="1" x14ac:dyDescent="0.2">
      <c r="A1658" s="1">
        <v>1016</v>
      </c>
      <c r="B1658" s="2">
        <v>222528211429</v>
      </c>
      <c r="C1658" s="1" t="s">
        <v>112</v>
      </c>
      <c r="D1658" s="1" t="s">
        <v>11</v>
      </c>
      <c r="E1658" s="1" t="s">
        <v>12</v>
      </c>
      <c r="F1658" s="1">
        <v>649580</v>
      </c>
      <c r="G1658" s="1">
        <v>99175</v>
      </c>
      <c r="H1658" s="1" t="s">
        <v>73</v>
      </c>
      <c r="I1658" s="1" t="s">
        <v>14</v>
      </c>
      <c r="J1658" s="1" t="s">
        <v>46</v>
      </c>
    </row>
    <row r="1659" spans="1:10" ht="14.25" customHeight="1" x14ac:dyDescent="0.2">
      <c r="A1659" s="1">
        <v>1016</v>
      </c>
      <c r="B1659" s="2">
        <v>222528211429</v>
      </c>
      <c r="C1659" s="1" t="s">
        <v>114</v>
      </c>
      <c r="D1659" s="1" t="s">
        <v>11</v>
      </c>
      <c r="E1659" s="1" t="s">
        <v>12</v>
      </c>
      <c r="F1659" s="1">
        <v>649580</v>
      </c>
      <c r="G1659" s="1">
        <v>241095</v>
      </c>
      <c r="H1659" s="1" t="s">
        <v>73</v>
      </c>
      <c r="I1659" s="1" t="s">
        <v>14</v>
      </c>
      <c r="J1659" s="1" t="s">
        <v>46</v>
      </c>
    </row>
    <row r="1660" spans="1:10" ht="14.25" customHeight="1" x14ac:dyDescent="0.2">
      <c r="A1660" s="1">
        <v>1016</v>
      </c>
      <c r="B1660" s="2">
        <v>222528211429</v>
      </c>
      <c r="C1660" s="1" t="s">
        <v>115</v>
      </c>
      <c r="D1660" s="1" t="s">
        <v>11</v>
      </c>
      <c r="E1660" s="1" t="s">
        <v>12</v>
      </c>
      <c r="F1660" s="1">
        <v>649580</v>
      </c>
      <c r="G1660" s="1">
        <v>61756</v>
      </c>
      <c r="H1660" s="1" t="s">
        <v>73</v>
      </c>
      <c r="I1660" s="1" t="s">
        <v>14</v>
      </c>
      <c r="J1660" s="1" t="s">
        <v>46</v>
      </c>
    </row>
    <row r="1661" spans="1:10" ht="14.25" customHeight="1" x14ac:dyDescent="0.2">
      <c r="A1661" s="1">
        <v>1016</v>
      </c>
      <c r="B1661" s="2">
        <v>222528211429</v>
      </c>
      <c r="C1661" s="1" t="s">
        <v>116</v>
      </c>
      <c r="D1661" s="1" t="s">
        <v>11</v>
      </c>
      <c r="E1661" s="1" t="s">
        <v>12</v>
      </c>
      <c r="F1661" s="1">
        <v>649580</v>
      </c>
      <c r="G1661" s="1">
        <v>260621</v>
      </c>
      <c r="H1661" s="1" t="s">
        <v>73</v>
      </c>
      <c r="I1661" s="1" t="s">
        <v>14</v>
      </c>
      <c r="J1661" s="1" t="s">
        <v>46</v>
      </c>
    </row>
    <row r="1662" spans="1:10" ht="14.25" customHeight="1" x14ac:dyDescent="0.2">
      <c r="A1662" s="1">
        <v>1016</v>
      </c>
      <c r="B1662" s="2">
        <v>224134840000</v>
      </c>
      <c r="C1662" s="1" t="s">
        <v>109</v>
      </c>
      <c r="D1662" s="1" t="s">
        <v>11</v>
      </c>
      <c r="E1662" s="1" t="s">
        <v>12</v>
      </c>
      <c r="F1662" s="1">
        <v>541940</v>
      </c>
      <c r="G1662" s="1">
        <v>334559</v>
      </c>
      <c r="H1662" s="1" t="s">
        <v>73</v>
      </c>
      <c r="I1662" s="1" t="s">
        <v>14</v>
      </c>
      <c r="J1662" s="1" t="s">
        <v>46</v>
      </c>
    </row>
    <row r="1663" spans="1:10" ht="14.25" customHeight="1" x14ac:dyDescent="0.2">
      <c r="A1663" s="1">
        <v>1016</v>
      </c>
      <c r="B1663" s="2">
        <v>224134840000</v>
      </c>
      <c r="C1663" s="1" t="s">
        <v>110</v>
      </c>
      <c r="D1663" s="1" t="s">
        <v>11</v>
      </c>
      <c r="E1663" s="1" t="s">
        <v>12</v>
      </c>
      <c r="F1663" s="1">
        <v>541940</v>
      </c>
      <c r="G1663" s="1">
        <v>72013</v>
      </c>
      <c r="H1663" s="1" t="s">
        <v>73</v>
      </c>
      <c r="I1663" s="1" t="s">
        <v>14</v>
      </c>
      <c r="J1663" s="1" t="s">
        <v>46</v>
      </c>
    </row>
    <row r="1664" spans="1:10" ht="14.25" customHeight="1" x14ac:dyDescent="0.2">
      <c r="A1664" s="1">
        <v>1016</v>
      </c>
      <c r="B1664" s="2">
        <v>224134840000</v>
      </c>
      <c r="C1664" s="1" t="s">
        <v>111</v>
      </c>
      <c r="D1664" s="1" t="s">
        <v>11</v>
      </c>
      <c r="E1664" s="1" t="s">
        <v>12</v>
      </c>
      <c r="F1664" s="1">
        <v>541940</v>
      </c>
      <c r="G1664" s="1">
        <v>177379</v>
      </c>
      <c r="H1664" s="1" t="s">
        <v>73</v>
      </c>
      <c r="I1664" s="1" t="s">
        <v>14</v>
      </c>
      <c r="J1664" s="1" t="s">
        <v>46</v>
      </c>
    </row>
    <row r="1665" spans="1:10" ht="14.25" customHeight="1" x14ac:dyDescent="0.2">
      <c r="A1665" s="1">
        <v>1016</v>
      </c>
      <c r="B1665" s="2">
        <v>224134840000</v>
      </c>
      <c r="C1665" s="1" t="s">
        <v>112</v>
      </c>
      <c r="D1665" s="1" t="s">
        <v>11</v>
      </c>
      <c r="E1665" s="1" t="s">
        <v>12</v>
      </c>
      <c r="F1665" s="1">
        <v>541940</v>
      </c>
      <c r="G1665" s="1">
        <v>59701</v>
      </c>
      <c r="H1665" s="1" t="s">
        <v>73</v>
      </c>
      <c r="I1665" s="1" t="s">
        <v>14</v>
      </c>
      <c r="J1665" s="1" t="s">
        <v>46</v>
      </c>
    </row>
    <row r="1666" spans="1:10" ht="14.25" customHeight="1" x14ac:dyDescent="0.2">
      <c r="A1666" s="1">
        <v>1016</v>
      </c>
      <c r="B1666" s="2">
        <v>224134840000</v>
      </c>
      <c r="C1666" s="1" t="s">
        <v>114</v>
      </c>
      <c r="D1666" s="1" t="s">
        <v>11</v>
      </c>
      <c r="E1666" s="1" t="s">
        <v>12</v>
      </c>
      <c r="F1666" s="1">
        <v>541940</v>
      </c>
      <c r="G1666" s="1">
        <v>8295</v>
      </c>
      <c r="H1666" s="1" t="s">
        <v>73</v>
      </c>
      <c r="I1666" s="1" t="s">
        <v>14</v>
      </c>
      <c r="J1666" s="1" t="s">
        <v>46</v>
      </c>
    </row>
    <row r="1667" spans="1:10" ht="14.25" customHeight="1" x14ac:dyDescent="0.2">
      <c r="A1667" s="1">
        <v>1016</v>
      </c>
      <c r="B1667" s="2">
        <v>224134840000</v>
      </c>
      <c r="C1667" s="1" t="s">
        <v>115</v>
      </c>
      <c r="D1667" s="1" t="s">
        <v>11</v>
      </c>
      <c r="E1667" s="1" t="s">
        <v>12</v>
      </c>
      <c r="F1667" s="1">
        <v>541940</v>
      </c>
      <c r="G1667" s="1">
        <v>84260</v>
      </c>
      <c r="H1667" s="1" t="s">
        <v>73</v>
      </c>
      <c r="I1667" s="1" t="s">
        <v>14</v>
      </c>
      <c r="J1667" s="1" t="s">
        <v>46</v>
      </c>
    </row>
    <row r="1668" spans="1:10" ht="14.25" customHeight="1" x14ac:dyDescent="0.2">
      <c r="A1668" s="1">
        <v>1016</v>
      </c>
      <c r="B1668" s="2">
        <v>224134840000</v>
      </c>
      <c r="C1668" s="1" t="s">
        <v>116</v>
      </c>
      <c r="D1668" s="1" t="s">
        <v>11</v>
      </c>
      <c r="E1668" s="1" t="s">
        <v>12</v>
      </c>
      <c r="F1668" s="1">
        <v>541940</v>
      </c>
      <c r="G1668" s="1">
        <v>158925</v>
      </c>
      <c r="H1668" s="1" t="s">
        <v>73</v>
      </c>
      <c r="I1668" s="1" t="s">
        <v>14</v>
      </c>
      <c r="J1668" s="1" t="s">
        <v>46</v>
      </c>
    </row>
    <row r="1669" spans="1:10" ht="14.25" customHeight="1" x14ac:dyDescent="0.2">
      <c r="A1669" s="1">
        <v>1041</v>
      </c>
      <c r="B1669" s="2">
        <v>188366561429</v>
      </c>
      <c r="C1669" s="1" t="s">
        <v>109</v>
      </c>
      <c r="D1669" s="1" t="s">
        <v>11</v>
      </c>
      <c r="E1669" s="1" t="s">
        <v>12</v>
      </c>
      <c r="F1669" s="1">
        <v>574810</v>
      </c>
      <c r="G1669" s="1">
        <v>77762</v>
      </c>
      <c r="H1669" s="1" t="s">
        <v>29</v>
      </c>
      <c r="I1669" t="s">
        <v>33</v>
      </c>
      <c r="J1669" s="1" t="s">
        <v>117</v>
      </c>
    </row>
    <row r="1670" spans="1:10" ht="14.25" customHeight="1" x14ac:dyDescent="0.2">
      <c r="A1670" s="1">
        <v>1041</v>
      </c>
      <c r="B1670" s="2">
        <v>188366561429</v>
      </c>
      <c r="C1670" s="1" t="s">
        <v>110</v>
      </c>
      <c r="D1670" s="1" t="s">
        <v>11</v>
      </c>
      <c r="E1670" s="1" t="s">
        <v>12</v>
      </c>
      <c r="F1670" s="1">
        <v>574810</v>
      </c>
      <c r="G1670" s="1">
        <v>12169</v>
      </c>
      <c r="H1670" s="1" t="s">
        <v>29</v>
      </c>
      <c r="I1670" t="s">
        <v>33</v>
      </c>
      <c r="J1670" s="1" t="s">
        <v>117</v>
      </c>
    </row>
    <row r="1671" spans="1:10" ht="14.25" customHeight="1" x14ac:dyDescent="0.2">
      <c r="A1671" s="1">
        <v>1041</v>
      </c>
      <c r="B1671" s="2">
        <v>188366561429</v>
      </c>
      <c r="C1671" s="1" t="s">
        <v>111</v>
      </c>
      <c r="D1671" s="1" t="s">
        <v>11</v>
      </c>
      <c r="E1671" s="1" t="s">
        <v>12</v>
      </c>
      <c r="F1671" s="1">
        <v>574810</v>
      </c>
      <c r="G1671" s="1">
        <v>100124</v>
      </c>
      <c r="H1671" s="1" t="s">
        <v>29</v>
      </c>
      <c r="I1671" t="s">
        <v>33</v>
      </c>
      <c r="J1671" s="1" t="s">
        <v>117</v>
      </c>
    </row>
    <row r="1672" spans="1:10" ht="14.25" customHeight="1" x14ac:dyDescent="0.2">
      <c r="A1672" s="1">
        <v>1041</v>
      </c>
      <c r="B1672" s="2">
        <v>188366561429</v>
      </c>
      <c r="C1672" s="1" t="s">
        <v>112</v>
      </c>
      <c r="D1672" s="1" t="s">
        <v>11</v>
      </c>
      <c r="E1672" s="1" t="s">
        <v>12</v>
      </c>
      <c r="F1672" s="1">
        <v>574810</v>
      </c>
      <c r="G1672" s="1">
        <v>326699</v>
      </c>
      <c r="H1672" s="1" t="s">
        <v>29</v>
      </c>
      <c r="I1672" t="s">
        <v>33</v>
      </c>
      <c r="J1672" s="1" t="s">
        <v>117</v>
      </c>
    </row>
    <row r="1673" spans="1:10" ht="14.25" customHeight="1" x14ac:dyDescent="0.2">
      <c r="A1673" s="1">
        <v>1041</v>
      </c>
      <c r="B1673" s="2">
        <v>188366561429</v>
      </c>
      <c r="C1673" s="1" t="s">
        <v>114</v>
      </c>
      <c r="D1673" s="1" t="s">
        <v>11</v>
      </c>
      <c r="E1673" s="1" t="s">
        <v>12</v>
      </c>
      <c r="F1673" s="1">
        <v>574810</v>
      </c>
      <c r="G1673" s="1">
        <v>381502</v>
      </c>
      <c r="H1673" s="1" t="s">
        <v>29</v>
      </c>
      <c r="I1673" t="s">
        <v>33</v>
      </c>
      <c r="J1673" s="1" t="s">
        <v>117</v>
      </c>
    </row>
    <row r="1674" spans="1:10" ht="14.25" customHeight="1" x14ac:dyDescent="0.2">
      <c r="A1674" s="1">
        <v>1041</v>
      </c>
      <c r="B1674" s="2">
        <v>188366561429</v>
      </c>
      <c r="C1674" s="1" t="s">
        <v>115</v>
      </c>
      <c r="D1674" s="1" t="s">
        <v>11</v>
      </c>
      <c r="E1674" s="1" t="s">
        <v>12</v>
      </c>
      <c r="F1674" s="1">
        <v>574810</v>
      </c>
      <c r="G1674" s="1">
        <v>323497</v>
      </c>
      <c r="H1674" s="1" t="s">
        <v>29</v>
      </c>
      <c r="I1674" t="s">
        <v>33</v>
      </c>
      <c r="J1674" s="1" t="s">
        <v>117</v>
      </c>
    </row>
    <row r="1675" spans="1:10" ht="14.25" customHeight="1" x14ac:dyDescent="0.2">
      <c r="A1675" s="1">
        <v>1041</v>
      </c>
      <c r="B1675" s="2">
        <v>188366561429</v>
      </c>
      <c r="C1675" s="1" t="s">
        <v>116</v>
      </c>
      <c r="D1675" s="1" t="s">
        <v>11</v>
      </c>
      <c r="E1675" s="1" t="s">
        <v>12</v>
      </c>
      <c r="F1675" s="1">
        <v>574810</v>
      </c>
      <c r="G1675" s="1">
        <v>236449</v>
      </c>
      <c r="H1675" s="1" t="s">
        <v>29</v>
      </c>
      <c r="I1675" t="s">
        <v>33</v>
      </c>
      <c r="J1675" s="1" t="s">
        <v>117</v>
      </c>
    </row>
    <row r="1676" spans="1:10" ht="14.25" customHeight="1" x14ac:dyDescent="0.2">
      <c r="A1676" s="1">
        <v>1053</v>
      </c>
      <c r="B1676" s="2">
        <v>186392764286</v>
      </c>
      <c r="C1676" s="1" t="s">
        <v>109</v>
      </c>
      <c r="D1676" s="1" t="s">
        <v>11</v>
      </c>
      <c r="E1676" s="1" t="s">
        <v>12</v>
      </c>
      <c r="F1676" s="1">
        <v>632180</v>
      </c>
      <c r="G1676" s="1">
        <v>383764</v>
      </c>
      <c r="H1676" s="1" t="s">
        <v>31</v>
      </c>
      <c r="I1676" s="1" t="s">
        <v>14</v>
      </c>
      <c r="J1676" s="1" t="s">
        <v>117</v>
      </c>
    </row>
    <row r="1677" spans="1:10" ht="14.25" customHeight="1" x14ac:dyDescent="0.2">
      <c r="A1677" s="1">
        <v>1053</v>
      </c>
      <c r="B1677" s="2">
        <v>186392764286</v>
      </c>
      <c r="C1677" s="1" t="s">
        <v>110</v>
      </c>
      <c r="D1677" s="1" t="s">
        <v>11</v>
      </c>
      <c r="E1677" s="1" t="s">
        <v>12</v>
      </c>
      <c r="F1677" s="1">
        <v>632180</v>
      </c>
      <c r="G1677" s="1">
        <v>3182</v>
      </c>
      <c r="H1677" s="1" t="s">
        <v>31</v>
      </c>
      <c r="I1677" s="1" t="s">
        <v>14</v>
      </c>
      <c r="J1677" s="1" t="s">
        <v>117</v>
      </c>
    </row>
    <row r="1678" spans="1:10" ht="14.25" customHeight="1" x14ac:dyDescent="0.2">
      <c r="A1678" s="1">
        <v>1053</v>
      </c>
      <c r="B1678" s="2">
        <v>186392764286</v>
      </c>
      <c r="C1678" s="1" t="s">
        <v>111</v>
      </c>
      <c r="D1678" s="1" t="s">
        <v>11</v>
      </c>
      <c r="E1678" s="1" t="s">
        <v>12</v>
      </c>
      <c r="F1678" s="1">
        <v>632180</v>
      </c>
      <c r="G1678" s="1">
        <v>77589</v>
      </c>
      <c r="H1678" s="1" t="s">
        <v>31</v>
      </c>
      <c r="I1678" s="1" t="s">
        <v>14</v>
      </c>
      <c r="J1678" s="1" t="s">
        <v>117</v>
      </c>
    </row>
    <row r="1679" spans="1:10" ht="14.25" customHeight="1" x14ac:dyDescent="0.2">
      <c r="A1679" s="1">
        <v>1053</v>
      </c>
      <c r="B1679" s="2">
        <v>186392764286</v>
      </c>
      <c r="C1679" s="1" t="s">
        <v>112</v>
      </c>
      <c r="D1679" s="1" t="s">
        <v>11</v>
      </c>
      <c r="E1679" s="1" t="s">
        <v>12</v>
      </c>
      <c r="F1679" s="1">
        <v>632180</v>
      </c>
      <c r="G1679" s="1">
        <v>104480</v>
      </c>
      <c r="H1679" s="1" t="s">
        <v>31</v>
      </c>
      <c r="I1679" s="1" t="s">
        <v>14</v>
      </c>
      <c r="J1679" s="1" t="s">
        <v>117</v>
      </c>
    </row>
    <row r="1680" spans="1:10" ht="14.25" customHeight="1" x14ac:dyDescent="0.2">
      <c r="A1680" s="1">
        <v>1053</v>
      </c>
      <c r="B1680" s="2">
        <v>186392764286</v>
      </c>
      <c r="C1680" s="1" t="s">
        <v>114</v>
      </c>
      <c r="D1680" s="1" t="s">
        <v>11</v>
      </c>
      <c r="E1680" s="1" t="s">
        <v>12</v>
      </c>
      <c r="F1680" s="1">
        <v>632180</v>
      </c>
      <c r="G1680" s="1">
        <v>50905</v>
      </c>
      <c r="H1680" s="1" t="s">
        <v>31</v>
      </c>
      <c r="I1680" s="1" t="s">
        <v>14</v>
      </c>
      <c r="J1680" s="1" t="s">
        <v>117</v>
      </c>
    </row>
    <row r="1681" spans="1:10" ht="14.25" customHeight="1" x14ac:dyDescent="0.2">
      <c r="A1681" s="1">
        <v>1053</v>
      </c>
      <c r="B1681" s="2">
        <v>186392764286</v>
      </c>
      <c r="C1681" s="1" t="s">
        <v>115</v>
      </c>
      <c r="D1681" s="1" t="s">
        <v>11</v>
      </c>
      <c r="E1681" s="1" t="s">
        <v>12</v>
      </c>
      <c r="F1681" s="1">
        <v>632180</v>
      </c>
      <c r="G1681" s="1">
        <v>290131</v>
      </c>
      <c r="H1681" s="1" t="s">
        <v>31</v>
      </c>
      <c r="I1681" s="1" t="s">
        <v>14</v>
      </c>
      <c r="J1681" s="1" t="s">
        <v>117</v>
      </c>
    </row>
    <row r="1682" spans="1:10" ht="14.25" customHeight="1" x14ac:dyDescent="0.2">
      <c r="A1682" s="1">
        <v>1053</v>
      </c>
      <c r="B1682" s="2">
        <v>186392764286</v>
      </c>
      <c r="C1682" s="1" t="s">
        <v>116</v>
      </c>
      <c r="D1682" s="1" t="s">
        <v>11</v>
      </c>
      <c r="E1682" s="1" t="s">
        <v>12</v>
      </c>
      <c r="F1682" s="1">
        <v>632180</v>
      </c>
      <c r="G1682" s="1">
        <v>260723</v>
      </c>
      <c r="H1682" s="1" t="s">
        <v>31</v>
      </c>
      <c r="I1682" s="1" t="s">
        <v>14</v>
      </c>
      <c r="J1682" s="1" t="s">
        <v>117</v>
      </c>
    </row>
    <row r="1683" spans="1:10" ht="14.25" customHeight="1" x14ac:dyDescent="0.2">
      <c r="A1683" s="1">
        <v>1074</v>
      </c>
      <c r="B1683" s="2">
        <v>197975682857</v>
      </c>
      <c r="C1683" s="1" t="s">
        <v>109</v>
      </c>
      <c r="D1683" s="1" t="s">
        <v>11</v>
      </c>
      <c r="E1683" s="1" t="s">
        <v>12</v>
      </c>
      <c r="F1683" s="1">
        <v>926480</v>
      </c>
      <c r="G1683" s="1">
        <v>84525</v>
      </c>
      <c r="H1683" s="1" t="s">
        <v>29</v>
      </c>
      <c r="I1683" s="1" t="s">
        <v>30</v>
      </c>
      <c r="J1683" s="1" t="s">
        <v>117</v>
      </c>
    </row>
    <row r="1684" spans="1:10" ht="14.25" customHeight="1" x14ac:dyDescent="0.2">
      <c r="A1684" s="1">
        <v>1074</v>
      </c>
      <c r="B1684" s="2">
        <v>197975682857</v>
      </c>
      <c r="C1684" s="1" t="s">
        <v>110</v>
      </c>
      <c r="D1684" s="1" t="s">
        <v>11</v>
      </c>
      <c r="E1684" s="1" t="s">
        <v>12</v>
      </c>
      <c r="F1684" s="1">
        <v>926480</v>
      </c>
      <c r="G1684" s="1">
        <v>611426</v>
      </c>
      <c r="H1684" s="1" t="s">
        <v>29</v>
      </c>
      <c r="I1684" s="1" t="s">
        <v>30</v>
      </c>
      <c r="J1684" s="1" t="s">
        <v>117</v>
      </c>
    </row>
    <row r="1685" spans="1:10" ht="14.25" customHeight="1" x14ac:dyDescent="0.2">
      <c r="A1685" s="1">
        <v>1074</v>
      </c>
      <c r="B1685" s="2">
        <v>197975682857</v>
      </c>
      <c r="C1685" s="1" t="s">
        <v>111</v>
      </c>
      <c r="D1685" s="1" t="s">
        <v>11</v>
      </c>
      <c r="E1685" s="1" t="s">
        <v>12</v>
      </c>
      <c r="F1685" s="1">
        <v>926480</v>
      </c>
      <c r="G1685" s="1">
        <v>88353</v>
      </c>
      <c r="H1685" s="1" t="s">
        <v>29</v>
      </c>
      <c r="I1685" s="1" t="s">
        <v>30</v>
      </c>
      <c r="J1685" s="1" t="s">
        <v>117</v>
      </c>
    </row>
    <row r="1686" spans="1:10" ht="14.25" customHeight="1" x14ac:dyDescent="0.2">
      <c r="A1686" s="1">
        <v>1074</v>
      </c>
      <c r="B1686" s="2">
        <v>197975682857</v>
      </c>
      <c r="C1686" s="1" t="s">
        <v>112</v>
      </c>
      <c r="D1686" s="1" t="s">
        <v>11</v>
      </c>
      <c r="E1686" s="1" t="s">
        <v>12</v>
      </c>
      <c r="F1686" s="1">
        <v>926480</v>
      </c>
      <c r="G1686" s="1">
        <v>320752</v>
      </c>
      <c r="H1686" s="1" t="s">
        <v>29</v>
      </c>
      <c r="I1686" s="1" t="s">
        <v>30</v>
      </c>
      <c r="J1686" s="1" t="s">
        <v>117</v>
      </c>
    </row>
    <row r="1687" spans="1:10" ht="14.25" customHeight="1" x14ac:dyDescent="0.2">
      <c r="A1687" s="1">
        <v>1074</v>
      </c>
      <c r="B1687" s="2">
        <v>197975682857</v>
      </c>
      <c r="C1687" s="1" t="s">
        <v>114</v>
      </c>
      <c r="D1687" s="1" t="s">
        <v>11</v>
      </c>
      <c r="E1687" s="1" t="s">
        <v>12</v>
      </c>
      <c r="F1687" s="1">
        <v>926480</v>
      </c>
      <c r="G1687" s="1">
        <v>559611</v>
      </c>
      <c r="H1687" s="1" t="s">
        <v>29</v>
      </c>
      <c r="I1687" s="1" t="s">
        <v>30</v>
      </c>
      <c r="J1687" s="1" t="s">
        <v>117</v>
      </c>
    </row>
    <row r="1688" spans="1:10" ht="14.25" customHeight="1" x14ac:dyDescent="0.2">
      <c r="A1688" s="1">
        <v>1074</v>
      </c>
      <c r="B1688" s="2">
        <v>197975682857</v>
      </c>
      <c r="C1688" s="1" t="s">
        <v>115</v>
      </c>
      <c r="D1688" s="1" t="s">
        <v>11</v>
      </c>
      <c r="E1688" s="1" t="s">
        <v>12</v>
      </c>
      <c r="F1688" s="1">
        <v>926480</v>
      </c>
      <c r="G1688" s="1">
        <v>95717</v>
      </c>
      <c r="H1688" s="1" t="s">
        <v>29</v>
      </c>
      <c r="I1688" s="1" t="s">
        <v>30</v>
      </c>
      <c r="J1688" s="1" t="s">
        <v>117</v>
      </c>
    </row>
    <row r="1689" spans="1:10" ht="14.25" customHeight="1" x14ac:dyDescent="0.2">
      <c r="A1689" s="1">
        <v>1074</v>
      </c>
      <c r="B1689" s="2">
        <v>197975682857</v>
      </c>
      <c r="C1689" s="1" t="s">
        <v>116</v>
      </c>
      <c r="D1689" s="1" t="s">
        <v>11</v>
      </c>
      <c r="E1689" s="1" t="s">
        <v>12</v>
      </c>
      <c r="F1689" s="1">
        <v>926480</v>
      </c>
      <c r="G1689" s="1">
        <v>421522</v>
      </c>
      <c r="H1689" s="1" t="s">
        <v>29</v>
      </c>
      <c r="I1689" s="1" t="s">
        <v>30</v>
      </c>
      <c r="J1689" s="1" t="s">
        <v>117</v>
      </c>
    </row>
    <row r="1690" spans="1:10" ht="14.25" customHeight="1" x14ac:dyDescent="0.2">
      <c r="A1690" s="1">
        <v>1128</v>
      </c>
      <c r="B1690" s="2">
        <v>181668694286</v>
      </c>
      <c r="C1690" s="1" t="s">
        <v>109</v>
      </c>
      <c r="D1690" s="1" t="s">
        <v>11</v>
      </c>
      <c r="E1690" s="1" t="s">
        <v>12</v>
      </c>
      <c r="F1690" s="1">
        <v>1347860</v>
      </c>
      <c r="G1690" s="1">
        <v>865958</v>
      </c>
      <c r="H1690" s="1" t="s">
        <v>31</v>
      </c>
      <c r="I1690" s="1" t="s">
        <v>14</v>
      </c>
      <c r="J1690" s="1" t="s">
        <v>117</v>
      </c>
    </row>
    <row r="1691" spans="1:10" ht="14.25" customHeight="1" x14ac:dyDescent="0.2">
      <c r="A1691" s="1">
        <v>1128</v>
      </c>
      <c r="B1691" s="2">
        <v>181668694286</v>
      </c>
      <c r="C1691" s="1" t="s">
        <v>110</v>
      </c>
      <c r="D1691" s="1" t="s">
        <v>11</v>
      </c>
      <c r="E1691" s="1" t="s">
        <v>12</v>
      </c>
      <c r="F1691" s="1">
        <v>1347860</v>
      </c>
      <c r="G1691" s="1">
        <v>541090</v>
      </c>
      <c r="H1691" s="1" t="s">
        <v>31</v>
      </c>
      <c r="I1691" s="1" t="s">
        <v>14</v>
      </c>
      <c r="J1691" s="1" t="s">
        <v>117</v>
      </c>
    </row>
    <row r="1692" spans="1:10" ht="14.25" customHeight="1" x14ac:dyDescent="0.2">
      <c r="A1692" s="1">
        <v>1128</v>
      </c>
      <c r="B1692" s="2">
        <v>181668694286</v>
      </c>
      <c r="C1692" s="1" t="s">
        <v>111</v>
      </c>
      <c r="D1692" s="1" t="s">
        <v>11</v>
      </c>
      <c r="E1692" s="1" t="s">
        <v>12</v>
      </c>
      <c r="F1692" s="1">
        <v>1347860</v>
      </c>
      <c r="G1692" s="1">
        <v>184315</v>
      </c>
      <c r="H1692" s="1" t="s">
        <v>31</v>
      </c>
      <c r="I1692" s="1" t="s">
        <v>14</v>
      </c>
      <c r="J1692" s="1" t="s">
        <v>117</v>
      </c>
    </row>
    <row r="1693" spans="1:10" ht="14.25" customHeight="1" x14ac:dyDescent="0.2">
      <c r="A1693" s="1">
        <v>1128</v>
      </c>
      <c r="B1693" s="2">
        <v>181668694286</v>
      </c>
      <c r="C1693" s="1" t="s">
        <v>112</v>
      </c>
      <c r="D1693" s="1" t="s">
        <v>11</v>
      </c>
      <c r="E1693" s="1" t="s">
        <v>12</v>
      </c>
      <c r="F1693" s="1">
        <v>1347860</v>
      </c>
      <c r="G1693" s="1">
        <v>611588</v>
      </c>
      <c r="H1693" s="1" t="s">
        <v>31</v>
      </c>
      <c r="I1693" s="1" t="s">
        <v>14</v>
      </c>
      <c r="J1693" s="1" t="s">
        <v>117</v>
      </c>
    </row>
    <row r="1694" spans="1:10" ht="14.25" customHeight="1" x14ac:dyDescent="0.2">
      <c r="A1694" s="1">
        <v>1128</v>
      </c>
      <c r="B1694" s="2">
        <v>181668694286</v>
      </c>
      <c r="C1694" s="1" t="s">
        <v>114</v>
      </c>
      <c r="D1694" s="1" t="s">
        <v>11</v>
      </c>
      <c r="E1694" s="1" t="s">
        <v>12</v>
      </c>
      <c r="F1694" s="1">
        <v>1347860</v>
      </c>
      <c r="G1694" s="1">
        <v>41541</v>
      </c>
      <c r="H1694" s="1" t="s">
        <v>31</v>
      </c>
      <c r="I1694" s="1" t="s">
        <v>14</v>
      </c>
      <c r="J1694" s="1" t="s">
        <v>117</v>
      </c>
    </row>
    <row r="1695" spans="1:10" ht="14.25" customHeight="1" x14ac:dyDescent="0.2">
      <c r="A1695" s="1">
        <v>1128</v>
      </c>
      <c r="B1695" s="2">
        <v>181668694286</v>
      </c>
      <c r="C1695" s="1" t="s">
        <v>115</v>
      </c>
      <c r="D1695" s="1" t="s">
        <v>11</v>
      </c>
      <c r="E1695" s="1" t="s">
        <v>12</v>
      </c>
      <c r="F1695" s="1">
        <v>1347860</v>
      </c>
      <c r="G1695" s="1">
        <v>842750</v>
      </c>
      <c r="H1695" s="1" t="s">
        <v>31</v>
      </c>
      <c r="I1695" s="1" t="s">
        <v>14</v>
      </c>
      <c r="J1695" s="1" t="s">
        <v>117</v>
      </c>
    </row>
    <row r="1696" spans="1:10" ht="14.25" customHeight="1" x14ac:dyDescent="0.2">
      <c r="A1696" s="1">
        <v>1128</v>
      </c>
      <c r="B1696" s="2">
        <v>181668694286</v>
      </c>
      <c r="C1696" s="1" t="s">
        <v>116</v>
      </c>
      <c r="D1696" s="1" t="s">
        <v>11</v>
      </c>
      <c r="E1696" s="1" t="s">
        <v>12</v>
      </c>
      <c r="F1696" s="1">
        <v>1347860</v>
      </c>
      <c r="G1696" s="1">
        <v>299999</v>
      </c>
      <c r="H1696" s="1" t="s">
        <v>31</v>
      </c>
      <c r="I1696" s="1" t="s">
        <v>14</v>
      </c>
      <c r="J1696" s="1" t="s">
        <v>117</v>
      </c>
    </row>
    <row r="1697" spans="1:10" ht="14.25" customHeight="1" x14ac:dyDescent="0.2">
      <c r="A1697" s="1">
        <v>1150</v>
      </c>
      <c r="B1697" s="2">
        <v>167877202857</v>
      </c>
      <c r="C1697" s="1" t="s">
        <v>109</v>
      </c>
      <c r="D1697" s="1" t="s">
        <v>11</v>
      </c>
      <c r="E1697" s="1" t="s">
        <v>28</v>
      </c>
      <c r="F1697" s="1">
        <v>1434240</v>
      </c>
      <c r="G1697" s="1">
        <v>896532</v>
      </c>
      <c r="H1697" s="1" t="s">
        <v>32</v>
      </c>
      <c r="I1697" s="1" t="s">
        <v>14</v>
      </c>
      <c r="J1697" s="1" t="s">
        <v>117</v>
      </c>
    </row>
    <row r="1698" spans="1:10" ht="14.25" customHeight="1" x14ac:dyDescent="0.2">
      <c r="A1698" s="1">
        <v>1166</v>
      </c>
      <c r="B1698" s="2">
        <v>188057941429</v>
      </c>
      <c r="C1698" s="1" t="s">
        <v>109</v>
      </c>
      <c r="D1698" s="1" t="s">
        <v>11</v>
      </c>
      <c r="E1698" s="1" t="s">
        <v>12</v>
      </c>
      <c r="F1698" s="1">
        <v>687390</v>
      </c>
      <c r="G1698" s="1">
        <v>240894</v>
      </c>
      <c r="H1698" s="1" t="s">
        <v>13</v>
      </c>
      <c r="I1698" s="1" t="s">
        <v>14</v>
      </c>
      <c r="J1698" s="1" t="s">
        <v>117</v>
      </c>
    </row>
    <row r="1699" spans="1:10" ht="14.25" customHeight="1" x14ac:dyDescent="0.2">
      <c r="A1699" s="1">
        <v>1166</v>
      </c>
      <c r="B1699" s="2">
        <v>188057941429</v>
      </c>
      <c r="C1699" s="1" t="s">
        <v>110</v>
      </c>
      <c r="D1699" s="1" t="s">
        <v>11</v>
      </c>
      <c r="E1699" s="1" t="s">
        <v>12</v>
      </c>
      <c r="F1699" s="1">
        <v>687390</v>
      </c>
      <c r="G1699" s="1">
        <v>321832</v>
      </c>
      <c r="H1699" s="1" t="s">
        <v>13</v>
      </c>
      <c r="I1699" s="1" t="s">
        <v>14</v>
      </c>
      <c r="J1699" s="1" t="s">
        <v>117</v>
      </c>
    </row>
    <row r="1700" spans="1:10" ht="14.25" customHeight="1" x14ac:dyDescent="0.2">
      <c r="A1700" s="1">
        <v>1166</v>
      </c>
      <c r="B1700" s="2">
        <v>188057941429</v>
      </c>
      <c r="C1700" s="1" t="s">
        <v>111</v>
      </c>
      <c r="D1700" s="1" t="s">
        <v>11</v>
      </c>
      <c r="E1700" s="1" t="s">
        <v>12</v>
      </c>
      <c r="F1700" s="1">
        <v>687390</v>
      </c>
      <c r="G1700" s="1">
        <v>61809</v>
      </c>
      <c r="H1700" s="1" t="s">
        <v>13</v>
      </c>
      <c r="I1700" s="1" t="s">
        <v>14</v>
      </c>
      <c r="J1700" s="1" t="s">
        <v>117</v>
      </c>
    </row>
    <row r="1701" spans="1:10" ht="14.25" customHeight="1" x14ac:dyDescent="0.2">
      <c r="A1701" s="1">
        <v>1166</v>
      </c>
      <c r="B1701" s="2">
        <v>188057941429</v>
      </c>
      <c r="C1701" s="1" t="s">
        <v>112</v>
      </c>
      <c r="D1701" s="1" t="s">
        <v>11</v>
      </c>
      <c r="E1701" s="1" t="s">
        <v>12</v>
      </c>
      <c r="F1701" s="1">
        <v>687390</v>
      </c>
      <c r="G1701" s="1">
        <v>295523</v>
      </c>
      <c r="H1701" s="1" t="s">
        <v>13</v>
      </c>
      <c r="I1701" s="1" t="s">
        <v>14</v>
      </c>
      <c r="J1701" s="1" t="s">
        <v>117</v>
      </c>
    </row>
    <row r="1702" spans="1:10" ht="14.25" customHeight="1" x14ac:dyDescent="0.2">
      <c r="A1702" s="1">
        <v>1166</v>
      </c>
      <c r="B1702" s="2">
        <v>188057941429</v>
      </c>
      <c r="C1702" s="1" t="s">
        <v>114</v>
      </c>
      <c r="D1702" s="1" t="s">
        <v>11</v>
      </c>
      <c r="E1702" s="1" t="s">
        <v>12</v>
      </c>
      <c r="F1702" s="1">
        <v>687390</v>
      </c>
      <c r="G1702" s="1">
        <v>428554</v>
      </c>
      <c r="H1702" s="1" t="s">
        <v>13</v>
      </c>
      <c r="I1702" s="1" t="s">
        <v>14</v>
      </c>
      <c r="J1702" s="1" t="s">
        <v>117</v>
      </c>
    </row>
    <row r="1703" spans="1:10" ht="14.25" customHeight="1" x14ac:dyDescent="0.2">
      <c r="A1703" s="1">
        <v>1166</v>
      </c>
      <c r="B1703" s="2">
        <v>188057941429</v>
      </c>
      <c r="C1703" s="1" t="s">
        <v>115</v>
      </c>
      <c r="D1703" s="1" t="s">
        <v>11</v>
      </c>
      <c r="E1703" s="1" t="s">
        <v>12</v>
      </c>
      <c r="F1703" s="1">
        <v>687390</v>
      </c>
      <c r="G1703" s="1">
        <v>336698</v>
      </c>
      <c r="H1703" s="1" t="s">
        <v>13</v>
      </c>
      <c r="I1703" s="1" t="s">
        <v>14</v>
      </c>
      <c r="J1703" s="1" t="s">
        <v>117</v>
      </c>
    </row>
    <row r="1704" spans="1:10" ht="14.25" customHeight="1" x14ac:dyDescent="0.2">
      <c r="A1704" s="1">
        <v>1166</v>
      </c>
      <c r="B1704" s="2">
        <v>188057941429</v>
      </c>
      <c r="C1704" s="1" t="s">
        <v>116</v>
      </c>
      <c r="D1704" s="1" t="s">
        <v>11</v>
      </c>
      <c r="E1704" s="1" t="s">
        <v>12</v>
      </c>
      <c r="F1704" s="1">
        <v>687390</v>
      </c>
      <c r="G1704" s="1">
        <v>388140</v>
      </c>
      <c r="H1704" s="1" t="s">
        <v>13</v>
      </c>
      <c r="I1704" s="1" t="s">
        <v>14</v>
      </c>
      <c r="J1704" s="1" t="s">
        <v>117</v>
      </c>
    </row>
    <row r="1705" spans="1:10" ht="14.25" customHeight="1" x14ac:dyDescent="0.2">
      <c r="A1705" s="1">
        <v>1166</v>
      </c>
      <c r="B1705" s="2">
        <v>191318117143</v>
      </c>
      <c r="C1705" s="1" t="s">
        <v>109</v>
      </c>
      <c r="D1705" s="1" t="s">
        <v>11</v>
      </c>
      <c r="E1705" s="1" t="s">
        <v>12</v>
      </c>
      <c r="F1705" s="1">
        <v>507260</v>
      </c>
      <c r="G1705" s="1">
        <v>140415</v>
      </c>
      <c r="H1705" s="1" t="s">
        <v>13</v>
      </c>
      <c r="I1705" s="1" t="s">
        <v>14</v>
      </c>
      <c r="J1705" s="1" t="s">
        <v>117</v>
      </c>
    </row>
    <row r="1706" spans="1:10" ht="14.25" customHeight="1" x14ac:dyDescent="0.2">
      <c r="A1706" s="1">
        <v>1166</v>
      </c>
      <c r="B1706" s="2">
        <v>191318117143</v>
      </c>
      <c r="C1706" s="1" t="s">
        <v>110</v>
      </c>
      <c r="D1706" s="1" t="s">
        <v>11</v>
      </c>
      <c r="E1706" s="1" t="s">
        <v>12</v>
      </c>
      <c r="F1706" s="1">
        <v>507260</v>
      </c>
      <c r="G1706" s="1">
        <v>10195</v>
      </c>
      <c r="H1706" s="1" t="s">
        <v>13</v>
      </c>
      <c r="I1706" s="1" t="s">
        <v>14</v>
      </c>
      <c r="J1706" s="1" t="s">
        <v>117</v>
      </c>
    </row>
    <row r="1707" spans="1:10" ht="14.25" customHeight="1" x14ac:dyDescent="0.2">
      <c r="A1707" s="1">
        <v>1166</v>
      </c>
      <c r="B1707" s="2">
        <v>191318117143</v>
      </c>
      <c r="C1707" s="1" t="s">
        <v>111</v>
      </c>
      <c r="D1707" s="1" t="s">
        <v>11</v>
      </c>
      <c r="E1707" s="1" t="s">
        <v>12</v>
      </c>
      <c r="F1707" s="1">
        <v>507260</v>
      </c>
      <c r="G1707" s="1">
        <v>337853</v>
      </c>
      <c r="H1707" s="1" t="s">
        <v>13</v>
      </c>
      <c r="I1707" s="1" t="s">
        <v>14</v>
      </c>
      <c r="J1707" s="1" t="s">
        <v>117</v>
      </c>
    </row>
    <row r="1708" spans="1:10" ht="14.25" customHeight="1" x14ac:dyDescent="0.2">
      <c r="A1708" s="1">
        <v>1166</v>
      </c>
      <c r="B1708" s="2">
        <v>191318117143</v>
      </c>
      <c r="C1708" s="1" t="s">
        <v>112</v>
      </c>
      <c r="D1708" s="1" t="s">
        <v>11</v>
      </c>
      <c r="E1708" s="1" t="s">
        <v>12</v>
      </c>
      <c r="F1708" s="1">
        <v>507260</v>
      </c>
      <c r="G1708" s="1">
        <v>246708</v>
      </c>
      <c r="H1708" s="1" t="s">
        <v>13</v>
      </c>
      <c r="I1708" s="1" t="s">
        <v>14</v>
      </c>
      <c r="J1708" s="1" t="s">
        <v>117</v>
      </c>
    </row>
    <row r="1709" spans="1:10" ht="14.25" customHeight="1" x14ac:dyDescent="0.2">
      <c r="A1709" s="1">
        <v>1166</v>
      </c>
      <c r="B1709" s="2">
        <v>191318117143</v>
      </c>
      <c r="C1709" s="1" t="s">
        <v>114</v>
      </c>
      <c r="D1709" s="1" t="s">
        <v>11</v>
      </c>
      <c r="E1709" s="1" t="s">
        <v>12</v>
      </c>
      <c r="F1709" s="1">
        <v>507260</v>
      </c>
      <c r="G1709" s="1">
        <v>325539</v>
      </c>
      <c r="H1709" s="1" t="s">
        <v>13</v>
      </c>
      <c r="I1709" s="1" t="s">
        <v>14</v>
      </c>
      <c r="J1709" s="1" t="s">
        <v>117</v>
      </c>
    </row>
    <row r="1710" spans="1:10" ht="14.25" customHeight="1" x14ac:dyDescent="0.2">
      <c r="A1710" s="1">
        <v>1166</v>
      </c>
      <c r="B1710" s="2">
        <v>191318117143</v>
      </c>
      <c r="C1710" s="1" t="s">
        <v>115</v>
      </c>
      <c r="D1710" s="1" t="s">
        <v>11</v>
      </c>
      <c r="E1710" s="1" t="s">
        <v>12</v>
      </c>
      <c r="F1710" s="1">
        <v>507260</v>
      </c>
      <c r="G1710" s="1">
        <v>40409</v>
      </c>
      <c r="H1710" s="1" t="s">
        <v>13</v>
      </c>
      <c r="I1710" s="1" t="s">
        <v>14</v>
      </c>
      <c r="J1710" s="1" t="s">
        <v>117</v>
      </c>
    </row>
    <row r="1711" spans="1:10" ht="14.25" customHeight="1" x14ac:dyDescent="0.2">
      <c r="A1711" s="1">
        <v>1166</v>
      </c>
      <c r="B1711" s="2">
        <v>191318117143</v>
      </c>
      <c r="C1711" s="1" t="s">
        <v>116</v>
      </c>
      <c r="D1711" s="1" t="s">
        <v>11</v>
      </c>
      <c r="E1711" s="1" t="s">
        <v>12</v>
      </c>
      <c r="F1711" s="1">
        <v>507260</v>
      </c>
      <c r="G1711" s="1">
        <v>146315</v>
      </c>
      <c r="H1711" s="1" t="s">
        <v>13</v>
      </c>
      <c r="I1711" s="1" t="s">
        <v>14</v>
      </c>
      <c r="J1711" s="1" t="s">
        <v>117</v>
      </c>
    </row>
    <row r="1712" spans="1:10" ht="14.25" customHeight="1" x14ac:dyDescent="0.2">
      <c r="A1712" s="1">
        <v>1166</v>
      </c>
      <c r="B1712" s="2">
        <v>193719834286</v>
      </c>
      <c r="C1712" s="1" t="s">
        <v>109</v>
      </c>
      <c r="D1712" s="1" t="s">
        <v>11</v>
      </c>
      <c r="E1712" s="1" t="s">
        <v>12</v>
      </c>
      <c r="F1712" s="1">
        <v>1095240</v>
      </c>
      <c r="G1712" s="1">
        <v>245074</v>
      </c>
      <c r="H1712" s="1" t="s">
        <v>13</v>
      </c>
      <c r="I1712" s="1" t="s">
        <v>14</v>
      </c>
      <c r="J1712" s="1" t="s">
        <v>117</v>
      </c>
    </row>
    <row r="1713" spans="1:10" ht="14.25" customHeight="1" x14ac:dyDescent="0.2">
      <c r="A1713" s="1">
        <v>1166</v>
      </c>
      <c r="B1713" s="2">
        <v>193719834286</v>
      </c>
      <c r="C1713" s="1" t="s">
        <v>110</v>
      </c>
      <c r="D1713" s="1" t="s">
        <v>11</v>
      </c>
      <c r="E1713" s="1" t="s">
        <v>12</v>
      </c>
      <c r="F1713" s="1">
        <v>1095240</v>
      </c>
      <c r="G1713" s="1">
        <v>738675</v>
      </c>
      <c r="H1713" s="1" t="s">
        <v>13</v>
      </c>
      <c r="I1713" s="1" t="s">
        <v>14</v>
      </c>
      <c r="J1713" s="1" t="s">
        <v>117</v>
      </c>
    </row>
    <row r="1714" spans="1:10" ht="14.25" customHeight="1" x14ac:dyDescent="0.2">
      <c r="A1714" s="1">
        <v>1166</v>
      </c>
      <c r="B1714" s="2">
        <v>193719834286</v>
      </c>
      <c r="C1714" s="1" t="s">
        <v>111</v>
      </c>
      <c r="D1714" s="1" t="s">
        <v>11</v>
      </c>
      <c r="E1714" s="1" t="s">
        <v>12</v>
      </c>
      <c r="F1714" s="1">
        <v>1095240</v>
      </c>
      <c r="G1714" s="1">
        <v>360023</v>
      </c>
      <c r="H1714" s="1" t="s">
        <v>13</v>
      </c>
      <c r="I1714" s="1" t="s">
        <v>14</v>
      </c>
      <c r="J1714" s="1" t="s">
        <v>117</v>
      </c>
    </row>
    <row r="1715" spans="1:10" ht="14.25" customHeight="1" x14ac:dyDescent="0.2">
      <c r="A1715" s="1">
        <v>1166</v>
      </c>
      <c r="B1715" s="2">
        <v>193719834286</v>
      </c>
      <c r="C1715" s="1" t="s">
        <v>112</v>
      </c>
      <c r="D1715" s="1" t="s">
        <v>11</v>
      </c>
      <c r="E1715" s="1" t="s">
        <v>12</v>
      </c>
      <c r="F1715" s="1">
        <v>1095240</v>
      </c>
      <c r="G1715" s="1">
        <v>69215</v>
      </c>
      <c r="H1715" s="1" t="s">
        <v>13</v>
      </c>
      <c r="I1715" s="1" t="s">
        <v>14</v>
      </c>
      <c r="J1715" s="1" t="s">
        <v>117</v>
      </c>
    </row>
    <row r="1716" spans="1:10" ht="14.25" customHeight="1" x14ac:dyDescent="0.2">
      <c r="A1716" s="1">
        <v>1166</v>
      </c>
      <c r="B1716" s="2">
        <v>193719834286</v>
      </c>
      <c r="C1716" s="1" t="s">
        <v>114</v>
      </c>
      <c r="D1716" s="1" t="s">
        <v>11</v>
      </c>
      <c r="E1716" s="1" t="s">
        <v>12</v>
      </c>
      <c r="F1716" s="1">
        <v>1095240</v>
      </c>
      <c r="G1716" s="1">
        <v>501564</v>
      </c>
      <c r="H1716" s="1" t="s">
        <v>13</v>
      </c>
      <c r="I1716" s="1" t="s">
        <v>14</v>
      </c>
      <c r="J1716" s="1" t="s">
        <v>117</v>
      </c>
    </row>
    <row r="1717" spans="1:10" ht="14.25" customHeight="1" x14ac:dyDescent="0.2">
      <c r="A1717" s="1">
        <v>1166</v>
      </c>
      <c r="B1717" s="2">
        <v>193719834286</v>
      </c>
      <c r="C1717" s="1" t="s">
        <v>115</v>
      </c>
      <c r="D1717" s="1" t="s">
        <v>11</v>
      </c>
      <c r="E1717" s="1" t="s">
        <v>12</v>
      </c>
      <c r="F1717" s="1">
        <v>1095240</v>
      </c>
      <c r="G1717" s="1">
        <v>21828</v>
      </c>
      <c r="H1717" s="1" t="s">
        <v>13</v>
      </c>
      <c r="I1717" s="1" t="s">
        <v>14</v>
      </c>
      <c r="J1717" s="1" t="s">
        <v>117</v>
      </c>
    </row>
    <row r="1718" spans="1:10" ht="14.25" customHeight="1" x14ac:dyDescent="0.2">
      <c r="A1718" s="1">
        <v>1166</v>
      </c>
      <c r="B1718" s="2">
        <v>193719834286</v>
      </c>
      <c r="C1718" s="1" t="s">
        <v>116</v>
      </c>
      <c r="D1718" s="1" t="s">
        <v>11</v>
      </c>
      <c r="E1718" s="1" t="s">
        <v>12</v>
      </c>
      <c r="F1718" s="1">
        <v>1095240</v>
      </c>
      <c r="G1718" s="1">
        <v>265496</v>
      </c>
      <c r="H1718" s="1" t="s">
        <v>13</v>
      </c>
      <c r="I1718" s="1" t="s">
        <v>14</v>
      </c>
      <c r="J1718" s="1" t="s">
        <v>117</v>
      </c>
    </row>
    <row r="1719" spans="1:10" ht="14.25" customHeight="1" x14ac:dyDescent="0.2">
      <c r="A1719" s="1">
        <v>1172</v>
      </c>
      <c r="B1719" s="2">
        <v>206394241429</v>
      </c>
      <c r="C1719" s="1" t="s">
        <v>109</v>
      </c>
      <c r="D1719" s="1" t="s">
        <v>11</v>
      </c>
      <c r="E1719" s="1" t="s">
        <v>12</v>
      </c>
      <c r="F1719" s="1">
        <v>1670740.0000000002</v>
      </c>
      <c r="G1719" s="1">
        <v>227327</v>
      </c>
      <c r="H1719" s="1" t="s">
        <v>29</v>
      </c>
      <c r="I1719" s="1" t="s">
        <v>30</v>
      </c>
      <c r="J1719" s="1" t="s">
        <v>117</v>
      </c>
    </row>
    <row r="1720" spans="1:10" ht="14.25" customHeight="1" x14ac:dyDescent="0.2">
      <c r="A1720" s="1">
        <v>1172</v>
      </c>
      <c r="B1720" s="2">
        <v>206394241429</v>
      </c>
      <c r="C1720" s="1" t="s">
        <v>110</v>
      </c>
      <c r="D1720" s="1" t="s">
        <v>11</v>
      </c>
      <c r="E1720" s="1" t="s">
        <v>12</v>
      </c>
      <c r="F1720" s="1">
        <v>1670740.0000000002</v>
      </c>
      <c r="G1720" s="1">
        <v>830426</v>
      </c>
      <c r="H1720" s="1" t="s">
        <v>29</v>
      </c>
      <c r="I1720" s="1" t="s">
        <v>30</v>
      </c>
      <c r="J1720" s="1" t="s">
        <v>117</v>
      </c>
    </row>
    <row r="1721" spans="1:10" ht="14.25" customHeight="1" x14ac:dyDescent="0.2">
      <c r="A1721" s="1">
        <v>1172</v>
      </c>
      <c r="B1721" s="2">
        <v>206394241429</v>
      </c>
      <c r="C1721" s="1" t="s">
        <v>111</v>
      </c>
      <c r="D1721" s="1" t="s">
        <v>11</v>
      </c>
      <c r="E1721" s="1" t="s">
        <v>12</v>
      </c>
      <c r="F1721" s="1">
        <v>1670740.0000000002</v>
      </c>
      <c r="G1721" s="1">
        <v>624071</v>
      </c>
      <c r="H1721" s="1" t="s">
        <v>29</v>
      </c>
      <c r="I1721" s="1" t="s">
        <v>30</v>
      </c>
      <c r="J1721" s="1" t="s">
        <v>117</v>
      </c>
    </row>
    <row r="1722" spans="1:10" ht="14.25" customHeight="1" x14ac:dyDescent="0.2">
      <c r="A1722" s="1">
        <v>1172</v>
      </c>
      <c r="B1722" s="2">
        <v>206394241429</v>
      </c>
      <c r="C1722" s="1" t="s">
        <v>112</v>
      </c>
      <c r="D1722" s="1" t="s">
        <v>11</v>
      </c>
      <c r="E1722" s="1" t="s">
        <v>12</v>
      </c>
      <c r="F1722" s="1">
        <v>1670740.0000000002</v>
      </c>
      <c r="G1722" s="1">
        <v>81973</v>
      </c>
      <c r="H1722" s="1" t="s">
        <v>29</v>
      </c>
      <c r="I1722" s="1" t="s">
        <v>30</v>
      </c>
      <c r="J1722" s="1" t="s">
        <v>117</v>
      </c>
    </row>
    <row r="1723" spans="1:10" ht="14.25" customHeight="1" x14ac:dyDescent="0.2">
      <c r="A1723" s="1">
        <v>1172</v>
      </c>
      <c r="B1723" s="2">
        <v>206394241429</v>
      </c>
      <c r="C1723" s="1" t="s">
        <v>114</v>
      </c>
      <c r="D1723" s="1" t="s">
        <v>11</v>
      </c>
      <c r="E1723" s="1" t="s">
        <v>12</v>
      </c>
      <c r="F1723" s="1">
        <v>1670740.0000000002</v>
      </c>
      <c r="G1723" s="1">
        <v>759974</v>
      </c>
      <c r="H1723" s="1" t="s">
        <v>29</v>
      </c>
      <c r="I1723" s="1" t="s">
        <v>30</v>
      </c>
      <c r="J1723" s="1" t="s">
        <v>117</v>
      </c>
    </row>
    <row r="1724" spans="1:10" ht="14.25" customHeight="1" x14ac:dyDescent="0.2">
      <c r="A1724" s="1">
        <v>1172</v>
      </c>
      <c r="B1724" s="2">
        <v>206394241429</v>
      </c>
      <c r="C1724" s="1" t="s">
        <v>115</v>
      </c>
      <c r="D1724" s="1" t="s">
        <v>11</v>
      </c>
      <c r="E1724" s="1" t="s">
        <v>12</v>
      </c>
      <c r="F1724" s="1">
        <v>1670740.0000000002</v>
      </c>
      <c r="G1724" s="1">
        <v>613948</v>
      </c>
      <c r="H1724" s="1" t="s">
        <v>29</v>
      </c>
      <c r="I1724" s="1" t="s">
        <v>30</v>
      </c>
      <c r="J1724" s="1" t="s">
        <v>117</v>
      </c>
    </row>
    <row r="1725" spans="1:10" ht="14.25" customHeight="1" x14ac:dyDescent="0.2">
      <c r="A1725" s="1">
        <v>1172</v>
      </c>
      <c r="B1725" s="2">
        <v>206394241429</v>
      </c>
      <c r="C1725" s="1" t="s">
        <v>116</v>
      </c>
      <c r="D1725" s="1" t="s">
        <v>11</v>
      </c>
      <c r="E1725" s="1" t="s">
        <v>12</v>
      </c>
      <c r="F1725" s="1">
        <v>1670740.0000000002</v>
      </c>
      <c r="G1725" s="1">
        <v>528364</v>
      </c>
      <c r="H1725" s="1" t="s">
        <v>29</v>
      </c>
      <c r="I1725" s="1" t="s">
        <v>30</v>
      </c>
      <c r="J1725" s="1" t="s">
        <v>117</v>
      </c>
    </row>
    <row r="1726" spans="1:10" ht="14.25" customHeight="1" x14ac:dyDescent="0.2">
      <c r="A1726" s="1">
        <v>1172</v>
      </c>
      <c r="B1726" s="2">
        <v>223656468571</v>
      </c>
      <c r="C1726" s="1" t="s">
        <v>109</v>
      </c>
      <c r="D1726" s="1" t="s">
        <v>11</v>
      </c>
      <c r="E1726" s="1" t="s">
        <v>12</v>
      </c>
      <c r="F1726" s="1">
        <v>536340</v>
      </c>
      <c r="G1726" s="1">
        <v>93685</v>
      </c>
      <c r="H1726" s="1" t="s">
        <v>29</v>
      </c>
      <c r="I1726" s="1" t="s">
        <v>30</v>
      </c>
      <c r="J1726" s="1" t="s">
        <v>117</v>
      </c>
    </row>
    <row r="1727" spans="1:10" ht="14.25" customHeight="1" x14ac:dyDescent="0.2">
      <c r="A1727" s="1">
        <v>1172</v>
      </c>
      <c r="B1727" s="2">
        <v>223656468571</v>
      </c>
      <c r="C1727" s="1" t="s">
        <v>110</v>
      </c>
      <c r="D1727" s="1" t="s">
        <v>11</v>
      </c>
      <c r="E1727" s="1" t="s">
        <v>12</v>
      </c>
      <c r="F1727" s="1">
        <v>536340</v>
      </c>
      <c r="G1727" s="1">
        <v>217596</v>
      </c>
      <c r="H1727" s="1" t="s">
        <v>29</v>
      </c>
      <c r="I1727" s="1" t="s">
        <v>30</v>
      </c>
      <c r="J1727" s="1" t="s">
        <v>117</v>
      </c>
    </row>
    <row r="1728" spans="1:10" ht="14.25" customHeight="1" x14ac:dyDescent="0.2">
      <c r="A1728" s="1">
        <v>1172</v>
      </c>
      <c r="B1728" s="2">
        <v>223656468571</v>
      </c>
      <c r="C1728" s="1" t="s">
        <v>111</v>
      </c>
      <c r="D1728" s="1" t="s">
        <v>11</v>
      </c>
      <c r="E1728" s="1" t="s">
        <v>12</v>
      </c>
      <c r="F1728" s="1">
        <v>536340</v>
      </c>
      <c r="G1728" s="1">
        <v>236727</v>
      </c>
      <c r="H1728" s="1" t="s">
        <v>29</v>
      </c>
      <c r="I1728" s="1" t="s">
        <v>30</v>
      </c>
      <c r="J1728" s="1" t="s">
        <v>117</v>
      </c>
    </row>
    <row r="1729" spans="1:10" ht="14.25" customHeight="1" x14ac:dyDescent="0.2">
      <c r="A1729" s="1">
        <v>1172</v>
      </c>
      <c r="B1729" s="2">
        <v>223656468571</v>
      </c>
      <c r="C1729" s="1" t="s">
        <v>112</v>
      </c>
      <c r="D1729" s="1" t="s">
        <v>11</v>
      </c>
      <c r="E1729" s="1" t="s">
        <v>12</v>
      </c>
      <c r="F1729" s="1">
        <v>536340</v>
      </c>
      <c r="G1729" s="1">
        <v>208380</v>
      </c>
      <c r="H1729" s="1" t="s">
        <v>29</v>
      </c>
      <c r="I1729" s="1" t="s">
        <v>30</v>
      </c>
      <c r="J1729" s="1" t="s">
        <v>117</v>
      </c>
    </row>
    <row r="1730" spans="1:10" ht="14.25" customHeight="1" x14ac:dyDescent="0.2">
      <c r="A1730" s="1">
        <v>1172</v>
      </c>
      <c r="B1730" s="2">
        <v>223656468571</v>
      </c>
      <c r="C1730" s="1" t="s">
        <v>114</v>
      </c>
      <c r="D1730" s="1" t="s">
        <v>11</v>
      </c>
      <c r="E1730" s="1" t="s">
        <v>12</v>
      </c>
      <c r="F1730" s="1">
        <v>536340</v>
      </c>
      <c r="G1730" s="1">
        <v>167367</v>
      </c>
      <c r="H1730" s="1" t="s">
        <v>29</v>
      </c>
      <c r="I1730" s="1" t="s">
        <v>30</v>
      </c>
      <c r="J1730" s="1" t="s">
        <v>117</v>
      </c>
    </row>
    <row r="1731" spans="1:10" ht="14.25" customHeight="1" x14ac:dyDescent="0.2">
      <c r="A1731" s="1">
        <v>1172</v>
      </c>
      <c r="B1731" s="2">
        <v>223656468571</v>
      </c>
      <c r="C1731" s="1" t="s">
        <v>115</v>
      </c>
      <c r="D1731" s="1" t="s">
        <v>11</v>
      </c>
      <c r="E1731" s="1" t="s">
        <v>12</v>
      </c>
      <c r="F1731" s="1">
        <v>536340</v>
      </c>
      <c r="G1731" s="1">
        <v>41961</v>
      </c>
      <c r="H1731" s="1" t="s">
        <v>29</v>
      </c>
      <c r="I1731" s="1" t="s">
        <v>30</v>
      </c>
      <c r="J1731" s="1" t="s">
        <v>117</v>
      </c>
    </row>
    <row r="1732" spans="1:10" ht="14.25" customHeight="1" x14ac:dyDescent="0.2">
      <c r="A1732" s="1">
        <v>1172</v>
      </c>
      <c r="B1732" s="2">
        <v>223656468571</v>
      </c>
      <c r="C1732" s="1" t="s">
        <v>116</v>
      </c>
      <c r="D1732" s="1" t="s">
        <v>11</v>
      </c>
      <c r="E1732" s="1" t="s">
        <v>12</v>
      </c>
      <c r="F1732" s="1">
        <v>536340</v>
      </c>
      <c r="G1732" s="1">
        <v>202764</v>
      </c>
      <c r="H1732" s="1" t="s">
        <v>29</v>
      </c>
      <c r="I1732" s="1" t="s">
        <v>30</v>
      </c>
      <c r="J1732" s="1" t="s">
        <v>117</v>
      </c>
    </row>
    <row r="1733" spans="1:10" ht="14.25" customHeight="1" x14ac:dyDescent="0.2">
      <c r="A1733" s="1">
        <v>1175</v>
      </c>
      <c r="B1733" s="2">
        <v>185173022857</v>
      </c>
      <c r="C1733" s="1" t="s">
        <v>109</v>
      </c>
      <c r="D1733" s="1" t="s">
        <v>11</v>
      </c>
      <c r="E1733" s="1" t="s">
        <v>12</v>
      </c>
      <c r="F1733" s="1">
        <v>446790</v>
      </c>
      <c r="G1733" s="1">
        <v>297550</v>
      </c>
      <c r="H1733" s="1" t="s">
        <v>73</v>
      </c>
      <c r="I1733" s="1" t="s">
        <v>14</v>
      </c>
      <c r="J1733" s="1" t="s">
        <v>117</v>
      </c>
    </row>
    <row r="1734" spans="1:10" ht="14.25" customHeight="1" x14ac:dyDescent="0.2">
      <c r="A1734" s="1">
        <v>1175</v>
      </c>
      <c r="B1734" s="2">
        <v>185173022857</v>
      </c>
      <c r="C1734" s="1" t="s">
        <v>110</v>
      </c>
      <c r="D1734" s="1" t="s">
        <v>11</v>
      </c>
      <c r="E1734" s="1" t="s">
        <v>12</v>
      </c>
      <c r="F1734" s="1">
        <v>446790</v>
      </c>
      <c r="G1734" s="1">
        <v>80479</v>
      </c>
      <c r="H1734" s="1" t="s">
        <v>73</v>
      </c>
      <c r="I1734" s="1" t="s">
        <v>14</v>
      </c>
      <c r="J1734" s="1" t="s">
        <v>117</v>
      </c>
    </row>
    <row r="1735" spans="1:10" ht="14.25" customHeight="1" x14ac:dyDescent="0.2">
      <c r="A1735" s="1">
        <v>1175</v>
      </c>
      <c r="B1735" s="2">
        <v>185173022857</v>
      </c>
      <c r="C1735" s="1" t="s">
        <v>111</v>
      </c>
      <c r="D1735" s="1" t="s">
        <v>11</v>
      </c>
      <c r="E1735" s="1" t="s">
        <v>12</v>
      </c>
      <c r="F1735" s="1">
        <v>446790</v>
      </c>
      <c r="G1735" s="1">
        <v>25742</v>
      </c>
      <c r="H1735" s="1" t="s">
        <v>73</v>
      </c>
      <c r="I1735" s="1" t="s">
        <v>14</v>
      </c>
      <c r="J1735" s="1" t="s">
        <v>117</v>
      </c>
    </row>
    <row r="1736" spans="1:10" ht="14.25" customHeight="1" x14ac:dyDescent="0.2">
      <c r="A1736" s="1">
        <v>1175</v>
      </c>
      <c r="B1736" s="2">
        <v>185173022857</v>
      </c>
      <c r="C1736" s="1" t="s">
        <v>112</v>
      </c>
      <c r="D1736" s="1" t="s">
        <v>11</v>
      </c>
      <c r="E1736" s="1" t="s">
        <v>12</v>
      </c>
      <c r="F1736" s="1">
        <v>446790</v>
      </c>
      <c r="G1736" s="1">
        <v>188815</v>
      </c>
      <c r="H1736" s="1" t="s">
        <v>73</v>
      </c>
      <c r="I1736" s="1" t="s">
        <v>14</v>
      </c>
      <c r="J1736" s="1" t="s">
        <v>117</v>
      </c>
    </row>
    <row r="1737" spans="1:10" ht="14.25" customHeight="1" x14ac:dyDescent="0.2">
      <c r="A1737" s="1">
        <v>1175</v>
      </c>
      <c r="B1737" s="2">
        <v>185173022857</v>
      </c>
      <c r="C1737" s="1" t="s">
        <v>114</v>
      </c>
      <c r="D1737" s="1" t="s">
        <v>11</v>
      </c>
      <c r="E1737" s="1" t="s">
        <v>12</v>
      </c>
      <c r="F1737" s="1">
        <v>446790</v>
      </c>
      <c r="G1737" s="1">
        <v>159225</v>
      </c>
      <c r="H1737" s="1" t="s">
        <v>73</v>
      </c>
      <c r="I1737" s="1" t="s">
        <v>14</v>
      </c>
      <c r="J1737" s="1" t="s">
        <v>117</v>
      </c>
    </row>
    <row r="1738" spans="1:10" ht="14.25" customHeight="1" x14ac:dyDescent="0.2">
      <c r="A1738" s="1">
        <v>1175</v>
      </c>
      <c r="B1738" s="2">
        <v>185173022857</v>
      </c>
      <c r="C1738" s="1" t="s">
        <v>115</v>
      </c>
      <c r="D1738" s="1" t="s">
        <v>11</v>
      </c>
      <c r="E1738" s="1" t="s">
        <v>12</v>
      </c>
      <c r="F1738" s="1">
        <v>446790</v>
      </c>
      <c r="G1738" s="1">
        <v>221193</v>
      </c>
      <c r="H1738" s="1" t="s">
        <v>73</v>
      </c>
      <c r="I1738" s="1" t="s">
        <v>14</v>
      </c>
      <c r="J1738" s="1" t="s">
        <v>117</v>
      </c>
    </row>
    <row r="1739" spans="1:10" ht="14.25" customHeight="1" x14ac:dyDescent="0.2">
      <c r="A1739" s="1">
        <v>1175</v>
      </c>
      <c r="B1739" s="2">
        <v>185173022857</v>
      </c>
      <c r="C1739" s="1" t="s">
        <v>116</v>
      </c>
      <c r="D1739" s="1" t="s">
        <v>11</v>
      </c>
      <c r="E1739" s="1" t="s">
        <v>12</v>
      </c>
      <c r="F1739" s="1">
        <v>446790</v>
      </c>
      <c r="G1739" s="1">
        <v>202293</v>
      </c>
      <c r="H1739" s="1" t="s">
        <v>73</v>
      </c>
      <c r="I1739" s="1" t="s">
        <v>14</v>
      </c>
      <c r="J1739" s="1" t="s">
        <v>117</v>
      </c>
    </row>
    <row r="1740" spans="1:10" ht="14.25" customHeight="1" x14ac:dyDescent="0.2">
      <c r="A1740" s="1">
        <v>1175</v>
      </c>
      <c r="B1740" s="2">
        <v>205171141429</v>
      </c>
      <c r="C1740" s="1" t="s">
        <v>109</v>
      </c>
      <c r="D1740" s="1" t="s">
        <v>11</v>
      </c>
      <c r="E1740" s="1" t="s">
        <v>12</v>
      </c>
      <c r="F1740" s="1">
        <v>1010060</v>
      </c>
      <c r="G1740" s="1">
        <v>626864</v>
      </c>
      <c r="H1740" s="1" t="s">
        <v>73</v>
      </c>
      <c r="I1740" s="1" t="s">
        <v>14</v>
      </c>
      <c r="J1740" s="1" t="s">
        <v>117</v>
      </c>
    </row>
    <row r="1741" spans="1:10" ht="14.25" customHeight="1" x14ac:dyDescent="0.2">
      <c r="A1741" s="1">
        <v>1175</v>
      </c>
      <c r="B1741" s="2">
        <v>205171141429</v>
      </c>
      <c r="C1741" s="1" t="s">
        <v>110</v>
      </c>
      <c r="D1741" s="1" t="s">
        <v>11</v>
      </c>
      <c r="E1741" s="1" t="s">
        <v>12</v>
      </c>
      <c r="F1741" s="1">
        <v>1010060</v>
      </c>
      <c r="G1741" s="1">
        <v>178313</v>
      </c>
      <c r="H1741" s="1" t="s">
        <v>73</v>
      </c>
      <c r="I1741" s="1" t="s">
        <v>14</v>
      </c>
      <c r="J1741" s="1" t="s">
        <v>117</v>
      </c>
    </row>
    <row r="1742" spans="1:10" ht="14.25" customHeight="1" x14ac:dyDescent="0.2">
      <c r="A1742" s="1">
        <v>1175</v>
      </c>
      <c r="B1742" s="2">
        <v>205171141429</v>
      </c>
      <c r="C1742" s="1" t="s">
        <v>111</v>
      </c>
      <c r="D1742" s="1" t="s">
        <v>11</v>
      </c>
      <c r="E1742" s="1" t="s">
        <v>12</v>
      </c>
      <c r="F1742" s="1">
        <v>1010060</v>
      </c>
      <c r="G1742" s="1">
        <v>140909</v>
      </c>
      <c r="H1742" s="1" t="s">
        <v>73</v>
      </c>
      <c r="I1742" s="1" t="s">
        <v>14</v>
      </c>
      <c r="J1742" s="1" t="s">
        <v>117</v>
      </c>
    </row>
    <row r="1743" spans="1:10" ht="14.25" customHeight="1" x14ac:dyDescent="0.2">
      <c r="A1743" s="1">
        <v>1175</v>
      </c>
      <c r="B1743" s="2">
        <v>205171141429</v>
      </c>
      <c r="C1743" s="1" t="s">
        <v>112</v>
      </c>
      <c r="D1743" s="1" t="s">
        <v>11</v>
      </c>
      <c r="E1743" s="1" t="s">
        <v>12</v>
      </c>
      <c r="F1743" s="1">
        <v>1010060</v>
      </c>
      <c r="G1743" s="1">
        <v>559669</v>
      </c>
      <c r="H1743" s="1" t="s">
        <v>73</v>
      </c>
      <c r="I1743" s="1" t="s">
        <v>14</v>
      </c>
      <c r="J1743" s="1" t="s">
        <v>117</v>
      </c>
    </row>
    <row r="1744" spans="1:10" ht="14.25" customHeight="1" x14ac:dyDescent="0.2">
      <c r="A1744" s="1">
        <v>1175</v>
      </c>
      <c r="B1744" s="2">
        <v>205171141429</v>
      </c>
      <c r="C1744" s="1" t="s">
        <v>114</v>
      </c>
      <c r="D1744" s="1" t="s">
        <v>11</v>
      </c>
      <c r="E1744" s="1" t="s">
        <v>12</v>
      </c>
      <c r="F1744" s="1">
        <v>1010060</v>
      </c>
      <c r="G1744" s="1">
        <v>307386</v>
      </c>
      <c r="H1744" s="1" t="s">
        <v>73</v>
      </c>
      <c r="I1744" s="1" t="s">
        <v>14</v>
      </c>
      <c r="J1744" s="1" t="s">
        <v>117</v>
      </c>
    </row>
    <row r="1745" spans="1:10" ht="14.25" customHeight="1" x14ac:dyDescent="0.2">
      <c r="A1745" s="1">
        <v>1175</v>
      </c>
      <c r="B1745" s="2">
        <v>205171141429</v>
      </c>
      <c r="C1745" s="1" t="s">
        <v>115</v>
      </c>
      <c r="D1745" s="1" t="s">
        <v>11</v>
      </c>
      <c r="E1745" s="1" t="s">
        <v>12</v>
      </c>
      <c r="F1745" s="1">
        <v>1010060</v>
      </c>
      <c r="G1745" s="1">
        <v>566001</v>
      </c>
      <c r="H1745" s="1" t="s">
        <v>73</v>
      </c>
      <c r="I1745" s="1" t="s">
        <v>14</v>
      </c>
      <c r="J1745" s="1" t="s">
        <v>117</v>
      </c>
    </row>
    <row r="1746" spans="1:10" ht="14.25" customHeight="1" x14ac:dyDescent="0.2">
      <c r="A1746" s="1">
        <v>1175</v>
      </c>
      <c r="B1746" s="2">
        <v>205171141429</v>
      </c>
      <c r="C1746" s="1" t="s">
        <v>116</v>
      </c>
      <c r="D1746" s="1" t="s">
        <v>11</v>
      </c>
      <c r="E1746" s="1" t="s">
        <v>12</v>
      </c>
      <c r="F1746" s="1">
        <v>1010060</v>
      </c>
      <c r="G1746" s="1">
        <v>439049</v>
      </c>
      <c r="H1746" s="1" t="s">
        <v>73</v>
      </c>
      <c r="I1746" s="1" t="s">
        <v>14</v>
      </c>
      <c r="J1746" s="1" t="s">
        <v>117</v>
      </c>
    </row>
    <row r="1747" spans="1:10" ht="14.25" customHeight="1" x14ac:dyDescent="0.2">
      <c r="A1747" s="1">
        <v>1175</v>
      </c>
      <c r="B1747" s="2">
        <v>206269937143</v>
      </c>
      <c r="C1747" s="1" t="s">
        <v>109</v>
      </c>
      <c r="D1747" s="1" t="s">
        <v>11</v>
      </c>
      <c r="E1747" s="1" t="s">
        <v>12</v>
      </c>
      <c r="F1747" s="1">
        <v>769650</v>
      </c>
      <c r="G1747" s="1">
        <v>116231</v>
      </c>
      <c r="H1747" s="1" t="s">
        <v>73</v>
      </c>
      <c r="I1747" s="1" t="s">
        <v>14</v>
      </c>
      <c r="J1747" s="1" t="s">
        <v>117</v>
      </c>
    </row>
    <row r="1748" spans="1:10" ht="14.25" customHeight="1" x14ac:dyDescent="0.2">
      <c r="A1748" s="1">
        <v>1175</v>
      </c>
      <c r="B1748" s="2">
        <v>206269937143</v>
      </c>
      <c r="C1748" s="1" t="s">
        <v>110</v>
      </c>
      <c r="D1748" s="1" t="s">
        <v>11</v>
      </c>
      <c r="E1748" s="1" t="s">
        <v>12</v>
      </c>
      <c r="F1748" s="1">
        <v>769650</v>
      </c>
      <c r="G1748" s="1">
        <v>129326</v>
      </c>
      <c r="H1748" s="1" t="s">
        <v>73</v>
      </c>
      <c r="I1748" s="1" t="s">
        <v>14</v>
      </c>
      <c r="J1748" s="1" t="s">
        <v>117</v>
      </c>
    </row>
    <row r="1749" spans="1:10" ht="14.25" customHeight="1" x14ac:dyDescent="0.2">
      <c r="A1749" s="1">
        <v>1175</v>
      </c>
      <c r="B1749" s="2">
        <v>206269937143</v>
      </c>
      <c r="C1749" s="1" t="s">
        <v>111</v>
      </c>
      <c r="D1749" s="1" t="s">
        <v>11</v>
      </c>
      <c r="E1749" s="1" t="s">
        <v>12</v>
      </c>
      <c r="F1749" s="1">
        <v>769650</v>
      </c>
      <c r="G1749" s="1">
        <v>245962</v>
      </c>
      <c r="H1749" s="1" t="s">
        <v>73</v>
      </c>
      <c r="I1749" s="1" t="s">
        <v>14</v>
      </c>
      <c r="J1749" s="1" t="s">
        <v>117</v>
      </c>
    </row>
    <row r="1750" spans="1:10" ht="14.25" customHeight="1" x14ac:dyDescent="0.2">
      <c r="A1750" s="1">
        <v>1175</v>
      </c>
      <c r="B1750" s="2">
        <v>206269937143</v>
      </c>
      <c r="C1750" s="1" t="s">
        <v>112</v>
      </c>
      <c r="D1750" s="1" t="s">
        <v>11</v>
      </c>
      <c r="E1750" s="1" t="s">
        <v>12</v>
      </c>
      <c r="F1750" s="1">
        <v>769650</v>
      </c>
      <c r="G1750" s="1">
        <v>86672</v>
      </c>
      <c r="H1750" s="1" t="s">
        <v>73</v>
      </c>
      <c r="I1750" s="1" t="s">
        <v>14</v>
      </c>
      <c r="J1750" s="1" t="s">
        <v>117</v>
      </c>
    </row>
    <row r="1751" spans="1:10" ht="14.25" customHeight="1" x14ac:dyDescent="0.2">
      <c r="A1751" s="1">
        <v>1175</v>
      </c>
      <c r="B1751" s="2">
        <v>206269937143</v>
      </c>
      <c r="C1751" s="1" t="s">
        <v>114</v>
      </c>
      <c r="D1751" s="1" t="s">
        <v>11</v>
      </c>
      <c r="E1751" s="1" t="s">
        <v>12</v>
      </c>
      <c r="F1751" s="1">
        <v>769650</v>
      </c>
      <c r="G1751" s="1">
        <v>5293</v>
      </c>
      <c r="H1751" s="1" t="s">
        <v>73</v>
      </c>
      <c r="I1751" s="1" t="s">
        <v>14</v>
      </c>
      <c r="J1751" s="1" t="s">
        <v>117</v>
      </c>
    </row>
    <row r="1752" spans="1:10" ht="14.25" customHeight="1" x14ac:dyDescent="0.2">
      <c r="A1752" s="1">
        <v>1175</v>
      </c>
      <c r="B1752" s="2">
        <v>206269937143</v>
      </c>
      <c r="C1752" s="1" t="s">
        <v>115</v>
      </c>
      <c r="D1752" s="1" t="s">
        <v>11</v>
      </c>
      <c r="E1752" s="1" t="s">
        <v>12</v>
      </c>
      <c r="F1752" s="1">
        <v>769650</v>
      </c>
      <c r="G1752" s="1">
        <v>377212</v>
      </c>
      <c r="H1752" s="1" t="s">
        <v>73</v>
      </c>
      <c r="I1752" s="1" t="s">
        <v>14</v>
      </c>
      <c r="J1752" s="1" t="s">
        <v>117</v>
      </c>
    </row>
    <row r="1753" spans="1:10" ht="14.25" customHeight="1" x14ac:dyDescent="0.2">
      <c r="A1753" s="1">
        <v>1175</v>
      </c>
      <c r="B1753" s="2">
        <v>206269937143</v>
      </c>
      <c r="C1753" s="1" t="s">
        <v>116</v>
      </c>
      <c r="D1753" s="1" t="s">
        <v>11</v>
      </c>
      <c r="E1753" s="1" t="s">
        <v>12</v>
      </c>
      <c r="F1753" s="1">
        <v>769650</v>
      </c>
      <c r="G1753" s="1">
        <v>125053</v>
      </c>
      <c r="H1753" s="1" t="s">
        <v>73</v>
      </c>
      <c r="I1753" s="1" t="s">
        <v>14</v>
      </c>
      <c r="J1753" s="1" t="s">
        <v>117</v>
      </c>
    </row>
    <row r="1754" spans="1:10" ht="14.25" customHeight="1" x14ac:dyDescent="0.2">
      <c r="A1754" s="1">
        <v>1187</v>
      </c>
      <c r="B1754" s="2">
        <v>196953541429</v>
      </c>
      <c r="C1754" s="1" t="s">
        <v>109</v>
      </c>
      <c r="D1754" s="1" t="s">
        <v>11</v>
      </c>
      <c r="E1754" s="1" t="s">
        <v>12</v>
      </c>
      <c r="F1754" s="1">
        <v>1004380</v>
      </c>
      <c r="G1754" s="1">
        <v>137831</v>
      </c>
      <c r="H1754" s="1" t="s">
        <v>29</v>
      </c>
      <c r="I1754" s="1" t="s">
        <v>14</v>
      </c>
      <c r="J1754" s="1" t="s">
        <v>117</v>
      </c>
    </row>
    <row r="1755" spans="1:10" ht="14.25" customHeight="1" x14ac:dyDescent="0.2">
      <c r="A1755" s="1">
        <v>1187</v>
      </c>
      <c r="B1755" s="2">
        <v>196953541429</v>
      </c>
      <c r="C1755" s="1" t="s">
        <v>110</v>
      </c>
      <c r="D1755" s="1" t="s">
        <v>11</v>
      </c>
      <c r="E1755" s="1" t="s">
        <v>12</v>
      </c>
      <c r="F1755" s="1">
        <v>1004380</v>
      </c>
      <c r="G1755" s="1">
        <v>533064</v>
      </c>
      <c r="H1755" s="1" t="s">
        <v>29</v>
      </c>
      <c r="I1755" s="1" t="s">
        <v>14</v>
      </c>
      <c r="J1755" s="1" t="s">
        <v>117</v>
      </c>
    </row>
    <row r="1756" spans="1:10" ht="14.25" customHeight="1" x14ac:dyDescent="0.2">
      <c r="A1756" s="1">
        <v>1187</v>
      </c>
      <c r="B1756" s="2">
        <v>196953541429</v>
      </c>
      <c r="C1756" s="1" t="s">
        <v>111</v>
      </c>
      <c r="D1756" s="1" t="s">
        <v>11</v>
      </c>
      <c r="E1756" s="1" t="s">
        <v>12</v>
      </c>
      <c r="F1756" s="1">
        <v>1004380</v>
      </c>
      <c r="G1756" s="1">
        <v>622438</v>
      </c>
      <c r="H1756" s="1" t="s">
        <v>29</v>
      </c>
      <c r="I1756" s="1" t="s">
        <v>14</v>
      </c>
      <c r="J1756" s="1" t="s">
        <v>117</v>
      </c>
    </row>
    <row r="1757" spans="1:10" ht="14.25" customHeight="1" x14ac:dyDescent="0.2">
      <c r="A1757" s="1">
        <v>1187</v>
      </c>
      <c r="B1757" s="2">
        <v>196953541429</v>
      </c>
      <c r="C1757" s="1" t="s">
        <v>112</v>
      </c>
      <c r="D1757" s="1" t="s">
        <v>11</v>
      </c>
      <c r="E1757" s="1" t="s">
        <v>12</v>
      </c>
      <c r="F1757" s="1">
        <v>1004380</v>
      </c>
      <c r="G1757" s="1">
        <v>235816</v>
      </c>
      <c r="H1757" s="1" t="s">
        <v>29</v>
      </c>
      <c r="I1757" s="1" t="s">
        <v>14</v>
      </c>
      <c r="J1757" s="1" t="s">
        <v>117</v>
      </c>
    </row>
    <row r="1758" spans="1:10" ht="14.25" customHeight="1" x14ac:dyDescent="0.2">
      <c r="A1758" s="1">
        <v>1187</v>
      </c>
      <c r="B1758" s="2">
        <v>196953541429</v>
      </c>
      <c r="C1758" s="1" t="s">
        <v>114</v>
      </c>
      <c r="D1758" s="1" t="s">
        <v>11</v>
      </c>
      <c r="E1758" s="1" t="s">
        <v>12</v>
      </c>
      <c r="F1758" s="1">
        <v>1004380</v>
      </c>
      <c r="G1758" s="1">
        <v>225495</v>
      </c>
      <c r="H1758" s="1" t="s">
        <v>29</v>
      </c>
      <c r="I1758" s="1" t="s">
        <v>14</v>
      </c>
      <c r="J1758" s="1" t="s">
        <v>117</v>
      </c>
    </row>
    <row r="1759" spans="1:10" ht="14.25" customHeight="1" x14ac:dyDescent="0.2">
      <c r="A1759" s="1">
        <v>1187</v>
      </c>
      <c r="B1759" s="2">
        <v>196953541429</v>
      </c>
      <c r="C1759" s="1" t="s">
        <v>115</v>
      </c>
      <c r="D1759" s="1" t="s">
        <v>11</v>
      </c>
      <c r="E1759" s="1" t="s">
        <v>12</v>
      </c>
      <c r="F1759" s="1">
        <v>1004380</v>
      </c>
      <c r="G1759" s="1">
        <v>65438</v>
      </c>
      <c r="H1759" s="1" t="s">
        <v>29</v>
      </c>
      <c r="I1759" s="1" t="s">
        <v>14</v>
      </c>
      <c r="J1759" s="1" t="s">
        <v>117</v>
      </c>
    </row>
    <row r="1760" spans="1:10" ht="14.25" customHeight="1" x14ac:dyDescent="0.2">
      <c r="A1760" s="1">
        <v>1187</v>
      </c>
      <c r="B1760" s="2">
        <v>196953541429</v>
      </c>
      <c r="C1760" s="1" t="s">
        <v>116</v>
      </c>
      <c r="D1760" s="1" t="s">
        <v>11</v>
      </c>
      <c r="E1760" s="1" t="s">
        <v>12</v>
      </c>
      <c r="F1760" s="1">
        <v>1004380</v>
      </c>
      <c r="G1760" s="1">
        <v>41005</v>
      </c>
      <c r="H1760" s="1" t="s">
        <v>29</v>
      </c>
      <c r="I1760" s="1" t="s">
        <v>14</v>
      </c>
      <c r="J1760" s="1" t="s">
        <v>117</v>
      </c>
    </row>
    <row r="1761" spans="1:10" ht="14.25" customHeight="1" x14ac:dyDescent="0.2">
      <c r="A1761" s="1">
        <v>1187</v>
      </c>
      <c r="B1761" s="2">
        <v>200555290000</v>
      </c>
      <c r="C1761" s="1" t="s">
        <v>109</v>
      </c>
      <c r="D1761" s="1" t="s">
        <v>11</v>
      </c>
      <c r="E1761" s="1" t="s">
        <v>12</v>
      </c>
      <c r="F1761" s="1">
        <v>500480</v>
      </c>
      <c r="G1761" s="1">
        <v>67724</v>
      </c>
      <c r="H1761" s="1" t="s">
        <v>29</v>
      </c>
      <c r="I1761" s="1" t="s">
        <v>14</v>
      </c>
      <c r="J1761" s="1" t="s">
        <v>117</v>
      </c>
    </row>
    <row r="1762" spans="1:10" ht="14.25" customHeight="1" x14ac:dyDescent="0.2">
      <c r="A1762" s="1">
        <v>1187</v>
      </c>
      <c r="B1762" s="2">
        <v>200555290000</v>
      </c>
      <c r="C1762" s="1" t="s">
        <v>110</v>
      </c>
      <c r="D1762" s="1" t="s">
        <v>11</v>
      </c>
      <c r="E1762" s="1" t="s">
        <v>12</v>
      </c>
      <c r="F1762" s="1">
        <v>500480</v>
      </c>
      <c r="G1762" s="1">
        <v>310043</v>
      </c>
      <c r="H1762" s="1" t="s">
        <v>29</v>
      </c>
      <c r="I1762" s="1" t="s">
        <v>14</v>
      </c>
      <c r="J1762" s="1" t="s">
        <v>117</v>
      </c>
    </row>
    <row r="1763" spans="1:10" ht="14.25" customHeight="1" x14ac:dyDescent="0.2">
      <c r="A1763" s="1">
        <v>1187</v>
      </c>
      <c r="B1763" s="2">
        <v>200555290000</v>
      </c>
      <c r="C1763" s="1" t="s">
        <v>111</v>
      </c>
      <c r="D1763" s="1" t="s">
        <v>11</v>
      </c>
      <c r="E1763" s="1" t="s">
        <v>12</v>
      </c>
      <c r="F1763" s="1">
        <v>500480</v>
      </c>
      <c r="G1763" s="1">
        <v>233455</v>
      </c>
      <c r="H1763" s="1" t="s">
        <v>29</v>
      </c>
      <c r="I1763" s="1" t="s">
        <v>14</v>
      </c>
      <c r="J1763" s="1" t="s">
        <v>117</v>
      </c>
    </row>
    <row r="1764" spans="1:10" ht="14.25" customHeight="1" x14ac:dyDescent="0.2">
      <c r="A1764" s="1">
        <v>1187</v>
      </c>
      <c r="B1764" s="2">
        <v>200555290000</v>
      </c>
      <c r="C1764" s="1" t="s">
        <v>112</v>
      </c>
      <c r="D1764" s="1" t="s">
        <v>11</v>
      </c>
      <c r="E1764" s="1" t="s">
        <v>12</v>
      </c>
      <c r="F1764" s="1">
        <v>500480</v>
      </c>
      <c r="G1764" s="1">
        <v>16278</v>
      </c>
      <c r="H1764" s="1" t="s">
        <v>29</v>
      </c>
      <c r="I1764" s="1" t="s">
        <v>14</v>
      </c>
      <c r="J1764" s="1" t="s">
        <v>117</v>
      </c>
    </row>
    <row r="1765" spans="1:10" ht="14.25" customHeight="1" x14ac:dyDescent="0.2">
      <c r="A1765" s="1">
        <v>1187</v>
      </c>
      <c r="B1765" s="2">
        <v>200555290000</v>
      </c>
      <c r="C1765" s="1" t="s">
        <v>114</v>
      </c>
      <c r="D1765" s="1" t="s">
        <v>11</v>
      </c>
      <c r="E1765" s="1" t="s">
        <v>12</v>
      </c>
      <c r="F1765" s="1">
        <v>500480</v>
      </c>
      <c r="G1765" s="1">
        <v>102997</v>
      </c>
      <c r="H1765" s="1" t="s">
        <v>29</v>
      </c>
      <c r="I1765" s="1" t="s">
        <v>14</v>
      </c>
      <c r="J1765" s="1" t="s">
        <v>117</v>
      </c>
    </row>
    <row r="1766" spans="1:10" ht="14.25" customHeight="1" x14ac:dyDescent="0.2">
      <c r="A1766" s="1">
        <v>1187</v>
      </c>
      <c r="B1766" s="2">
        <v>200555290000</v>
      </c>
      <c r="C1766" s="1" t="s">
        <v>115</v>
      </c>
      <c r="D1766" s="1" t="s">
        <v>11</v>
      </c>
      <c r="E1766" s="1" t="s">
        <v>12</v>
      </c>
      <c r="F1766" s="1">
        <v>500480</v>
      </c>
      <c r="G1766" s="1">
        <v>104635</v>
      </c>
      <c r="H1766" s="1" t="s">
        <v>29</v>
      </c>
      <c r="I1766" s="1" t="s">
        <v>14</v>
      </c>
      <c r="J1766" s="1" t="s">
        <v>117</v>
      </c>
    </row>
    <row r="1767" spans="1:10" ht="14.25" customHeight="1" x14ac:dyDescent="0.2">
      <c r="A1767" s="1">
        <v>1187</v>
      </c>
      <c r="B1767" s="2">
        <v>200555290000</v>
      </c>
      <c r="C1767" s="1" t="s">
        <v>116</v>
      </c>
      <c r="D1767" s="1" t="s">
        <v>11</v>
      </c>
      <c r="E1767" s="1" t="s">
        <v>12</v>
      </c>
      <c r="F1767" s="1">
        <v>500480</v>
      </c>
      <c r="G1767" s="1">
        <v>27510</v>
      </c>
      <c r="H1767" s="1" t="s">
        <v>29</v>
      </c>
      <c r="I1767" s="1" t="s">
        <v>14</v>
      </c>
      <c r="J1767" s="1" t="s">
        <v>117</v>
      </c>
    </row>
    <row r="1768" spans="1:10" ht="14.25" customHeight="1" x14ac:dyDescent="0.2">
      <c r="A1768" s="1">
        <v>1187</v>
      </c>
      <c r="B1768" s="2">
        <v>214945832857</v>
      </c>
      <c r="C1768" s="1" t="s">
        <v>109</v>
      </c>
      <c r="D1768" s="1" t="s">
        <v>11</v>
      </c>
      <c r="E1768" s="1" t="s">
        <v>12</v>
      </c>
      <c r="F1768" s="1">
        <v>262500</v>
      </c>
      <c r="G1768" s="1">
        <v>105199</v>
      </c>
      <c r="H1768" s="1" t="s">
        <v>29</v>
      </c>
      <c r="I1768" s="1" t="s">
        <v>14</v>
      </c>
      <c r="J1768" s="1" t="s">
        <v>117</v>
      </c>
    </row>
    <row r="1769" spans="1:10" ht="14.25" customHeight="1" x14ac:dyDescent="0.2">
      <c r="A1769" s="1">
        <v>1187</v>
      </c>
      <c r="B1769" s="2">
        <v>214945832857</v>
      </c>
      <c r="C1769" s="1" t="s">
        <v>110</v>
      </c>
      <c r="D1769" s="1" t="s">
        <v>11</v>
      </c>
      <c r="E1769" s="1" t="s">
        <v>12</v>
      </c>
      <c r="F1769" s="1">
        <v>262500</v>
      </c>
      <c r="G1769" s="1">
        <v>33932</v>
      </c>
      <c r="H1769" s="1" t="s">
        <v>29</v>
      </c>
      <c r="I1769" s="1" t="s">
        <v>14</v>
      </c>
      <c r="J1769" s="1" t="s">
        <v>117</v>
      </c>
    </row>
    <row r="1770" spans="1:10" ht="14.25" customHeight="1" x14ac:dyDescent="0.2">
      <c r="A1770" s="1">
        <v>1187</v>
      </c>
      <c r="B1770" s="2">
        <v>214945832857</v>
      </c>
      <c r="C1770" s="1" t="s">
        <v>111</v>
      </c>
      <c r="D1770" s="1" t="s">
        <v>11</v>
      </c>
      <c r="E1770" s="1" t="s">
        <v>12</v>
      </c>
      <c r="F1770" s="1">
        <v>262500</v>
      </c>
      <c r="G1770" s="1">
        <v>148130</v>
      </c>
      <c r="H1770" s="1" t="s">
        <v>29</v>
      </c>
      <c r="I1770" s="1" t="s">
        <v>14</v>
      </c>
      <c r="J1770" s="1" t="s">
        <v>117</v>
      </c>
    </row>
    <row r="1771" spans="1:10" ht="14.25" customHeight="1" x14ac:dyDescent="0.2">
      <c r="A1771" s="1">
        <v>1187</v>
      </c>
      <c r="B1771" s="2">
        <v>214945832857</v>
      </c>
      <c r="C1771" s="1" t="s">
        <v>112</v>
      </c>
      <c r="D1771" s="1" t="s">
        <v>11</v>
      </c>
      <c r="E1771" s="1" t="s">
        <v>12</v>
      </c>
      <c r="F1771" s="1">
        <v>262500</v>
      </c>
      <c r="G1771" s="1">
        <v>60160</v>
      </c>
      <c r="H1771" s="1" t="s">
        <v>29</v>
      </c>
      <c r="I1771" s="1" t="s">
        <v>14</v>
      </c>
      <c r="J1771" s="1" t="s">
        <v>117</v>
      </c>
    </row>
    <row r="1772" spans="1:10" ht="14.25" customHeight="1" x14ac:dyDescent="0.2">
      <c r="A1772" s="1">
        <v>1187</v>
      </c>
      <c r="B1772" s="2">
        <v>214945832857</v>
      </c>
      <c r="C1772" s="1" t="s">
        <v>114</v>
      </c>
      <c r="D1772" s="1" t="s">
        <v>11</v>
      </c>
      <c r="E1772" s="1" t="s">
        <v>12</v>
      </c>
      <c r="F1772" s="1">
        <v>262500</v>
      </c>
      <c r="G1772" s="1">
        <v>9408</v>
      </c>
      <c r="H1772" s="1" t="s">
        <v>29</v>
      </c>
      <c r="I1772" s="1" t="s">
        <v>14</v>
      </c>
      <c r="J1772" s="1" t="s">
        <v>117</v>
      </c>
    </row>
    <row r="1773" spans="1:10" ht="14.25" customHeight="1" x14ac:dyDescent="0.2">
      <c r="A1773" s="1">
        <v>1187</v>
      </c>
      <c r="B1773" s="2">
        <v>214945832857</v>
      </c>
      <c r="C1773" s="1" t="s">
        <v>115</v>
      </c>
      <c r="D1773" s="1" t="s">
        <v>11</v>
      </c>
      <c r="E1773" s="1" t="s">
        <v>12</v>
      </c>
      <c r="F1773" s="1">
        <v>262500</v>
      </c>
      <c r="G1773" s="1">
        <v>87096</v>
      </c>
      <c r="H1773" s="1" t="s">
        <v>29</v>
      </c>
      <c r="I1773" s="1" t="s">
        <v>14</v>
      </c>
      <c r="J1773" s="1" t="s">
        <v>117</v>
      </c>
    </row>
    <row r="1774" spans="1:10" ht="14.25" customHeight="1" x14ac:dyDescent="0.2">
      <c r="A1774" s="1">
        <v>1187</v>
      </c>
      <c r="B1774" s="2">
        <v>214945832857</v>
      </c>
      <c r="C1774" s="1" t="s">
        <v>116</v>
      </c>
      <c r="D1774" s="1" t="s">
        <v>11</v>
      </c>
      <c r="E1774" s="1" t="s">
        <v>12</v>
      </c>
      <c r="F1774" s="1">
        <v>262500</v>
      </c>
      <c r="G1774" s="1">
        <v>35061</v>
      </c>
      <c r="H1774" s="1" t="s">
        <v>29</v>
      </c>
      <c r="I1774" s="1" t="s">
        <v>14</v>
      </c>
      <c r="J1774" s="1" t="s">
        <v>117</v>
      </c>
    </row>
    <row r="1775" spans="1:10" ht="14.25" customHeight="1" x14ac:dyDescent="0.2">
      <c r="A1775" s="1">
        <v>1209</v>
      </c>
      <c r="B1775" s="2">
        <v>222657852857</v>
      </c>
      <c r="C1775" s="1" t="s">
        <v>109</v>
      </c>
      <c r="D1775" s="1" t="s">
        <v>11</v>
      </c>
      <c r="E1775" s="1" t="s">
        <v>12</v>
      </c>
      <c r="F1775" s="1">
        <v>346760</v>
      </c>
      <c r="G1775" s="1">
        <v>4405</v>
      </c>
      <c r="H1775" s="1" t="s">
        <v>32</v>
      </c>
      <c r="I1775" s="1" t="s">
        <v>14</v>
      </c>
      <c r="J1775" s="1" t="s">
        <v>117</v>
      </c>
    </row>
    <row r="1776" spans="1:10" ht="14.25" customHeight="1" x14ac:dyDescent="0.2">
      <c r="A1776" s="1">
        <v>1209</v>
      </c>
      <c r="B1776" s="2">
        <v>222657852857</v>
      </c>
      <c r="C1776" s="1" t="s">
        <v>110</v>
      </c>
      <c r="D1776" s="1" t="s">
        <v>11</v>
      </c>
      <c r="E1776" s="1" t="s">
        <v>12</v>
      </c>
      <c r="F1776" s="1">
        <v>346760</v>
      </c>
      <c r="G1776" s="1">
        <v>235178</v>
      </c>
      <c r="H1776" s="1" t="s">
        <v>32</v>
      </c>
      <c r="I1776" s="1" t="s">
        <v>14</v>
      </c>
      <c r="J1776" s="1" t="s">
        <v>117</v>
      </c>
    </row>
    <row r="1777" spans="1:10" ht="14.25" customHeight="1" x14ac:dyDescent="0.2">
      <c r="A1777" s="1">
        <v>1209</v>
      </c>
      <c r="B1777" s="2">
        <v>222657852857</v>
      </c>
      <c r="C1777" s="1" t="s">
        <v>111</v>
      </c>
      <c r="D1777" s="1" t="s">
        <v>11</v>
      </c>
      <c r="E1777" s="1" t="s">
        <v>12</v>
      </c>
      <c r="F1777" s="1">
        <v>346760</v>
      </c>
      <c r="G1777" s="1">
        <v>52350</v>
      </c>
      <c r="H1777" s="1" t="s">
        <v>32</v>
      </c>
      <c r="I1777" s="1" t="s">
        <v>14</v>
      </c>
      <c r="J1777" s="1" t="s">
        <v>117</v>
      </c>
    </row>
    <row r="1778" spans="1:10" ht="14.25" customHeight="1" x14ac:dyDescent="0.2">
      <c r="A1778" s="1">
        <v>1209</v>
      </c>
      <c r="B1778" s="2">
        <v>222657852857</v>
      </c>
      <c r="C1778" s="1" t="s">
        <v>112</v>
      </c>
      <c r="D1778" s="1" t="s">
        <v>11</v>
      </c>
      <c r="E1778" s="1" t="s">
        <v>12</v>
      </c>
      <c r="F1778" s="1">
        <v>346760</v>
      </c>
      <c r="G1778" s="1">
        <v>227949</v>
      </c>
      <c r="H1778" s="1" t="s">
        <v>32</v>
      </c>
      <c r="I1778" s="1" t="s">
        <v>14</v>
      </c>
      <c r="J1778" s="1" t="s">
        <v>117</v>
      </c>
    </row>
    <row r="1779" spans="1:10" ht="14.25" customHeight="1" x14ac:dyDescent="0.2">
      <c r="A1779" s="1">
        <v>1209</v>
      </c>
      <c r="B1779" s="2">
        <v>222657852857</v>
      </c>
      <c r="C1779" s="1" t="s">
        <v>114</v>
      </c>
      <c r="D1779" s="1" t="s">
        <v>11</v>
      </c>
      <c r="E1779" s="1" t="s">
        <v>12</v>
      </c>
      <c r="F1779" s="1">
        <v>346760</v>
      </c>
      <c r="G1779" s="1">
        <v>95547</v>
      </c>
      <c r="H1779" s="1" t="s">
        <v>32</v>
      </c>
      <c r="I1779" s="1" t="s">
        <v>14</v>
      </c>
      <c r="J1779" s="1" t="s">
        <v>117</v>
      </c>
    </row>
    <row r="1780" spans="1:10" ht="14.25" customHeight="1" x14ac:dyDescent="0.2">
      <c r="A1780" s="1">
        <v>1209</v>
      </c>
      <c r="B1780" s="2">
        <v>222657852857</v>
      </c>
      <c r="C1780" s="1" t="s">
        <v>115</v>
      </c>
      <c r="D1780" s="1" t="s">
        <v>11</v>
      </c>
      <c r="E1780" s="1" t="s">
        <v>12</v>
      </c>
      <c r="F1780" s="1">
        <v>346760</v>
      </c>
      <c r="G1780" s="1">
        <v>216516</v>
      </c>
      <c r="H1780" s="1" t="s">
        <v>32</v>
      </c>
      <c r="I1780" s="1" t="s">
        <v>14</v>
      </c>
      <c r="J1780" s="1" t="s">
        <v>117</v>
      </c>
    </row>
    <row r="1781" spans="1:10" ht="14.25" customHeight="1" x14ac:dyDescent="0.2">
      <c r="A1781" s="1">
        <v>1209</v>
      </c>
      <c r="B1781" s="2">
        <v>222657852857</v>
      </c>
      <c r="C1781" s="1" t="s">
        <v>116</v>
      </c>
      <c r="D1781" s="1" t="s">
        <v>11</v>
      </c>
      <c r="E1781" s="1" t="s">
        <v>12</v>
      </c>
      <c r="F1781" s="1">
        <v>346760</v>
      </c>
      <c r="G1781" s="1">
        <v>149968</v>
      </c>
      <c r="H1781" s="1" t="s">
        <v>32</v>
      </c>
      <c r="I1781" s="1" t="s">
        <v>14</v>
      </c>
      <c r="J1781" s="1" t="s">
        <v>117</v>
      </c>
    </row>
    <row r="1782" spans="1:10" ht="14.25" customHeight="1" x14ac:dyDescent="0.2">
      <c r="A1782" s="1">
        <v>1224</v>
      </c>
      <c r="B1782" s="2">
        <v>170996165714</v>
      </c>
      <c r="C1782" s="1" t="s">
        <v>109</v>
      </c>
      <c r="D1782" s="1" t="s">
        <v>11</v>
      </c>
      <c r="E1782" s="1" t="s">
        <v>12</v>
      </c>
      <c r="F1782" s="1">
        <v>10234080</v>
      </c>
      <c r="G1782" s="1">
        <v>5294757</v>
      </c>
      <c r="H1782" s="1" t="s">
        <v>13</v>
      </c>
      <c r="I1782" s="1" t="s">
        <v>30</v>
      </c>
      <c r="J1782" s="1" t="s">
        <v>117</v>
      </c>
    </row>
    <row r="1783" spans="1:10" ht="14.25" customHeight="1" x14ac:dyDescent="0.2">
      <c r="A1783" s="1">
        <v>1224</v>
      </c>
      <c r="B1783" s="2">
        <v>170996165714</v>
      </c>
      <c r="C1783" s="1" t="s">
        <v>110</v>
      </c>
      <c r="D1783" s="1" t="s">
        <v>11</v>
      </c>
      <c r="E1783" s="1" t="s">
        <v>12</v>
      </c>
      <c r="F1783" s="1">
        <v>10234080</v>
      </c>
      <c r="G1783" s="1">
        <v>1268734</v>
      </c>
      <c r="H1783" s="1" t="s">
        <v>13</v>
      </c>
      <c r="I1783" s="1" t="s">
        <v>30</v>
      </c>
      <c r="J1783" s="1" t="s">
        <v>117</v>
      </c>
    </row>
    <row r="1784" spans="1:10" ht="14.25" customHeight="1" x14ac:dyDescent="0.2">
      <c r="A1784" s="1">
        <v>1224</v>
      </c>
      <c r="B1784" s="2">
        <v>170996165714</v>
      </c>
      <c r="C1784" s="1" t="s">
        <v>111</v>
      </c>
      <c r="D1784" s="1" t="s">
        <v>11</v>
      </c>
      <c r="E1784" s="1" t="s">
        <v>12</v>
      </c>
      <c r="F1784" s="1">
        <v>10234080</v>
      </c>
      <c r="G1784" s="1">
        <v>1552339</v>
      </c>
      <c r="H1784" s="1" t="s">
        <v>13</v>
      </c>
      <c r="I1784" s="1" t="s">
        <v>30</v>
      </c>
      <c r="J1784" s="1" t="s">
        <v>117</v>
      </c>
    </row>
    <row r="1785" spans="1:10" ht="14.25" customHeight="1" x14ac:dyDescent="0.2">
      <c r="A1785" s="1">
        <v>1224</v>
      </c>
      <c r="B1785" s="2">
        <v>170996165714</v>
      </c>
      <c r="C1785" s="1" t="s">
        <v>112</v>
      </c>
      <c r="D1785" s="1" t="s">
        <v>11</v>
      </c>
      <c r="E1785" s="1" t="s">
        <v>12</v>
      </c>
      <c r="F1785" s="1">
        <v>10234080</v>
      </c>
      <c r="G1785" s="1">
        <v>2215510</v>
      </c>
      <c r="H1785" s="1" t="s">
        <v>13</v>
      </c>
      <c r="I1785" s="1" t="s">
        <v>30</v>
      </c>
      <c r="J1785" s="1" t="s">
        <v>117</v>
      </c>
    </row>
    <row r="1786" spans="1:10" ht="14.25" customHeight="1" x14ac:dyDescent="0.2">
      <c r="A1786" s="1">
        <v>1224</v>
      </c>
      <c r="B1786" s="2">
        <v>170996165714</v>
      </c>
      <c r="C1786" s="1" t="s">
        <v>114</v>
      </c>
      <c r="D1786" s="1" t="s">
        <v>11</v>
      </c>
      <c r="E1786" s="1" t="s">
        <v>12</v>
      </c>
      <c r="F1786" s="1">
        <v>10234080</v>
      </c>
      <c r="G1786" s="1">
        <v>891000</v>
      </c>
      <c r="H1786" s="1" t="s">
        <v>13</v>
      </c>
      <c r="I1786" s="1" t="s">
        <v>30</v>
      </c>
      <c r="J1786" s="1" t="s">
        <v>117</v>
      </c>
    </row>
    <row r="1787" spans="1:10" ht="14.25" customHeight="1" x14ac:dyDescent="0.2">
      <c r="A1787" s="1">
        <v>1224</v>
      </c>
      <c r="B1787" s="2">
        <v>170996165714</v>
      </c>
      <c r="C1787" s="1" t="s">
        <v>115</v>
      </c>
      <c r="D1787" s="1" t="s">
        <v>11</v>
      </c>
      <c r="E1787" s="1" t="s">
        <v>12</v>
      </c>
      <c r="F1787" s="1">
        <v>10234080</v>
      </c>
      <c r="G1787" s="1">
        <v>6656683</v>
      </c>
      <c r="H1787" s="1" t="s">
        <v>13</v>
      </c>
      <c r="I1787" s="1" t="s">
        <v>30</v>
      </c>
      <c r="J1787" s="1" t="s">
        <v>117</v>
      </c>
    </row>
    <row r="1788" spans="1:10" ht="14.25" customHeight="1" x14ac:dyDescent="0.2">
      <c r="A1788" s="1">
        <v>1224</v>
      </c>
      <c r="B1788" s="2">
        <v>170996165714</v>
      </c>
      <c r="C1788" s="1" t="s">
        <v>116</v>
      </c>
      <c r="D1788" s="1" t="s">
        <v>11</v>
      </c>
      <c r="E1788" s="1" t="s">
        <v>12</v>
      </c>
      <c r="F1788" s="1">
        <v>10234080</v>
      </c>
      <c r="G1788" s="1">
        <v>3029515</v>
      </c>
      <c r="H1788" s="1" t="s">
        <v>13</v>
      </c>
      <c r="I1788" s="1" t="s">
        <v>30</v>
      </c>
      <c r="J1788" s="1" t="s">
        <v>117</v>
      </c>
    </row>
    <row r="1789" spans="1:10" ht="14.25" customHeight="1" x14ac:dyDescent="0.2">
      <c r="A1789" s="1">
        <v>1226</v>
      </c>
      <c r="B1789" s="2">
        <v>169248781429</v>
      </c>
      <c r="C1789" s="1" t="s">
        <v>109</v>
      </c>
      <c r="D1789" s="1" t="s">
        <v>11</v>
      </c>
      <c r="E1789" s="1" t="s">
        <v>12</v>
      </c>
      <c r="F1789" s="1">
        <v>1423940</v>
      </c>
      <c r="G1789" s="1">
        <v>586327</v>
      </c>
      <c r="H1789" s="1" t="s">
        <v>13</v>
      </c>
      <c r="I1789" s="1" t="s">
        <v>14</v>
      </c>
      <c r="J1789" s="1" t="s">
        <v>117</v>
      </c>
    </row>
    <row r="1790" spans="1:10" ht="14.25" customHeight="1" x14ac:dyDescent="0.2">
      <c r="A1790" s="1">
        <v>1226</v>
      </c>
      <c r="B1790" s="2">
        <v>169248781429</v>
      </c>
      <c r="C1790" s="1" t="s">
        <v>110</v>
      </c>
      <c r="D1790" s="1" t="s">
        <v>11</v>
      </c>
      <c r="E1790" s="1" t="s">
        <v>12</v>
      </c>
      <c r="F1790" s="1">
        <v>1423940</v>
      </c>
      <c r="G1790" s="1">
        <v>95888</v>
      </c>
      <c r="H1790" s="1" t="s">
        <v>13</v>
      </c>
      <c r="I1790" s="1" t="s">
        <v>14</v>
      </c>
      <c r="J1790" s="1" t="s">
        <v>117</v>
      </c>
    </row>
    <row r="1791" spans="1:10" ht="14.25" customHeight="1" x14ac:dyDescent="0.2">
      <c r="A1791" s="1">
        <v>1226</v>
      </c>
      <c r="B1791" s="2">
        <v>169248781429</v>
      </c>
      <c r="C1791" s="1" t="s">
        <v>111</v>
      </c>
      <c r="D1791" s="1" t="s">
        <v>11</v>
      </c>
      <c r="E1791" s="1" t="s">
        <v>12</v>
      </c>
      <c r="F1791" s="1">
        <v>1423940</v>
      </c>
      <c r="G1791" s="1">
        <v>886868</v>
      </c>
      <c r="H1791" s="1" t="s">
        <v>13</v>
      </c>
      <c r="I1791" s="1" t="s">
        <v>14</v>
      </c>
      <c r="J1791" s="1" t="s">
        <v>117</v>
      </c>
    </row>
    <row r="1792" spans="1:10" ht="14.25" customHeight="1" x14ac:dyDescent="0.2">
      <c r="A1792" s="1">
        <v>1226</v>
      </c>
      <c r="B1792" s="2">
        <v>169248781429</v>
      </c>
      <c r="C1792" s="1" t="s">
        <v>112</v>
      </c>
      <c r="D1792" s="1" t="s">
        <v>11</v>
      </c>
      <c r="E1792" s="1" t="s">
        <v>12</v>
      </c>
      <c r="F1792" s="1">
        <v>1423940</v>
      </c>
      <c r="G1792" s="1">
        <v>640548</v>
      </c>
      <c r="H1792" s="1" t="s">
        <v>13</v>
      </c>
      <c r="I1792" s="1" t="s">
        <v>14</v>
      </c>
      <c r="J1792" s="1" t="s">
        <v>117</v>
      </c>
    </row>
    <row r="1793" spans="1:10" ht="14.25" customHeight="1" x14ac:dyDescent="0.2">
      <c r="A1793" s="1">
        <v>1226</v>
      </c>
      <c r="B1793" s="2">
        <v>169248781429</v>
      </c>
      <c r="C1793" s="1" t="s">
        <v>114</v>
      </c>
      <c r="D1793" s="1" t="s">
        <v>11</v>
      </c>
      <c r="E1793" s="1" t="s">
        <v>12</v>
      </c>
      <c r="F1793" s="1">
        <v>1423940</v>
      </c>
      <c r="G1793" s="1">
        <v>943600</v>
      </c>
      <c r="H1793" s="1" t="s">
        <v>13</v>
      </c>
      <c r="I1793" s="1" t="s">
        <v>14</v>
      </c>
      <c r="J1793" s="1" t="s">
        <v>117</v>
      </c>
    </row>
    <row r="1794" spans="1:10" ht="14.25" customHeight="1" x14ac:dyDescent="0.2">
      <c r="A1794" s="1">
        <v>1226</v>
      </c>
      <c r="B1794" s="2">
        <v>169248781429</v>
      </c>
      <c r="C1794" s="1" t="s">
        <v>115</v>
      </c>
      <c r="D1794" s="1" t="s">
        <v>11</v>
      </c>
      <c r="E1794" s="1" t="s">
        <v>12</v>
      </c>
      <c r="F1794" s="1">
        <v>1423940</v>
      </c>
      <c r="G1794" s="1">
        <v>920839</v>
      </c>
      <c r="H1794" s="1" t="s">
        <v>13</v>
      </c>
      <c r="I1794" s="1" t="s">
        <v>14</v>
      </c>
      <c r="J1794" s="1" t="s">
        <v>117</v>
      </c>
    </row>
    <row r="1795" spans="1:10" ht="14.25" customHeight="1" x14ac:dyDescent="0.2">
      <c r="A1795" s="1">
        <v>1226</v>
      </c>
      <c r="B1795" s="2">
        <v>169248781429</v>
      </c>
      <c r="C1795" s="1" t="s">
        <v>116</v>
      </c>
      <c r="D1795" s="1" t="s">
        <v>11</v>
      </c>
      <c r="E1795" s="1" t="s">
        <v>12</v>
      </c>
      <c r="F1795" s="1">
        <v>1423940</v>
      </c>
      <c r="G1795" s="1">
        <v>452517</v>
      </c>
      <c r="H1795" s="1" t="s">
        <v>13</v>
      </c>
      <c r="I1795" s="1" t="s">
        <v>14</v>
      </c>
      <c r="J1795" s="1" t="s">
        <v>117</v>
      </c>
    </row>
    <row r="1796" spans="1:10" ht="14.25" customHeight="1" x14ac:dyDescent="0.2">
      <c r="A1796" s="1">
        <v>1226</v>
      </c>
      <c r="B1796" s="2">
        <v>201918871429</v>
      </c>
      <c r="C1796" s="1" t="s">
        <v>109</v>
      </c>
      <c r="D1796" s="1" t="s">
        <v>11</v>
      </c>
      <c r="E1796" s="1" t="s">
        <v>12</v>
      </c>
      <c r="F1796" s="1">
        <v>2119600</v>
      </c>
      <c r="G1796" s="1">
        <v>121347</v>
      </c>
      <c r="H1796" s="1" t="s">
        <v>13</v>
      </c>
      <c r="I1796" s="1" t="s">
        <v>14</v>
      </c>
      <c r="J1796" s="1" t="s">
        <v>117</v>
      </c>
    </row>
    <row r="1797" spans="1:10" ht="14.25" customHeight="1" x14ac:dyDescent="0.2">
      <c r="A1797" s="1">
        <v>1226</v>
      </c>
      <c r="B1797" s="2">
        <v>201918871429</v>
      </c>
      <c r="C1797" s="1" t="s">
        <v>110</v>
      </c>
      <c r="D1797" s="1" t="s">
        <v>11</v>
      </c>
      <c r="E1797" s="1" t="s">
        <v>12</v>
      </c>
      <c r="F1797" s="1">
        <v>2119600</v>
      </c>
      <c r="G1797" s="1">
        <v>182983</v>
      </c>
      <c r="H1797" s="1" t="s">
        <v>13</v>
      </c>
      <c r="I1797" s="1" t="s">
        <v>14</v>
      </c>
      <c r="J1797" s="1" t="s">
        <v>117</v>
      </c>
    </row>
    <row r="1798" spans="1:10" ht="14.25" customHeight="1" x14ac:dyDescent="0.2">
      <c r="A1798" s="1">
        <v>1226</v>
      </c>
      <c r="B1798" s="2">
        <v>201918871429</v>
      </c>
      <c r="C1798" s="1" t="s">
        <v>111</v>
      </c>
      <c r="D1798" s="1" t="s">
        <v>11</v>
      </c>
      <c r="E1798" s="1" t="s">
        <v>12</v>
      </c>
      <c r="F1798" s="1">
        <v>2119600</v>
      </c>
      <c r="G1798" s="1">
        <v>1297999</v>
      </c>
      <c r="H1798" s="1" t="s">
        <v>13</v>
      </c>
      <c r="I1798" s="1" t="s">
        <v>14</v>
      </c>
      <c r="J1798" s="1" t="s">
        <v>117</v>
      </c>
    </row>
    <row r="1799" spans="1:10" ht="14.25" customHeight="1" x14ac:dyDescent="0.2">
      <c r="A1799" s="1">
        <v>1226</v>
      </c>
      <c r="B1799" s="2">
        <v>201918871429</v>
      </c>
      <c r="C1799" s="1" t="s">
        <v>112</v>
      </c>
      <c r="D1799" s="1" t="s">
        <v>11</v>
      </c>
      <c r="E1799" s="1" t="s">
        <v>12</v>
      </c>
      <c r="F1799" s="1">
        <v>2119600</v>
      </c>
      <c r="G1799" s="1">
        <v>1402447</v>
      </c>
      <c r="H1799" s="1" t="s">
        <v>13</v>
      </c>
      <c r="I1799" s="1" t="s">
        <v>14</v>
      </c>
      <c r="J1799" s="1" t="s">
        <v>117</v>
      </c>
    </row>
    <row r="1800" spans="1:10" ht="14.25" customHeight="1" x14ac:dyDescent="0.2">
      <c r="A1800" s="1">
        <v>1226</v>
      </c>
      <c r="B1800" s="2">
        <v>201918871429</v>
      </c>
      <c r="C1800" s="1" t="s">
        <v>114</v>
      </c>
      <c r="D1800" s="1" t="s">
        <v>11</v>
      </c>
      <c r="E1800" s="1" t="s">
        <v>12</v>
      </c>
      <c r="F1800" s="1">
        <v>2119600</v>
      </c>
      <c r="G1800" s="1">
        <v>1093937</v>
      </c>
      <c r="H1800" s="1" t="s">
        <v>13</v>
      </c>
      <c r="I1800" s="1" t="s">
        <v>14</v>
      </c>
      <c r="J1800" s="1" t="s">
        <v>117</v>
      </c>
    </row>
    <row r="1801" spans="1:10" ht="14.25" customHeight="1" x14ac:dyDescent="0.2">
      <c r="A1801" s="1">
        <v>1226</v>
      </c>
      <c r="B1801" s="2">
        <v>201918871429</v>
      </c>
      <c r="C1801" s="1" t="s">
        <v>115</v>
      </c>
      <c r="D1801" s="1" t="s">
        <v>11</v>
      </c>
      <c r="E1801" s="1" t="s">
        <v>12</v>
      </c>
      <c r="F1801" s="1">
        <v>2119600</v>
      </c>
      <c r="G1801" s="1">
        <v>834741</v>
      </c>
      <c r="H1801" s="1" t="s">
        <v>13</v>
      </c>
      <c r="I1801" s="1" t="s">
        <v>14</v>
      </c>
      <c r="J1801" s="1" t="s">
        <v>117</v>
      </c>
    </row>
    <row r="1802" spans="1:10" ht="14.25" customHeight="1" x14ac:dyDescent="0.2">
      <c r="A1802" s="1">
        <v>1226</v>
      </c>
      <c r="B1802" s="2">
        <v>201918871429</v>
      </c>
      <c r="C1802" s="1" t="s">
        <v>116</v>
      </c>
      <c r="D1802" s="1" t="s">
        <v>11</v>
      </c>
      <c r="E1802" s="1" t="s">
        <v>12</v>
      </c>
      <c r="F1802" s="1">
        <v>2119600</v>
      </c>
      <c r="G1802" s="1">
        <v>394935</v>
      </c>
      <c r="H1802" s="1" t="s">
        <v>13</v>
      </c>
      <c r="I1802" s="1" t="s">
        <v>14</v>
      </c>
      <c r="J1802" s="1" t="s">
        <v>117</v>
      </c>
    </row>
    <row r="1803" spans="1:10" ht="14.25" customHeight="1" x14ac:dyDescent="0.2">
      <c r="A1803" s="1">
        <v>1226</v>
      </c>
      <c r="B1803" s="2">
        <v>222220697143</v>
      </c>
      <c r="C1803" s="1" t="s">
        <v>109</v>
      </c>
      <c r="D1803" s="1" t="s">
        <v>11</v>
      </c>
      <c r="E1803" s="1" t="s">
        <v>12</v>
      </c>
      <c r="F1803" s="1">
        <v>1017450</v>
      </c>
      <c r="G1803" s="1">
        <v>489815</v>
      </c>
      <c r="H1803" s="1" t="s">
        <v>13</v>
      </c>
      <c r="I1803" s="1" t="s">
        <v>14</v>
      </c>
      <c r="J1803" s="1" t="s">
        <v>117</v>
      </c>
    </row>
    <row r="1804" spans="1:10" ht="14.25" customHeight="1" x14ac:dyDescent="0.2">
      <c r="A1804" s="1">
        <v>1226</v>
      </c>
      <c r="B1804" s="2">
        <v>222220697143</v>
      </c>
      <c r="C1804" s="1" t="s">
        <v>110</v>
      </c>
      <c r="D1804" s="1" t="s">
        <v>11</v>
      </c>
      <c r="E1804" s="1" t="s">
        <v>12</v>
      </c>
      <c r="F1804" s="1">
        <v>1017450</v>
      </c>
      <c r="G1804" s="1">
        <v>145522</v>
      </c>
      <c r="H1804" s="1" t="s">
        <v>13</v>
      </c>
      <c r="I1804" s="1" t="s">
        <v>14</v>
      </c>
      <c r="J1804" s="1" t="s">
        <v>117</v>
      </c>
    </row>
    <row r="1805" spans="1:10" ht="14.25" customHeight="1" x14ac:dyDescent="0.2">
      <c r="A1805" s="1">
        <v>1226</v>
      </c>
      <c r="B1805" s="2">
        <v>222220697143</v>
      </c>
      <c r="C1805" s="1" t="s">
        <v>111</v>
      </c>
      <c r="D1805" s="1" t="s">
        <v>11</v>
      </c>
      <c r="E1805" s="1" t="s">
        <v>12</v>
      </c>
      <c r="F1805" s="1">
        <v>1017450</v>
      </c>
      <c r="G1805" s="1">
        <v>405463</v>
      </c>
      <c r="H1805" s="1" t="s">
        <v>13</v>
      </c>
      <c r="I1805" s="1" t="s">
        <v>14</v>
      </c>
      <c r="J1805" s="1" t="s">
        <v>117</v>
      </c>
    </row>
    <row r="1806" spans="1:10" ht="14.25" customHeight="1" x14ac:dyDescent="0.2">
      <c r="A1806" s="1">
        <v>1226</v>
      </c>
      <c r="B1806" s="2">
        <v>222220697143</v>
      </c>
      <c r="C1806" s="1" t="s">
        <v>112</v>
      </c>
      <c r="D1806" s="1" t="s">
        <v>11</v>
      </c>
      <c r="E1806" s="1" t="s">
        <v>12</v>
      </c>
      <c r="F1806" s="1">
        <v>1017450</v>
      </c>
      <c r="G1806" s="1">
        <v>45270</v>
      </c>
      <c r="H1806" s="1" t="s">
        <v>13</v>
      </c>
      <c r="I1806" s="1" t="s">
        <v>14</v>
      </c>
      <c r="J1806" s="1" t="s">
        <v>117</v>
      </c>
    </row>
    <row r="1807" spans="1:10" ht="14.25" customHeight="1" x14ac:dyDescent="0.2">
      <c r="A1807" s="1">
        <v>1226</v>
      </c>
      <c r="B1807" s="2">
        <v>222220697143</v>
      </c>
      <c r="C1807" s="1" t="s">
        <v>114</v>
      </c>
      <c r="D1807" s="1" t="s">
        <v>11</v>
      </c>
      <c r="E1807" s="1" t="s">
        <v>12</v>
      </c>
      <c r="F1807" s="1">
        <v>1017450</v>
      </c>
      <c r="G1807" s="1">
        <v>655622</v>
      </c>
      <c r="H1807" s="1" t="s">
        <v>13</v>
      </c>
      <c r="I1807" s="1" t="s">
        <v>14</v>
      </c>
      <c r="J1807" s="1" t="s">
        <v>117</v>
      </c>
    </row>
    <row r="1808" spans="1:10" ht="14.25" customHeight="1" x14ac:dyDescent="0.2">
      <c r="A1808" s="1">
        <v>1226</v>
      </c>
      <c r="B1808" s="2">
        <v>222220697143</v>
      </c>
      <c r="C1808" s="1" t="s">
        <v>115</v>
      </c>
      <c r="D1808" s="1" t="s">
        <v>11</v>
      </c>
      <c r="E1808" s="1" t="s">
        <v>12</v>
      </c>
      <c r="F1808" s="1">
        <v>1017450</v>
      </c>
      <c r="G1808" s="1">
        <v>510097</v>
      </c>
      <c r="H1808" s="1" t="s">
        <v>13</v>
      </c>
      <c r="I1808" s="1" t="s">
        <v>14</v>
      </c>
      <c r="J1808" s="1" t="s">
        <v>117</v>
      </c>
    </row>
    <row r="1809" spans="1:10" ht="14.25" customHeight="1" x14ac:dyDescent="0.2">
      <c r="A1809" s="1">
        <v>1226</v>
      </c>
      <c r="B1809" s="2">
        <v>222220697143</v>
      </c>
      <c r="C1809" s="1" t="s">
        <v>116</v>
      </c>
      <c r="D1809" s="1" t="s">
        <v>11</v>
      </c>
      <c r="E1809" s="1" t="s">
        <v>12</v>
      </c>
      <c r="F1809" s="1">
        <v>1017450</v>
      </c>
      <c r="G1809" s="1">
        <v>574336</v>
      </c>
      <c r="H1809" s="1" t="s">
        <v>13</v>
      </c>
      <c r="I1809" s="1" t="s">
        <v>14</v>
      </c>
      <c r="J1809" s="1" t="s">
        <v>117</v>
      </c>
    </row>
    <row r="1810" spans="1:10" ht="14.25" customHeight="1" x14ac:dyDescent="0.2">
      <c r="A1810" s="1">
        <v>1231</v>
      </c>
      <c r="B1810" s="2">
        <v>205320584286</v>
      </c>
      <c r="C1810" s="1" t="s">
        <v>109</v>
      </c>
      <c r="D1810" s="1" t="s">
        <v>11</v>
      </c>
      <c r="E1810" s="1" t="s">
        <v>12</v>
      </c>
      <c r="F1810" s="1">
        <v>413190</v>
      </c>
      <c r="G1810" s="1">
        <v>95187</v>
      </c>
      <c r="H1810" s="1" t="s">
        <v>32</v>
      </c>
      <c r="I1810" s="1" t="s">
        <v>30</v>
      </c>
      <c r="J1810" s="1" t="s">
        <v>117</v>
      </c>
    </row>
    <row r="1811" spans="1:10" ht="14.25" customHeight="1" x14ac:dyDescent="0.2">
      <c r="A1811" s="1">
        <v>1231</v>
      </c>
      <c r="B1811" s="2">
        <v>205320584286</v>
      </c>
      <c r="C1811" s="1" t="s">
        <v>110</v>
      </c>
      <c r="D1811" s="1" t="s">
        <v>11</v>
      </c>
      <c r="E1811" s="1" t="s">
        <v>12</v>
      </c>
      <c r="F1811" s="1">
        <v>413190</v>
      </c>
      <c r="G1811" s="1">
        <v>139665</v>
      </c>
      <c r="H1811" s="1" t="s">
        <v>32</v>
      </c>
      <c r="I1811" s="1" t="s">
        <v>30</v>
      </c>
      <c r="J1811" s="1" t="s">
        <v>117</v>
      </c>
    </row>
    <row r="1812" spans="1:10" ht="14.25" customHeight="1" x14ac:dyDescent="0.2">
      <c r="A1812" s="1">
        <v>1231</v>
      </c>
      <c r="B1812" s="2">
        <v>205320584286</v>
      </c>
      <c r="C1812" s="1" t="s">
        <v>111</v>
      </c>
      <c r="D1812" s="1" t="s">
        <v>11</v>
      </c>
      <c r="E1812" s="1" t="s">
        <v>12</v>
      </c>
      <c r="F1812" s="1">
        <v>413190</v>
      </c>
      <c r="G1812" s="1">
        <v>206498</v>
      </c>
      <c r="H1812" s="1" t="s">
        <v>32</v>
      </c>
      <c r="I1812" s="1" t="s">
        <v>30</v>
      </c>
      <c r="J1812" s="1" t="s">
        <v>117</v>
      </c>
    </row>
    <row r="1813" spans="1:10" ht="14.25" customHeight="1" x14ac:dyDescent="0.2">
      <c r="A1813" s="1">
        <v>1231</v>
      </c>
      <c r="B1813" s="2">
        <v>205320584286</v>
      </c>
      <c r="C1813" s="1" t="s">
        <v>112</v>
      </c>
      <c r="D1813" s="1" t="s">
        <v>11</v>
      </c>
      <c r="E1813" s="1" t="s">
        <v>12</v>
      </c>
      <c r="F1813" s="1">
        <v>413190</v>
      </c>
      <c r="G1813" s="1">
        <v>9754</v>
      </c>
      <c r="H1813" s="1" t="s">
        <v>32</v>
      </c>
      <c r="I1813" s="1" t="s">
        <v>30</v>
      </c>
      <c r="J1813" s="1" t="s">
        <v>117</v>
      </c>
    </row>
    <row r="1814" spans="1:10" ht="14.25" customHeight="1" x14ac:dyDescent="0.2">
      <c r="A1814" s="1">
        <v>1231</v>
      </c>
      <c r="B1814" s="2">
        <v>205320584286</v>
      </c>
      <c r="C1814" s="1" t="s">
        <v>114</v>
      </c>
      <c r="D1814" s="1" t="s">
        <v>11</v>
      </c>
      <c r="E1814" s="1" t="s">
        <v>12</v>
      </c>
      <c r="F1814" s="1">
        <v>413190</v>
      </c>
      <c r="G1814" s="1">
        <v>25924</v>
      </c>
      <c r="H1814" s="1" t="s">
        <v>32</v>
      </c>
      <c r="I1814" s="1" t="s">
        <v>30</v>
      </c>
      <c r="J1814" s="1" t="s">
        <v>117</v>
      </c>
    </row>
    <row r="1815" spans="1:10" ht="14.25" customHeight="1" x14ac:dyDescent="0.2">
      <c r="A1815" s="1">
        <v>1231</v>
      </c>
      <c r="B1815" s="2">
        <v>205320584286</v>
      </c>
      <c r="C1815" s="1" t="s">
        <v>115</v>
      </c>
      <c r="D1815" s="1" t="s">
        <v>11</v>
      </c>
      <c r="E1815" s="1" t="s">
        <v>12</v>
      </c>
      <c r="F1815" s="1">
        <v>413190</v>
      </c>
      <c r="G1815" s="1">
        <v>177714</v>
      </c>
      <c r="H1815" s="1" t="s">
        <v>32</v>
      </c>
      <c r="I1815" s="1" t="s">
        <v>30</v>
      </c>
      <c r="J1815" s="1" t="s">
        <v>117</v>
      </c>
    </row>
    <row r="1816" spans="1:10" ht="14.25" customHeight="1" x14ac:dyDescent="0.2">
      <c r="A1816" s="1">
        <v>1231</v>
      </c>
      <c r="B1816" s="2">
        <v>205320584286</v>
      </c>
      <c r="C1816" s="1" t="s">
        <v>116</v>
      </c>
      <c r="D1816" s="1" t="s">
        <v>11</v>
      </c>
      <c r="E1816" s="1" t="s">
        <v>12</v>
      </c>
      <c r="F1816" s="1">
        <v>413190</v>
      </c>
      <c r="G1816" s="1">
        <v>122933</v>
      </c>
      <c r="H1816" s="1" t="s">
        <v>32</v>
      </c>
      <c r="I1816" s="1" t="s">
        <v>30</v>
      </c>
      <c r="J1816" s="1" t="s">
        <v>117</v>
      </c>
    </row>
    <row r="1817" spans="1:10" ht="14.25" customHeight="1" x14ac:dyDescent="0.2">
      <c r="A1817" s="1">
        <v>1238</v>
      </c>
      <c r="B1817" s="2">
        <v>209080321429</v>
      </c>
      <c r="C1817" s="1" t="s">
        <v>109</v>
      </c>
      <c r="D1817" s="1" t="s">
        <v>11</v>
      </c>
      <c r="E1817" s="1" t="s">
        <v>12</v>
      </c>
      <c r="F1817" s="1">
        <v>648670</v>
      </c>
      <c r="G1817" s="1">
        <v>397641</v>
      </c>
      <c r="H1817" s="1" t="s">
        <v>29</v>
      </c>
      <c r="I1817" t="s">
        <v>33</v>
      </c>
      <c r="J1817" s="1" t="s">
        <v>117</v>
      </c>
    </row>
    <row r="1818" spans="1:10" ht="14.25" customHeight="1" x14ac:dyDescent="0.2">
      <c r="A1818" s="1">
        <v>1238</v>
      </c>
      <c r="B1818" s="2">
        <v>209080321429</v>
      </c>
      <c r="C1818" s="1" t="s">
        <v>110</v>
      </c>
      <c r="D1818" s="1" t="s">
        <v>11</v>
      </c>
      <c r="E1818" s="1" t="s">
        <v>12</v>
      </c>
      <c r="F1818" s="1">
        <v>648670</v>
      </c>
      <c r="G1818" s="1">
        <v>83533</v>
      </c>
      <c r="H1818" s="1" t="s">
        <v>29</v>
      </c>
      <c r="I1818" t="s">
        <v>33</v>
      </c>
      <c r="J1818" s="1" t="s">
        <v>117</v>
      </c>
    </row>
    <row r="1819" spans="1:10" ht="14.25" customHeight="1" x14ac:dyDescent="0.2">
      <c r="A1819" s="1">
        <v>1238</v>
      </c>
      <c r="B1819" s="2">
        <v>209080321429</v>
      </c>
      <c r="C1819" s="1" t="s">
        <v>111</v>
      </c>
      <c r="D1819" s="1" t="s">
        <v>11</v>
      </c>
      <c r="E1819" s="1" t="s">
        <v>12</v>
      </c>
      <c r="F1819" s="1">
        <v>648670</v>
      </c>
      <c r="G1819" s="1">
        <v>144249</v>
      </c>
      <c r="H1819" s="1" t="s">
        <v>29</v>
      </c>
      <c r="I1819" t="s">
        <v>33</v>
      </c>
      <c r="J1819" s="1" t="s">
        <v>117</v>
      </c>
    </row>
    <row r="1820" spans="1:10" ht="14.25" customHeight="1" x14ac:dyDescent="0.2">
      <c r="A1820" s="1">
        <v>1238</v>
      </c>
      <c r="B1820" s="2">
        <v>209080321429</v>
      </c>
      <c r="C1820" s="1" t="s">
        <v>112</v>
      </c>
      <c r="D1820" s="1" t="s">
        <v>11</v>
      </c>
      <c r="E1820" s="1" t="s">
        <v>12</v>
      </c>
      <c r="F1820" s="1">
        <v>648670</v>
      </c>
      <c r="G1820" s="1">
        <v>308475</v>
      </c>
      <c r="H1820" s="1" t="s">
        <v>29</v>
      </c>
      <c r="I1820" t="s">
        <v>33</v>
      </c>
      <c r="J1820" s="1" t="s">
        <v>117</v>
      </c>
    </row>
    <row r="1821" spans="1:10" ht="14.25" customHeight="1" x14ac:dyDescent="0.2">
      <c r="A1821" s="1">
        <v>1260</v>
      </c>
      <c r="B1821" s="2">
        <v>181997082857</v>
      </c>
      <c r="C1821" s="1" t="s">
        <v>109</v>
      </c>
      <c r="D1821" s="1" t="s">
        <v>11</v>
      </c>
      <c r="E1821" s="1" t="s">
        <v>12</v>
      </c>
      <c r="F1821" s="1">
        <v>2289360</v>
      </c>
      <c r="G1821" s="1">
        <v>1221681</v>
      </c>
      <c r="H1821" s="1" t="s">
        <v>13</v>
      </c>
      <c r="I1821" s="1" t="s">
        <v>14</v>
      </c>
      <c r="J1821" s="1" t="s">
        <v>117</v>
      </c>
    </row>
    <row r="1822" spans="1:10" ht="14.25" customHeight="1" x14ac:dyDescent="0.2">
      <c r="A1822" s="1">
        <v>1260</v>
      </c>
      <c r="B1822" s="2">
        <v>181997082857</v>
      </c>
      <c r="C1822" s="1" t="s">
        <v>110</v>
      </c>
      <c r="D1822" s="1" t="s">
        <v>11</v>
      </c>
      <c r="E1822" s="1" t="s">
        <v>12</v>
      </c>
      <c r="F1822" s="1">
        <v>2289360</v>
      </c>
      <c r="G1822" s="1">
        <v>756692</v>
      </c>
      <c r="H1822" s="1" t="s">
        <v>13</v>
      </c>
      <c r="I1822" s="1" t="s">
        <v>14</v>
      </c>
      <c r="J1822" s="1" t="s">
        <v>117</v>
      </c>
    </row>
    <row r="1823" spans="1:10" ht="14.25" customHeight="1" x14ac:dyDescent="0.2">
      <c r="A1823" s="1">
        <v>1260</v>
      </c>
      <c r="B1823" s="2">
        <v>181997082857</v>
      </c>
      <c r="C1823" s="1" t="s">
        <v>111</v>
      </c>
      <c r="D1823" s="1" t="s">
        <v>11</v>
      </c>
      <c r="E1823" s="1" t="s">
        <v>12</v>
      </c>
      <c r="F1823" s="1">
        <v>2289360</v>
      </c>
      <c r="G1823" s="1">
        <v>1162846</v>
      </c>
      <c r="H1823" s="1" t="s">
        <v>13</v>
      </c>
      <c r="I1823" s="1" t="s">
        <v>14</v>
      </c>
      <c r="J1823" s="1" t="s">
        <v>117</v>
      </c>
    </row>
    <row r="1824" spans="1:10" ht="14.25" customHeight="1" x14ac:dyDescent="0.2">
      <c r="A1824" s="1">
        <v>1260</v>
      </c>
      <c r="B1824" s="2">
        <v>181997082857</v>
      </c>
      <c r="C1824" s="1" t="s">
        <v>112</v>
      </c>
      <c r="D1824" s="1" t="s">
        <v>11</v>
      </c>
      <c r="E1824" s="1" t="s">
        <v>12</v>
      </c>
      <c r="F1824" s="1">
        <v>2289360</v>
      </c>
      <c r="G1824" s="1">
        <v>213902</v>
      </c>
      <c r="H1824" s="1" t="s">
        <v>13</v>
      </c>
      <c r="I1824" s="1" t="s">
        <v>14</v>
      </c>
      <c r="J1824" s="1" t="s">
        <v>117</v>
      </c>
    </row>
    <row r="1825" spans="1:10" ht="14.25" customHeight="1" x14ac:dyDescent="0.2">
      <c r="A1825" s="1">
        <v>1260</v>
      </c>
      <c r="B1825" s="2">
        <v>181997082857</v>
      </c>
      <c r="C1825" s="1" t="s">
        <v>114</v>
      </c>
      <c r="D1825" s="1" t="s">
        <v>11</v>
      </c>
      <c r="E1825" s="1" t="s">
        <v>12</v>
      </c>
      <c r="F1825" s="1">
        <v>2289360</v>
      </c>
      <c r="G1825" s="1">
        <v>193835</v>
      </c>
      <c r="H1825" s="1" t="s">
        <v>13</v>
      </c>
      <c r="I1825" s="1" t="s">
        <v>14</v>
      </c>
      <c r="J1825" s="1" t="s">
        <v>117</v>
      </c>
    </row>
    <row r="1826" spans="1:10" ht="14.25" customHeight="1" x14ac:dyDescent="0.2">
      <c r="A1826" s="1">
        <v>1260</v>
      </c>
      <c r="B1826" s="2">
        <v>181997082857</v>
      </c>
      <c r="C1826" s="1" t="s">
        <v>115</v>
      </c>
      <c r="D1826" s="1" t="s">
        <v>11</v>
      </c>
      <c r="E1826" s="1" t="s">
        <v>12</v>
      </c>
      <c r="F1826" s="1">
        <v>2289360</v>
      </c>
      <c r="G1826" s="1">
        <v>321000</v>
      </c>
      <c r="H1826" s="1" t="s">
        <v>13</v>
      </c>
      <c r="I1826" s="1" t="s">
        <v>14</v>
      </c>
      <c r="J1826" s="1" t="s">
        <v>117</v>
      </c>
    </row>
    <row r="1827" spans="1:10" ht="14.25" customHeight="1" x14ac:dyDescent="0.2">
      <c r="A1827" s="1">
        <v>1260</v>
      </c>
      <c r="B1827" s="2">
        <v>181997082857</v>
      </c>
      <c r="C1827" s="1" t="s">
        <v>116</v>
      </c>
      <c r="D1827" s="1" t="s">
        <v>11</v>
      </c>
      <c r="E1827" s="1" t="s">
        <v>12</v>
      </c>
      <c r="F1827" s="1">
        <v>2289360</v>
      </c>
      <c r="G1827" s="1">
        <v>634610</v>
      </c>
      <c r="H1827" s="1" t="s">
        <v>13</v>
      </c>
      <c r="I1827" s="1" t="s">
        <v>14</v>
      </c>
      <c r="J1827" s="1" t="s">
        <v>117</v>
      </c>
    </row>
    <row r="1828" spans="1:10" ht="14.25" customHeight="1" x14ac:dyDescent="0.2">
      <c r="A1828" s="1">
        <v>1260</v>
      </c>
      <c r="B1828" s="2">
        <v>204100610000</v>
      </c>
      <c r="C1828" s="1" t="s">
        <v>109</v>
      </c>
      <c r="D1828" s="1" t="s">
        <v>11</v>
      </c>
      <c r="E1828" s="1" t="s">
        <v>12</v>
      </c>
      <c r="F1828" s="1">
        <v>7089760</v>
      </c>
      <c r="G1828" s="1">
        <v>605091</v>
      </c>
      <c r="H1828" s="1" t="s">
        <v>13</v>
      </c>
      <c r="I1828" s="1" t="s">
        <v>14</v>
      </c>
      <c r="J1828" s="1" t="s">
        <v>117</v>
      </c>
    </row>
    <row r="1829" spans="1:10" ht="14.25" customHeight="1" x14ac:dyDescent="0.2">
      <c r="A1829" s="1">
        <v>1260</v>
      </c>
      <c r="B1829" s="2">
        <v>204100610000</v>
      </c>
      <c r="C1829" s="1" t="s">
        <v>110</v>
      </c>
      <c r="D1829" s="1" t="s">
        <v>11</v>
      </c>
      <c r="E1829" s="1" t="s">
        <v>12</v>
      </c>
      <c r="F1829" s="1">
        <v>7089760</v>
      </c>
      <c r="G1829" s="1">
        <v>4744250</v>
      </c>
      <c r="H1829" s="1" t="s">
        <v>13</v>
      </c>
      <c r="I1829" s="1" t="s">
        <v>14</v>
      </c>
      <c r="J1829" s="1" t="s">
        <v>117</v>
      </c>
    </row>
    <row r="1830" spans="1:10" ht="14.25" customHeight="1" x14ac:dyDescent="0.2">
      <c r="A1830" s="1">
        <v>1260</v>
      </c>
      <c r="B1830" s="2">
        <v>204100610000</v>
      </c>
      <c r="C1830" s="1" t="s">
        <v>111</v>
      </c>
      <c r="D1830" s="1" t="s">
        <v>11</v>
      </c>
      <c r="E1830" s="1" t="s">
        <v>12</v>
      </c>
      <c r="F1830" s="1">
        <v>7089760</v>
      </c>
      <c r="G1830" s="1">
        <v>4113674</v>
      </c>
      <c r="H1830" s="1" t="s">
        <v>13</v>
      </c>
      <c r="I1830" s="1" t="s">
        <v>14</v>
      </c>
      <c r="J1830" s="1" t="s">
        <v>117</v>
      </c>
    </row>
    <row r="1831" spans="1:10" ht="14.25" customHeight="1" x14ac:dyDescent="0.2">
      <c r="A1831" s="1">
        <v>1260</v>
      </c>
      <c r="B1831" s="2">
        <v>209818474286</v>
      </c>
      <c r="C1831" s="1" t="s">
        <v>109</v>
      </c>
      <c r="D1831" s="1" t="s">
        <v>11</v>
      </c>
      <c r="E1831" s="1" t="s">
        <v>12</v>
      </c>
      <c r="F1831" s="1">
        <v>537720</v>
      </c>
      <c r="G1831" s="1">
        <v>312627</v>
      </c>
      <c r="H1831" s="1" t="s">
        <v>13</v>
      </c>
      <c r="I1831" s="1" t="s">
        <v>14</v>
      </c>
      <c r="J1831" s="1" t="s">
        <v>117</v>
      </c>
    </row>
    <row r="1832" spans="1:10" ht="14.25" customHeight="1" x14ac:dyDescent="0.2">
      <c r="A1832" s="1">
        <v>1260</v>
      </c>
      <c r="B1832" s="2">
        <v>209818474286</v>
      </c>
      <c r="C1832" s="1" t="s">
        <v>110</v>
      </c>
      <c r="D1832" s="1" t="s">
        <v>11</v>
      </c>
      <c r="E1832" s="1" t="s">
        <v>12</v>
      </c>
      <c r="F1832" s="1">
        <v>537720</v>
      </c>
      <c r="G1832" s="1">
        <v>102041</v>
      </c>
      <c r="H1832" s="1" t="s">
        <v>13</v>
      </c>
      <c r="I1832" s="1" t="s">
        <v>14</v>
      </c>
      <c r="J1832" s="1" t="s">
        <v>117</v>
      </c>
    </row>
    <row r="1833" spans="1:10" ht="14.25" customHeight="1" x14ac:dyDescent="0.2">
      <c r="A1833" s="1">
        <v>1260</v>
      </c>
      <c r="B1833" s="2">
        <v>209818474286</v>
      </c>
      <c r="C1833" s="1" t="s">
        <v>111</v>
      </c>
      <c r="D1833" s="1" t="s">
        <v>11</v>
      </c>
      <c r="E1833" s="1" t="s">
        <v>12</v>
      </c>
      <c r="F1833" s="1">
        <v>537720</v>
      </c>
      <c r="G1833" s="1">
        <v>281969</v>
      </c>
      <c r="H1833" s="1" t="s">
        <v>13</v>
      </c>
      <c r="I1833" s="1" t="s">
        <v>14</v>
      </c>
      <c r="J1833" s="1" t="s">
        <v>117</v>
      </c>
    </row>
    <row r="1834" spans="1:10" ht="14.25" customHeight="1" x14ac:dyDescent="0.2">
      <c r="A1834" s="1">
        <v>1260</v>
      </c>
      <c r="B1834" s="2">
        <v>209818474286</v>
      </c>
      <c r="C1834" s="1" t="s">
        <v>112</v>
      </c>
      <c r="D1834" s="1" t="s">
        <v>11</v>
      </c>
      <c r="E1834" s="1" t="s">
        <v>12</v>
      </c>
      <c r="F1834" s="1">
        <v>537720</v>
      </c>
      <c r="G1834" s="1">
        <v>277181</v>
      </c>
      <c r="H1834" s="1" t="s">
        <v>13</v>
      </c>
      <c r="I1834" s="1" t="s">
        <v>14</v>
      </c>
      <c r="J1834" s="1" t="s">
        <v>117</v>
      </c>
    </row>
    <row r="1835" spans="1:10" ht="14.25" customHeight="1" x14ac:dyDescent="0.2">
      <c r="A1835" s="1">
        <v>1260</v>
      </c>
      <c r="B1835" s="2">
        <v>209818474286</v>
      </c>
      <c r="C1835" s="1" t="s">
        <v>114</v>
      </c>
      <c r="D1835" s="1" t="s">
        <v>11</v>
      </c>
      <c r="E1835" s="1" t="s">
        <v>12</v>
      </c>
      <c r="F1835" s="1">
        <v>537720</v>
      </c>
      <c r="G1835" s="1">
        <v>231735</v>
      </c>
      <c r="H1835" s="1" t="s">
        <v>13</v>
      </c>
      <c r="I1835" s="1" t="s">
        <v>14</v>
      </c>
      <c r="J1835" s="1" t="s">
        <v>117</v>
      </c>
    </row>
    <row r="1836" spans="1:10" ht="14.25" customHeight="1" x14ac:dyDescent="0.2">
      <c r="A1836" s="1">
        <v>1260</v>
      </c>
      <c r="B1836" s="2">
        <v>209818474286</v>
      </c>
      <c r="C1836" s="1" t="s">
        <v>115</v>
      </c>
      <c r="D1836" s="1" t="s">
        <v>11</v>
      </c>
      <c r="E1836" s="1" t="s">
        <v>12</v>
      </c>
      <c r="F1836" s="1">
        <v>537720</v>
      </c>
      <c r="G1836" s="1">
        <v>284792</v>
      </c>
      <c r="H1836" s="1" t="s">
        <v>13</v>
      </c>
      <c r="I1836" s="1" t="s">
        <v>14</v>
      </c>
      <c r="J1836" s="1" t="s">
        <v>117</v>
      </c>
    </row>
    <row r="1837" spans="1:10" ht="14.25" customHeight="1" x14ac:dyDescent="0.2">
      <c r="A1837" s="1">
        <v>1260</v>
      </c>
      <c r="B1837" s="2">
        <v>209818474286</v>
      </c>
      <c r="C1837" s="1" t="s">
        <v>116</v>
      </c>
      <c r="D1837" s="1" t="s">
        <v>11</v>
      </c>
      <c r="E1837" s="1" t="s">
        <v>12</v>
      </c>
      <c r="F1837" s="1">
        <v>537720</v>
      </c>
      <c r="G1837" s="1">
        <v>178259</v>
      </c>
      <c r="H1837" s="1" t="s">
        <v>13</v>
      </c>
      <c r="I1837" s="1" t="s">
        <v>14</v>
      </c>
      <c r="J1837" s="1" t="s">
        <v>117</v>
      </c>
    </row>
    <row r="1838" spans="1:10" ht="14.25" customHeight="1" x14ac:dyDescent="0.2">
      <c r="A1838" s="1">
        <v>1260</v>
      </c>
      <c r="B1838" s="2">
        <v>212856418571</v>
      </c>
      <c r="C1838" s="1" t="s">
        <v>109</v>
      </c>
      <c r="D1838" s="1" t="s">
        <v>11</v>
      </c>
      <c r="E1838" s="1" t="s">
        <v>12</v>
      </c>
      <c r="F1838" s="1">
        <v>1023780</v>
      </c>
      <c r="G1838" s="1">
        <v>611979</v>
      </c>
      <c r="H1838" s="1" t="s">
        <v>13</v>
      </c>
      <c r="I1838" s="1" t="s">
        <v>14</v>
      </c>
      <c r="J1838" s="1" t="s">
        <v>117</v>
      </c>
    </row>
    <row r="1839" spans="1:10" ht="14.25" customHeight="1" x14ac:dyDescent="0.2">
      <c r="A1839" s="1">
        <v>1260</v>
      </c>
      <c r="B1839" s="2">
        <v>212856418571</v>
      </c>
      <c r="C1839" s="1" t="s">
        <v>110</v>
      </c>
      <c r="D1839" s="1" t="s">
        <v>11</v>
      </c>
      <c r="E1839" s="1" t="s">
        <v>12</v>
      </c>
      <c r="F1839" s="1">
        <v>1023780</v>
      </c>
      <c r="G1839" s="1">
        <v>325822</v>
      </c>
      <c r="H1839" s="1" t="s">
        <v>13</v>
      </c>
      <c r="I1839" s="1" t="s">
        <v>14</v>
      </c>
      <c r="J1839" s="1" t="s">
        <v>117</v>
      </c>
    </row>
    <row r="1840" spans="1:10" ht="14.25" customHeight="1" x14ac:dyDescent="0.2">
      <c r="A1840" s="1">
        <v>1260</v>
      </c>
      <c r="B1840" s="2">
        <v>212856418571</v>
      </c>
      <c r="C1840" s="1" t="s">
        <v>111</v>
      </c>
      <c r="D1840" s="1" t="s">
        <v>11</v>
      </c>
      <c r="E1840" s="1" t="s">
        <v>12</v>
      </c>
      <c r="F1840" s="1">
        <v>1023780</v>
      </c>
      <c r="G1840" s="1">
        <v>146836</v>
      </c>
      <c r="H1840" s="1" t="s">
        <v>13</v>
      </c>
      <c r="I1840" s="1" t="s">
        <v>14</v>
      </c>
      <c r="J1840" s="1" t="s">
        <v>117</v>
      </c>
    </row>
    <row r="1841" spans="1:10" ht="14.25" customHeight="1" x14ac:dyDescent="0.2">
      <c r="A1841" s="1">
        <v>1260</v>
      </c>
      <c r="B1841" s="2">
        <v>212856418571</v>
      </c>
      <c r="C1841" s="1" t="s">
        <v>112</v>
      </c>
      <c r="D1841" s="1" t="s">
        <v>11</v>
      </c>
      <c r="E1841" s="1" t="s">
        <v>12</v>
      </c>
      <c r="F1841" s="1">
        <v>1023780</v>
      </c>
      <c r="G1841" s="1">
        <v>80177</v>
      </c>
      <c r="H1841" s="1" t="s">
        <v>13</v>
      </c>
      <c r="I1841" s="1" t="s">
        <v>14</v>
      </c>
      <c r="J1841" s="1" t="s">
        <v>117</v>
      </c>
    </row>
    <row r="1842" spans="1:10" ht="14.25" customHeight="1" x14ac:dyDescent="0.2">
      <c r="A1842" s="1">
        <v>1260</v>
      </c>
      <c r="B1842" s="2">
        <v>212856418571</v>
      </c>
      <c r="C1842" s="1" t="s">
        <v>114</v>
      </c>
      <c r="D1842" s="1" t="s">
        <v>11</v>
      </c>
      <c r="E1842" s="1" t="s">
        <v>12</v>
      </c>
      <c r="F1842" s="1">
        <v>1023780</v>
      </c>
      <c r="G1842" s="1">
        <v>145379</v>
      </c>
      <c r="H1842" s="1" t="s">
        <v>13</v>
      </c>
      <c r="I1842" s="1" t="s">
        <v>14</v>
      </c>
      <c r="J1842" s="1" t="s">
        <v>117</v>
      </c>
    </row>
    <row r="1843" spans="1:10" ht="14.25" customHeight="1" x14ac:dyDescent="0.2">
      <c r="A1843" s="1">
        <v>1260</v>
      </c>
      <c r="B1843" s="2">
        <v>212856418571</v>
      </c>
      <c r="C1843" s="1" t="s">
        <v>115</v>
      </c>
      <c r="D1843" s="1" t="s">
        <v>11</v>
      </c>
      <c r="E1843" s="1" t="s">
        <v>12</v>
      </c>
      <c r="F1843" s="1">
        <v>1023780</v>
      </c>
      <c r="G1843" s="1">
        <v>222853</v>
      </c>
      <c r="H1843" s="1" t="s">
        <v>13</v>
      </c>
      <c r="I1843" s="1" t="s">
        <v>14</v>
      </c>
      <c r="J1843" s="1" t="s">
        <v>117</v>
      </c>
    </row>
    <row r="1844" spans="1:10" ht="14.25" customHeight="1" x14ac:dyDescent="0.2">
      <c r="A1844" s="1">
        <v>1260</v>
      </c>
      <c r="B1844" s="2">
        <v>212856418571</v>
      </c>
      <c r="C1844" s="1" t="s">
        <v>116</v>
      </c>
      <c r="D1844" s="1" t="s">
        <v>11</v>
      </c>
      <c r="E1844" s="1" t="s">
        <v>12</v>
      </c>
      <c r="F1844" s="1">
        <v>1023780</v>
      </c>
      <c r="G1844" s="1">
        <v>621669</v>
      </c>
      <c r="H1844" s="1" t="s">
        <v>13</v>
      </c>
      <c r="I1844" s="1" t="s">
        <v>14</v>
      </c>
      <c r="J1844" s="1" t="s">
        <v>117</v>
      </c>
    </row>
    <row r="1845" spans="1:10" ht="14.25" customHeight="1" x14ac:dyDescent="0.2">
      <c r="A1845" s="1">
        <v>1295</v>
      </c>
      <c r="B1845" s="2">
        <v>183356574286</v>
      </c>
      <c r="C1845" s="1" t="s">
        <v>109</v>
      </c>
      <c r="D1845" s="1" t="s">
        <v>71</v>
      </c>
      <c r="E1845" s="1" t="s">
        <v>12</v>
      </c>
      <c r="F1845" s="1">
        <v>345462.96296296315</v>
      </c>
      <c r="G1845" s="1">
        <v>345462.96296296315</v>
      </c>
      <c r="H1845" s="1" t="s">
        <v>29</v>
      </c>
      <c r="I1845" t="s">
        <v>33</v>
      </c>
      <c r="J1845" s="1" t="s">
        <v>117</v>
      </c>
    </row>
    <row r="1846" spans="1:10" ht="14.25" customHeight="1" x14ac:dyDescent="0.2">
      <c r="A1846" s="1">
        <v>1295</v>
      </c>
      <c r="B1846" s="2">
        <v>183356574286</v>
      </c>
      <c r="C1846" s="1" t="s">
        <v>110</v>
      </c>
      <c r="D1846" s="1" t="s">
        <v>71</v>
      </c>
      <c r="E1846" s="1" t="s">
        <v>12</v>
      </c>
      <c r="F1846" s="1">
        <v>342008.33333333355</v>
      </c>
      <c r="G1846" s="1">
        <v>342008.33333333355</v>
      </c>
      <c r="H1846" s="1" t="s">
        <v>29</v>
      </c>
      <c r="I1846" t="s">
        <v>33</v>
      </c>
      <c r="J1846" s="1" t="s">
        <v>117</v>
      </c>
    </row>
    <row r="1847" spans="1:10" ht="14.25" customHeight="1" x14ac:dyDescent="0.2">
      <c r="A1847" s="1">
        <v>1295</v>
      </c>
      <c r="B1847" s="2">
        <v>183356574286</v>
      </c>
      <c r="C1847" s="1" t="s">
        <v>116</v>
      </c>
      <c r="D1847" s="1" t="s">
        <v>71</v>
      </c>
      <c r="E1847" s="1" t="s">
        <v>12</v>
      </c>
      <c r="F1847" s="1">
        <v>338553.70370370394</v>
      </c>
      <c r="G1847" s="1">
        <v>338553.70370370394</v>
      </c>
      <c r="H1847" s="1" t="s">
        <v>29</v>
      </c>
      <c r="I1847" t="s">
        <v>33</v>
      </c>
      <c r="J1847" s="1" t="s">
        <v>117</v>
      </c>
    </row>
  </sheetData>
  <autoFilter ref="A1:J1847" xr:uid="{00000000-0009-0000-0000-000000000000}"/>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F9F57-B6BD-D847-861A-80D11922E050}">
  <dimension ref="E6:G16"/>
  <sheetViews>
    <sheetView zoomScaleNormal="100" workbookViewId="0">
      <selection activeCell="F7" sqref="F7 F10:G16"/>
    </sheetView>
  </sheetViews>
  <sheetFormatPr baseColWidth="10" defaultRowHeight="15" x14ac:dyDescent="0.2"/>
  <cols>
    <col min="5" max="5" width="11.5" bestFit="1" customWidth="1"/>
    <col min="6" max="6" width="17.1640625" bestFit="1" customWidth="1"/>
    <col min="7" max="7" width="15.83203125" bestFit="1" customWidth="1"/>
    <col min="8" max="9" width="17.1640625" bestFit="1" customWidth="1"/>
    <col min="10" max="10" width="21.5" bestFit="1" customWidth="1"/>
    <col min="11" max="11" width="20.1640625" bestFit="1" customWidth="1"/>
    <col min="12" max="12" width="21.5" bestFit="1" customWidth="1"/>
    <col min="13" max="13" width="20.1640625" bestFit="1" customWidth="1"/>
    <col min="14" max="14" width="21.5" bestFit="1" customWidth="1"/>
    <col min="15" max="15" width="20.1640625" bestFit="1" customWidth="1"/>
  </cols>
  <sheetData>
    <row r="6" spans="5:7" x14ac:dyDescent="0.2">
      <c r="E6" s="3" t="s">
        <v>7</v>
      </c>
      <c r="F6" t="s">
        <v>73</v>
      </c>
    </row>
    <row r="7" spans="5:7" x14ac:dyDescent="0.2">
      <c r="E7" s="3" t="s">
        <v>4</v>
      </c>
      <c r="F7" t="s">
        <v>124</v>
      </c>
    </row>
    <row r="9" spans="5:7" x14ac:dyDescent="0.2">
      <c r="E9" s="3" t="s">
        <v>2</v>
      </c>
      <c r="F9" t="s">
        <v>120</v>
      </c>
      <c r="G9" t="s">
        <v>122</v>
      </c>
    </row>
    <row r="10" spans="5:7" x14ac:dyDescent="0.2">
      <c r="E10" t="s">
        <v>85</v>
      </c>
      <c r="F10" s="4">
        <v>1010060</v>
      </c>
      <c r="G10" s="4">
        <v>1009038</v>
      </c>
    </row>
    <row r="11" spans="5:7" x14ac:dyDescent="0.2">
      <c r="E11" t="s">
        <v>104</v>
      </c>
      <c r="F11" s="4">
        <v>446790</v>
      </c>
      <c r="G11" s="4">
        <v>157962</v>
      </c>
    </row>
    <row r="12" spans="5:7" x14ac:dyDescent="0.2">
      <c r="E12" t="s">
        <v>106</v>
      </c>
      <c r="F12" s="4">
        <v>376330</v>
      </c>
      <c r="G12" s="4">
        <v>182856</v>
      </c>
    </row>
    <row r="13" spans="5:7" x14ac:dyDescent="0.2">
      <c r="E13" t="s">
        <v>107</v>
      </c>
      <c r="F13" s="4">
        <v>649580</v>
      </c>
      <c r="G13" s="4">
        <v>342099</v>
      </c>
    </row>
    <row r="14" spans="5:7" x14ac:dyDescent="0.2">
      <c r="E14" t="s">
        <v>112</v>
      </c>
      <c r="F14" s="4">
        <v>878460</v>
      </c>
      <c r="G14" s="4">
        <v>206100</v>
      </c>
    </row>
    <row r="15" spans="5:7" x14ac:dyDescent="0.2">
      <c r="E15" t="s">
        <v>115</v>
      </c>
      <c r="F15" s="4">
        <v>2142160</v>
      </c>
      <c r="G15" s="4">
        <v>276283</v>
      </c>
    </row>
    <row r="16" spans="5:7" x14ac:dyDescent="0.2">
      <c r="E16" t="s">
        <v>118</v>
      </c>
      <c r="F16" s="4">
        <v>5503380</v>
      </c>
      <c r="G16" s="4">
        <v>2174338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1491-FC37-FC40-AE7E-5CD57EBCB44F}">
  <dimension ref="A1:B5"/>
  <sheetViews>
    <sheetView workbookViewId="0">
      <selection activeCell="B1" sqref="B1"/>
    </sheetView>
  </sheetViews>
  <sheetFormatPr baseColWidth="10" defaultRowHeight="15" x14ac:dyDescent="0.2"/>
  <cols>
    <col min="1" max="1" width="12.1640625" bestFit="1" customWidth="1"/>
    <col min="2" max="2" width="15.83203125" bestFit="1" customWidth="1"/>
    <col min="3" max="3" width="10.1640625" bestFit="1" customWidth="1"/>
    <col min="4" max="4" width="12.1640625" bestFit="1" customWidth="1"/>
    <col min="5" max="5" width="8.33203125" bestFit="1" customWidth="1"/>
    <col min="6" max="6" width="12.1640625" bestFit="1" customWidth="1"/>
  </cols>
  <sheetData>
    <row r="1" spans="1:2" x14ac:dyDescent="0.2">
      <c r="A1" s="3" t="s">
        <v>4</v>
      </c>
      <c r="B1" t="s">
        <v>113</v>
      </c>
    </row>
    <row r="3" spans="1:2" x14ac:dyDescent="0.2">
      <c r="A3" s="3" t="s">
        <v>123</v>
      </c>
      <c r="B3" t="s">
        <v>122</v>
      </c>
    </row>
    <row r="4" spans="1:2" x14ac:dyDescent="0.2">
      <c r="A4" s="1" t="s">
        <v>73</v>
      </c>
      <c r="B4" s="4">
        <v>206100</v>
      </c>
    </row>
    <row r="5" spans="1:2" x14ac:dyDescent="0.2">
      <c r="A5" s="1" t="s">
        <v>118</v>
      </c>
      <c r="B5" s="4">
        <v>206100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A653-1405-AE40-A82C-32A6C9FD30F1}">
  <dimension ref="A1:B5"/>
  <sheetViews>
    <sheetView tabSelected="1" workbookViewId="0">
      <selection activeCell="A5" sqref="A5"/>
    </sheetView>
  </sheetViews>
  <sheetFormatPr baseColWidth="10" defaultRowHeight="15" x14ac:dyDescent="0.2"/>
  <cols>
    <col min="1" max="1" width="17.1640625" bestFit="1" customWidth="1"/>
    <col min="2" max="3" width="15.83203125" bestFit="1" customWidth="1"/>
    <col min="4" max="4" width="7.1640625" bestFit="1" customWidth="1"/>
    <col min="5" max="5" width="8.1640625" bestFit="1" customWidth="1"/>
    <col min="6" max="7" width="7.1640625" bestFit="1" customWidth="1"/>
    <col min="8" max="8" width="8.1640625" bestFit="1" customWidth="1"/>
    <col min="9" max="10" width="12.1640625" bestFit="1" customWidth="1"/>
    <col min="11" max="11" width="11.1640625" bestFit="1" customWidth="1"/>
    <col min="12" max="12" width="8.1640625" bestFit="1" customWidth="1"/>
    <col min="13" max="13" width="12.1640625" bestFit="1" customWidth="1"/>
    <col min="14" max="14" width="7.1640625" bestFit="1" customWidth="1"/>
    <col min="15" max="15" width="12.1640625" bestFit="1" customWidth="1"/>
    <col min="16" max="16" width="7.1640625" bestFit="1" customWidth="1"/>
    <col min="17" max="19" width="12.1640625" bestFit="1" customWidth="1"/>
    <col min="20" max="20" width="10.1640625" bestFit="1" customWidth="1"/>
    <col min="21" max="22" width="12.1640625" bestFit="1" customWidth="1"/>
    <col min="23" max="26" width="8.1640625" bestFit="1" customWidth="1"/>
    <col min="27" max="28" width="7.1640625" bestFit="1" customWidth="1"/>
    <col min="29" max="31" width="8.1640625" bestFit="1" customWidth="1"/>
    <col min="32" max="32" width="10.1640625" bestFit="1" customWidth="1"/>
    <col min="33" max="33" width="7.1640625" bestFit="1" customWidth="1"/>
    <col min="34" max="36" width="8.1640625" bestFit="1" customWidth="1"/>
    <col min="37" max="37" width="9.1640625" bestFit="1" customWidth="1"/>
    <col min="38" max="40" width="8.1640625" bestFit="1" customWidth="1"/>
    <col min="41" max="41" width="7.1640625" bestFit="1" customWidth="1"/>
    <col min="42" max="46" width="8.1640625" bestFit="1" customWidth="1"/>
    <col min="47" max="47" width="7.1640625" bestFit="1" customWidth="1"/>
    <col min="48" max="48" width="10.1640625" bestFit="1" customWidth="1"/>
    <col min="49" max="49" width="11.1640625" bestFit="1" customWidth="1"/>
    <col min="50" max="50" width="8.1640625" bestFit="1" customWidth="1"/>
    <col min="51" max="51" width="10.1640625" bestFit="1" customWidth="1"/>
    <col min="52" max="53" width="8.1640625" bestFit="1" customWidth="1"/>
    <col min="54" max="54" width="11.1640625" bestFit="1" customWidth="1"/>
    <col min="55" max="55" width="9.1640625" bestFit="1" customWidth="1"/>
    <col min="56" max="56" width="11.1640625" bestFit="1" customWidth="1"/>
    <col min="57" max="58" width="8.1640625" bestFit="1" customWidth="1"/>
    <col min="59" max="60" width="11.1640625" bestFit="1" customWidth="1"/>
    <col min="61" max="61" width="8.1640625" bestFit="1" customWidth="1"/>
    <col min="62" max="62" width="10.1640625" bestFit="1" customWidth="1"/>
    <col min="63" max="64" width="9.1640625" bestFit="1" customWidth="1"/>
    <col min="65" max="65" width="11.1640625" bestFit="1" customWidth="1"/>
    <col min="66" max="69" width="8.1640625" bestFit="1" customWidth="1"/>
    <col min="70" max="70" width="7.1640625" bestFit="1" customWidth="1"/>
    <col min="71" max="74" width="12.1640625" bestFit="1" customWidth="1"/>
    <col min="75" max="75" width="8.1640625" bestFit="1" customWidth="1"/>
    <col min="76" max="76" width="11.1640625" bestFit="1" customWidth="1"/>
    <col min="77" max="77" width="8.1640625" bestFit="1" customWidth="1"/>
    <col min="78" max="78" width="12.1640625" bestFit="1" customWidth="1"/>
    <col min="79" max="81" width="9.1640625" bestFit="1" customWidth="1"/>
    <col min="82" max="83" width="8.1640625" bestFit="1" customWidth="1"/>
    <col min="84" max="84" width="11.1640625" bestFit="1" customWidth="1"/>
    <col min="85" max="89" width="8.1640625" bestFit="1" customWidth="1"/>
    <col min="90" max="90" width="9.1640625" bestFit="1" customWidth="1"/>
    <col min="91" max="92" width="8.1640625" bestFit="1" customWidth="1"/>
    <col min="93" max="95" width="9.1640625" bestFit="1" customWidth="1"/>
    <col min="96" max="96" width="8.1640625" bestFit="1" customWidth="1"/>
    <col min="97" max="97" width="9.1640625" bestFit="1" customWidth="1"/>
    <col min="98" max="98" width="8.1640625" bestFit="1" customWidth="1"/>
    <col min="99" max="101" width="9.1640625" bestFit="1" customWidth="1"/>
    <col min="102" max="103" width="8.1640625" bestFit="1" customWidth="1"/>
    <col min="104" max="106" width="9.1640625" bestFit="1" customWidth="1"/>
    <col min="107" max="107" width="10.1640625" bestFit="1" customWidth="1"/>
    <col min="108" max="125" width="8.83203125" bestFit="1" customWidth="1"/>
    <col min="126" max="126" width="11.33203125" bestFit="1" customWidth="1"/>
    <col min="127" max="127" width="13.83203125" bestFit="1" customWidth="1"/>
    <col min="128" max="128" width="21" bestFit="1" customWidth="1"/>
    <col min="129" max="130" width="8.83203125" bestFit="1" customWidth="1"/>
    <col min="131" max="131" width="11.33203125" bestFit="1" customWidth="1"/>
    <col min="132" max="132" width="13.83203125" bestFit="1" customWidth="1"/>
    <col min="133" max="133" width="21" bestFit="1" customWidth="1"/>
    <col min="134" max="136" width="8.83203125" bestFit="1" customWidth="1"/>
    <col min="137" max="137" width="11.33203125" bestFit="1" customWidth="1"/>
    <col min="138" max="138" width="13.83203125" bestFit="1" customWidth="1"/>
    <col min="139" max="139" width="21" bestFit="1" customWidth="1"/>
    <col min="140" max="140" width="13.83203125" bestFit="1" customWidth="1"/>
    <col min="141" max="141" width="21" bestFit="1" customWidth="1"/>
    <col min="142" max="142" width="13.83203125" bestFit="1" customWidth="1"/>
    <col min="143" max="143" width="21" bestFit="1" customWidth="1"/>
    <col min="144" max="199" width="9.1640625" bestFit="1" customWidth="1"/>
    <col min="200" max="200" width="11.33203125" bestFit="1" customWidth="1"/>
    <col min="201" max="201" width="13.83203125" bestFit="1" customWidth="1"/>
    <col min="202" max="202" width="21" bestFit="1" customWidth="1"/>
    <col min="203" max="203" width="13.83203125" bestFit="1" customWidth="1"/>
    <col min="204" max="204" width="20" bestFit="1" customWidth="1"/>
    <col min="205" max="212" width="8.83203125" bestFit="1" customWidth="1"/>
    <col min="213" max="213" width="11.33203125" bestFit="1" customWidth="1"/>
    <col min="214" max="240" width="8.83203125" bestFit="1" customWidth="1"/>
    <col min="241" max="241" width="11.33203125" bestFit="1" customWidth="1"/>
    <col min="242" max="255" width="8.83203125" bestFit="1" customWidth="1"/>
    <col min="256" max="256" width="11.33203125" bestFit="1" customWidth="1"/>
    <col min="257" max="299" width="8.83203125" bestFit="1" customWidth="1"/>
    <col min="300" max="300" width="11.33203125" bestFit="1" customWidth="1"/>
    <col min="301" max="301" width="8.83203125" bestFit="1" customWidth="1"/>
    <col min="302" max="302" width="11.33203125" bestFit="1" customWidth="1"/>
    <col min="303" max="304" width="8.83203125" bestFit="1" customWidth="1"/>
    <col min="305" max="305" width="11.33203125" bestFit="1" customWidth="1"/>
    <col min="306" max="326" width="8.83203125" bestFit="1" customWidth="1"/>
    <col min="327" max="327" width="11.33203125" bestFit="1" customWidth="1"/>
    <col min="328" max="339" width="8.83203125" bestFit="1" customWidth="1"/>
    <col min="340" max="340" width="11.33203125" bestFit="1" customWidth="1"/>
    <col min="341" max="359" width="8.83203125" bestFit="1" customWidth="1"/>
    <col min="360" max="360" width="11.33203125" bestFit="1" customWidth="1"/>
    <col min="361" max="384" width="9.1640625" bestFit="1" customWidth="1"/>
    <col min="385" max="385" width="11.33203125" bestFit="1" customWidth="1"/>
    <col min="386" max="386" width="8.83203125" bestFit="1" customWidth="1"/>
    <col min="387" max="387" width="11.33203125" bestFit="1" customWidth="1"/>
    <col min="388" max="422" width="8.83203125" bestFit="1" customWidth="1"/>
    <col min="423" max="423" width="11.33203125" bestFit="1" customWidth="1"/>
    <col min="424" max="449" width="8.83203125" bestFit="1" customWidth="1"/>
    <col min="450" max="450" width="11.33203125" bestFit="1" customWidth="1"/>
    <col min="451" max="458" width="8.83203125" bestFit="1" customWidth="1"/>
    <col min="459" max="459" width="11.33203125" bestFit="1" customWidth="1"/>
    <col min="460" max="526" width="8.83203125" bestFit="1" customWidth="1"/>
    <col min="527" max="527" width="11.33203125" bestFit="1" customWidth="1"/>
    <col min="528" max="537" width="8.83203125" bestFit="1" customWidth="1"/>
    <col min="538" max="538" width="11.33203125" bestFit="1" customWidth="1"/>
    <col min="539" max="551" width="8.83203125" bestFit="1" customWidth="1"/>
    <col min="552" max="552" width="11.33203125" bestFit="1" customWidth="1"/>
    <col min="553" max="563" width="8.83203125" bestFit="1" customWidth="1"/>
    <col min="564" max="564" width="11.33203125" bestFit="1" customWidth="1"/>
    <col min="565" max="565" width="8.83203125" bestFit="1" customWidth="1"/>
    <col min="566" max="566" width="11.33203125" bestFit="1" customWidth="1"/>
    <col min="567" max="579" width="8.83203125" bestFit="1" customWidth="1"/>
    <col min="580" max="580" width="11.33203125" bestFit="1" customWidth="1"/>
    <col min="581" max="601" width="8.83203125" bestFit="1" customWidth="1"/>
    <col min="602" max="602" width="11.33203125" bestFit="1" customWidth="1"/>
    <col min="603" max="621" width="8.83203125" bestFit="1" customWidth="1"/>
    <col min="622" max="622" width="11.33203125" bestFit="1" customWidth="1"/>
    <col min="623" max="632" width="8.83203125" bestFit="1" customWidth="1"/>
    <col min="633" max="633" width="11.33203125" bestFit="1" customWidth="1"/>
    <col min="634" max="660" width="8.83203125" bestFit="1" customWidth="1"/>
    <col min="661" max="661" width="11.33203125" bestFit="1" customWidth="1"/>
    <col min="662" max="664" width="8.83203125" bestFit="1" customWidth="1"/>
    <col min="665" max="665" width="11.33203125" bestFit="1" customWidth="1"/>
    <col min="666" max="690" width="9.1640625" bestFit="1" customWidth="1"/>
    <col min="691" max="691" width="11.33203125" bestFit="1" customWidth="1"/>
    <col min="692" max="737" width="9.1640625" bestFit="1" customWidth="1"/>
    <col min="738" max="738" width="11.33203125" bestFit="1" customWidth="1"/>
    <col min="739" max="777" width="8.83203125" bestFit="1" customWidth="1"/>
    <col min="778" max="778" width="11.33203125" bestFit="1" customWidth="1"/>
    <col min="779" max="784" width="9.1640625" bestFit="1" customWidth="1"/>
    <col min="785" max="785" width="11.33203125" bestFit="1" customWidth="1"/>
    <col min="786" max="806" width="8.83203125" bestFit="1" customWidth="1"/>
    <col min="807" max="807" width="11.33203125" bestFit="1" customWidth="1"/>
    <col min="808" max="829" width="8.83203125" bestFit="1" customWidth="1"/>
    <col min="830" max="830" width="11.33203125" bestFit="1" customWidth="1"/>
    <col min="831" max="877" width="9.1640625" bestFit="1" customWidth="1"/>
    <col min="878" max="878" width="11.33203125" bestFit="1" customWidth="1"/>
    <col min="879" max="912" width="8.83203125" bestFit="1" customWidth="1"/>
    <col min="913" max="913" width="11.33203125" bestFit="1" customWidth="1"/>
    <col min="914" max="965" width="9.1640625" bestFit="1" customWidth="1"/>
    <col min="966" max="966" width="11.33203125" bestFit="1" customWidth="1"/>
    <col min="967" max="990" width="8.83203125" bestFit="1" customWidth="1"/>
    <col min="991" max="991" width="11.33203125" bestFit="1" customWidth="1"/>
    <col min="992" max="1006" width="8.83203125" bestFit="1" customWidth="1"/>
    <col min="1007" max="1007" width="11.33203125" bestFit="1" customWidth="1"/>
    <col min="1008" max="1060" width="9.1640625" bestFit="1" customWidth="1"/>
    <col min="1061" max="1061" width="11.33203125" bestFit="1" customWidth="1"/>
    <col min="1062" max="1098" width="9.1640625" bestFit="1" customWidth="1"/>
    <col min="1099" max="1099" width="11.33203125" bestFit="1" customWidth="1"/>
    <col min="1100" max="1128" width="8.83203125" bestFit="1" customWidth="1"/>
    <col min="1129" max="1129" width="11.33203125" bestFit="1" customWidth="1"/>
    <col min="1130" max="1138" width="9.1640625" bestFit="1" customWidth="1"/>
    <col min="1139" max="1139" width="11.33203125" bestFit="1" customWidth="1"/>
    <col min="1140" max="1198" width="8.83203125" bestFit="1" customWidth="1"/>
    <col min="1199" max="1199" width="11.33203125" bestFit="1" customWidth="1"/>
    <col min="1200" max="1202" width="9.1640625" bestFit="1" customWidth="1"/>
    <col min="1203" max="1203" width="11.33203125" bestFit="1" customWidth="1"/>
    <col min="1204" max="1264" width="9.1640625" bestFit="1" customWidth="1"/>
    <col min="1265" max="1265" width="11.33203125" bestFit="1" customWidth="1"/>
    <col min="1266" max="1272" width="8.83203125" bestFit="1" customWidth="1"/>
    <col min="1273" max="1273" width="11.33203125" bestFit="1" customWidth="1"/>
    <col min="1274" max="1276" width="8.83203125" bestFit="1" customWidth="1"/>
    <col min="1277" max="1277" width="11.33203125" bestFit="1" customWidth="1"/>
    <col min="1278" max="1298" width="8.83203125" bestFit="1" customWidth="1"/>
    <col min="1299" max="1299" width="11.33203125" bestFit="1" customWidth="1"/>
    <col min="1300" max="1308" width="8.83203125" bestFit="1" customWidth="1"/>
    <col min="1309" max="1309" width="11.33203125" bestFit="1" customWidth="1"/>
    <col min="1310" max="1312" width="8.83203125" bestFit="1" customWidth="1"/>
    <col min="1313" max="1313" width="11.33203125" bestFit="1" customWidth="1"/>
    <col min="1314" max="1314" width="13.83203125" bestFit="1" customWidth="1"/>
    <col min="1315" max="1315" width="21" bestFit="1" customWidth="1"/>
    <col min="1316" max="1316" width="13.83203125" bestFit="1" customWidth="1"/>
    <col min="1317" max="1317" width="21" bestFit="1" customWidth="1"/>
    <col min="1318" max="1318" width="13.83203125" bestFit="1" customWidth="1"/>
    <col min="1319" max="1319" width="21" bestFit="1" customWidth="1"/>
    <col min="1320" max="1320" width="13.83203125" bestFit="1" customWidth="1"/>
    <col min="1321" max="1321" width="21" bestFit="1" customWidth="1"/>
    <col min="1322" max="1343" width="8.83203125" bestFit="1" customWidth="1"/>
    <col min="1344" max="1344" width="11.33203125" bestFit="1" customWidth="1"/>
    <col min="1345" max="1345" width="12.83203125" bestFit="1" customWidth="1"/>
    <col min="1346" max="1346" width="21" bestFit="1" customWidth="1"/>
    <col min="1347" max="1356" width="8.83203125" bestFit="1" customWidth="1"/>
    <col min="1357" max="1357" width="11.33203125" bestFit="1" customWidth="1"/>
    <col min="1358" max="1358" width="13.83203125" bestFit="1" customWidth="1"/>
    <col min="1359" max="1359" width="21" bestFit="1" customWidth="1"/>
    <col min="1360" max="1394" width="8.83203125" bestFit="1" customWidth="1"/>
    <col min="1395" max="1395" width="11.33203125" bestFit="1" customWidth="1"/>
    <col min="1396" max="1426" width="9.83203125" bestFit="1" customWidth="1"/>
    <col min="1427" max="1427" width="12.33203125" bestFit="1" customWidth="1"/>
    <col min="1428" max="1461" width="9.83203125" bestFit="1" customWidth="1"/>
    <col min="1462" max="1462" width="12.33203125" bestFit="1" customWidth="1"/>
    <col min="1463" max="1482" width="9.83203125" bestFit="1" customWidth="1"/>
    <col min="1483" max="1483" width="12.33203125" bestFit="1" customWidth="1"/>
    <col min="1484" max="1506" width="9.83203125" bestFit="1" customWidth="1"/>
    <col min="1507" max="1507" width="12.33203125" bestFit="1" customWidth="1"/>
    <col min="1508" max="1565" width="9.83203125" bestFit="1" customWidth="1"/>
    <col min="1566" max="1566" width="12.33203125" bestFit="1" customWidth="1"/>
    <col min="1567" max="1579" width="9.83203125" bestFit="1" customWidth="1"/>
    <col min="1580" max="1580" width="12.33203125" bestFit="1" customWidth="1"/>
    <col min="1581" max="1591" width="9.83203125" bestFit="1" customWidth="1"/>
    <col min="1592" max="1592" width="12.33203125" bestFit="1" customWidth="1"/>
    <col min="1593" max="1602" width="9.83203125" bestFit="1" customWidth="1"/>
    <col min="1603" max="1603" width="12.33203125" bestFit="1" customWidth="1"/>
    <col min="1604" max="1624" width="9.83203125" bestFit="1" customWidth="1"/>
    <col min="1625" max="1625" width="12.33203125" bestFit="1" customWidth="1"/>
    <col min="1626" max="1630" width="9.83203125" bestFit="1" customWidth="1"/>
    <col min="1631" max="1631" width="12.33203125" bestFit="1" customWidth="1"/>
    <col min="1632" max="1658" width="9.83203125" bestFit="1" customWidth="1"/>
    <col min="1659" max="1659" width="12.33203125" bestFit="1" customWidth="1"/>
    <col min="1660" max="1675" width="9.83203125" bestFit="1" customWidth="1"/>
    <col min="1676" max="1676" width="12.33203125" bestFit="1" customWidth="1"/>
    <col min="1677" max="1677" width="9.83203125" bestFit="1" customWidth="1"/>
    <col min="1678" max="1678" width="12.33203125" bestFit="1" customWidth="1"/>
    <col min="1679" max="1702" width="9.83203125" bestFit="1" customWidth="1"/>
    <col min="1703" max="1703" width="12.33203125" bestFit="1" customWidth="1"/>
    <col min="1704" max="1733" width="9.83203125" bestFit="1" customWidth="1"/>
    <col min="1734" max="1734" width="12.33203125" bestFit="1" customWidth="1"/>
    <col min="1735" max="1755" width="9.83203125" bestFit="1" customWidth="1"/>
    <col min="1756" max="1756" width="12.33203125" bestFit="1" customWidth="1"/>
    <col min="1757" max="1759" width="9.83203125" bestFit="1" customWidth="1"/>
    <col min="1760" max="1760" width="12.33203125" bestFit="1" customWidth="1"/>
    <col min="1761" max="1798" width="9.83203125" bestFit="1" customWidth="1"/>
    <col min="1799" max="1799" width="12.33203125" bestFit="1" customWidth="1"/>
    <col min="1800" max="1802" width="9.83203125" bestFit="1" customWidth="1"/>
    <col min="1803" max="1803" width="12.33203125" bestFit="1" customWidth="1"/>
    <col min="1804" max="1824" width="9.83203125" bestFit="1" customWidth="1"/>
    <col min="1825" max="1825" width="12.33203125" bestFit="1" customWidth="1"/>
    <col min="1826" max="1845" width="9.83203125" bestFit="1" customWidth="1"/>
    <col min="1846" max="1846" width="12.33203125" bestFit="1" customWidth="1"/>
    <col min="1847" max="1881" width="9.83203125" bestFit="1" customWidth="1"/>
    <col min="1882" max="1882" width="12.33203125" bestFit="1" customWidth="1"/>
    <col min="1883" max="1887" width="9.83203125" bestFit="1" customWidth="1"/>
    <col min="1888" max="1888" width="12.33203125" bestFit="1" customWidth="1"/>
    <col min="1889" max="1892" width="9.83203125" bestFit="1" customWidth="1"/>
    <col min="1893" max="1893" width="12.33203125" bestFit="1" customWidth="1"/>
    <col min="1894" max="1905" width="9.83203125" bestFit="1" customWidth="1"/>
    <col min="1906" max="1906" width="12.33203125" bestFit="1" customWidth="1"/>
    <col min="1907" max="1928" width="9.83203125" bestFit="1" customWidth="1"/>
    <col min="1929" max="1929" width="12.33203125" bestFit="1" customWidth="1"/>
    <col min="1951" max="1951" width="13.33203125" bestFit="1" customWidth="1"/>
    <col min="1952" max="1952" width="10" bestFit="1" customWidth="1"/>
  </cols>
  <sheetData>
    <row r="1" spans="1:2" x14ac:dyDescent="0.2">
      <c r="A1" s="3" t="s">
        <v>3</v>
      </c>
      <c r="B1" t="s">
        <v>119</v>
      </c>
    </row>
    <row r="2" spans="1:2" x14ac:dyDescent="0.2">
      <c r="A2" s="3" t="s">
        <v>4</v>
      </c>
      <c r="B2" t="s">
        <v>119</v>
      </c>
    </row>
    <row r="4" spans="1:2" x14ac:dyDescent="0.2">
      <c r="A4" t="s">
        <v>120</v>
      </c>
      <c r="B4" t="s">
        <v>122</v>
      </c>
    </row>
    <row r="5" spans="1:2" x14ac:dyDescent="0.2">
      <c r="A5" s="4">
        <v>1830607143.9814816</v>
      </c>
      <c r="B5" s="4">
        <v>766599992.98148167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E1B6-E1C2-664D-8C2D-81AA51FDE124}">
  <dimension ref="A1:B8"/>
  <sheetViews>
    <sheetView workbookViewId="0">
      <selection activeCell="B5" sqref="B5"/>
    </sheetView>
  </sheetViews>
  <sheetFormatPr baseColWidth="10" defaultRowHeight="15" x14ac:dyDescent="0.2"/>
  <cols>
    <col min="1" max="1" width="12.1640625" bestFit="1" customWidth="1"/>
    <col min="2" max="2" width="15.83203125" bestFit="1" customWidth="1"/>
    <col min="3" max="3" width="10.1640625" bestFit="1" customWidth="1"/>
    <col min="4" max="4" width="12.1640625" bestFit="1" customWidth="1"/>
    <col min="5" max="5" width="8.33203125" bestFit="1" customWidth="1"/>
    <col min="6" max="6" width="10.1640625" bestFit="1" customWidth="1"/>
  </cols>
  <sheetData>
    <row r="1" spans="1:2" x14ac:dyDescent="0.2">
      <c r="A1" s="3" t="s">
        <v>7</v>
      </c>
      <c r="B1" t="s">
        <v>73</v>
      </c>
    </row>
    <row r="3" spans="1:2" x14ac:dyDescent="0.2">
      <c r="A3" s="3" t="s">
        <v>123</v>
      </c>
      <c r="B3" t="s">
        <v>122</v>
      </c>
    </row>
    <row r="4" spans="1:2" x14ac:dyDescent="0.2">
      <c r="A4" s="1" t="s">
        <v>23</v>
      </c>
      <c r="B4" s="4">
        <v>1691955</v>
      </c>
    </row>
    <row r="5" spans="1:2" x14ac:dyDescent="0.2">
      <c r="A5" s="1" t="s">
        <v>28</v>
      </c>
      <c r="B5" s="4">
        <v>276283</v>
      </c>
    </row>
    <row r="6" spans="1:2" x14ac:dyDescent="0.2">
      <c r="A6" s="1" t="s">
        <v>12</v>
      </c>
      <c r="B6" s="4">
        <v>66275341</v>
      </c>
    </row>
    <row r="7" spans="1:2" x14ac:dyDescent="0.2">
      <c r="A7" s="1" t="s">
        <v>113</v>
      </c>
      <c r="B7" s="4">
        <v>206100</v>
      </c>
    </row>
    <row r="8" spans="1:2" x14ac:dyDescent="0.2">
      <c r="A8" s="1" t="s">
        <v>118</v>
      </c>
      <c r="B8" s="4">
        <v>68449679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8BC3-DCF0-8847-B2B3-682C64689B7E}">
  <dimension ref="A1:B5"/>
  <sheetViews>
    <sheetView workbookViewId="0">
      <selection activeCell="P24" sqref="P24"/>
    </sheetView>
  </sheetViews>
  <sheetFormatPr baseColWidth="10" defaultRowHeight="15" x14ac:dyDescent="0.2"/>
  <cols>
    <col min="1" max="1" width="17.1640625" bestFit="1" customWidth="1"/>
    <col min="2" max="2" width="10.1640625" bestFit="1" customWidth="1"/>
    <col min="3" max="29" width="7.1640625" bestFit="1" customWidth="1"/>
    <col min="30" max="30" width="8.1640625" bestFit="1" customWidth="1"/>
    <col min="31" max="32" width="7.1640625" bestFit="1" customWidth="1"/>
    <col min="33" max="33" width="8.1640625" bestFit="1" customWidth="1"/>
    <col min="34" max="40" width="7.1640625" bestFit="1" customWidth="1"/>
    <col min="41" max="41" width="8.1640625" bestFit="1" customWidth="1"/>
    <col min="42" max="46" width="7.1640625" bestFit="1" customWidth="1"/>
    <col min="47" max="47" width="8.1640625" bestFit="1" customWidth="1"/>
    <col min="48" max="59" width="7.1640625" bestFit="1" customWidth="1"/>
    <col min="60" max="60" width="8.1640625" bestFit="1" customWidth="1"/>
    <col min="61" max="61" width="7.1640625" bestFit="1" customWidth="1"/>
    <col min="62" max="62" width="8.1640625" bestFit="1" customWidth="1"/>
    <col min="63" max="74" width="7.1640625" bestFit="1" customWidth="1"/>
    <col min="75" max="75" width="8.1640625" bestFit="1" customWidth="1"/>
    <col min="76" max="88" width="7.1640625" bestFit="1" customWidth="1"/>
    <col min="89" max="89" width="8.1640625" bestFit="1" customWidth="1"/>
    <col min="90" max="94" width="7.1640625" bestFit="1" customWidth="1"/>
    <col min="95" max="95" width="8.1640625" bestFit="1" customWidth="1"/>
    <col min="96" max="98" width="7.1640625" bestFit="1" customWidth="1"/>
    <col min="99" max="99" width="8.1640625" bestFit="1" customWidth="1"/>
    <col min="100" max="114" width="7.1640625" bestFit="1" customWidth="1"/>
    <col min="115" max="115" width="8.1640625" bestFit="1" customWidth="1"/>
    <col min="116" max="116" width="7.1640625" bestFit="1" customWidth="1"/>
    <col min="117" max="117" width="8.1640625" bestFit="1" customWidth="1"/>
    <col min="118" max="118" width="7.1640625" bestFit="1" customWidth="1"/>
    <col min="119" max="119" width="8.1640625" bestFit="1" customWidth="1"/>
    <col min="120" max="120" width="7.1640625" bestFit="1" customWidth="1"/>
    <col min="121" max="121" width="8.1640625" bestFit="1" customWidth="1"/>
    <col min="122" max="131" width="7.1640625" bestFit="1" customWidth="1"/>
    <col min="132" max="134" width="8.1640625" bestFit="1" customWidth="1"/>
    <col min="135" max="138" width="7.1640625" bestFit="1" customWidth="1"/>
    <col min="139" max="139" width="8.1640625" bestFit="1" customWidth="1"/>
    <col min="140" max="143" width="7.1640625" bestFit="1" customWidth="1"/>
    <col min="144" max="144" width="8.1640625" bestFit="1" customWidth="1"/>
    <col min="145" max="152" width="7.1640625" bestFit="1" customWidth="1"/>
    <col min="153" max="153" width="8.1640625" bestFit="1" customWidth="1"/>
    <col min="154" max="154" width="7.1640625" bestFit="1" customWidth="1"/>
    <col min="155" max="156" width="8.1640625" bestFit="1" customWidth="1"/>
    <col min="157" max="159" width="7.1640625" bestFit="1" customWidth="1"/>
    <col min="160" max="160" width="8.1640625" bestFit="1" customWidth="1"/>
    <col min="161" max="166" width="7.1640625" bestFit="1" customWidth="1"/>
    <col min="167" max="168" width="8.1640625" bestFit="1" customWidth="1"/>
    <col min="169" max="178" width="7.1640625" bestFit="1" customWidth="1"/>
    <col min="179" max="179" width="8.1640625" bestFit="1" customWidth="1"/>
    <col min="180" max="180" width="7.1640625" bestFit="1" customWidth="1"/>
    <col min="181" max="181" width="8.1640625" bestFit="1" customWidth="1"/>
    <col min="182" max="184" width="7.1640625" bestFit="1" customWidth="1"/>
    <col min="185" max="185" width="8.1640625" bestFit="1" customWidth="1"/>
    <col min="186" max="188" width="7.1640625" bestFit="1" customWidth="1"/>
    <col min="189" max="189" width="8.1640625" bestFit="1" customWidth="1"/>
    <col min="190" max="194" width="7.1640625" bestFit="1" customWidth="1"/>
    <col min="195" max="195" width="8.1640625" bestFit="1" customWidth="1"/>
    <col min="196" max="198" width="7.1640625" bestFit="1" customWidth="1"/>
    <col min="199" max="199" width="8.1640625" bestFit="1" customWidth="1"/>
    <col min="200" max="209" width="7.1640625" bestFit="1" customWidth="1"/>
    <col min="210" max="210" width="8.1640625" bestFit="1" customWidth="1"/>
    <col min="211" max="211" width="7.1640625" bestFit="1" customWidth="1"/>
    <col min="212" max="212" width="8.1640625" bestFit="1" customWidth="1"/>
    <col min="213" max="214" width="7.1640625" bestFit="1" customWidth="1"/>
    <col min="215" max="215" width="8.1640625" bestFit="1" customWidth="1"/>
    <col min="216" max="216" width="7.1640625" bestFit="1" customWidth="1"/>
    <col min="217" max="217" width="8.1640625" bestFit="1" customWidth="1"/>
    <col min="218" max="233" width="7.1640625" bestFit="1" customWidth="1"/>
    <col min="234" max="234" width="8.1640625" bestFit="1" customWidth="1"/>
    <col min="235" max="236" width="7.1640625" bestFit="1" customWidth="1"/>
    <col min="237" max="237" width="8.1640625" bestFit="1" customWidth="1"/>
    <col min="238" max="238" width="7.1640625" bestFit="1" customWidth="1"/>
    <col min="239" max="239" width="8.1640625" bestFit="1" customWidth="1"/>
    <col min="240" max="241" width="7.1640625" bestFit="1" customWidth="1"/>
    <col min="242" max="242" width="8.1640625" bestFit="1" customWidth="1"/>
    <col min="243" max="247" width="7.1640625" bestFit="1" customWidth="1"/>
    <col min="248" max="248" width="8.1640625" bestFit="1" customWidth="1"/>
    <col min="249" max="250" width="7.1640625" bestFit="1" customWidth="1"/>
    <col min="251" max="252" width="8.1640625" bestFit="1" customWidth="1"/>
    <col min="253" max="255" width="7.1640625" bestFit="1" customWidth="1"/>
    <col min="256" max="256" width="8.1640625" bestFit="1" customWidth="1"/>
    <col min="257" max="260" width="7.1640625" bestFit="1" customWidth="1"/>
    <col min="261" max="261" width="8.1640625" bestFit="1" customWidth="1"/>
    <col min="262" max="264" width="7.1640625" bestFit="1" customWidth="1"/>
    <col min="265" max="266" width="8.1640625" bestFit="1" customWidth="1"/>
    <col min="267" max="274" width="7.1640625" bestFit="1" customWidth="1"/>
    <col min="275" max="275" width="8.1640625" bestFit="1" customWidth="1"/>
    <col min="276" max="276" width="7.1640625" bestFit="1" customWidth="1"/>
    <col min="277" max="277" width="8.1640625" bestFit="1" customWidth="1"/>
    <col min="278" max="282" width="7.1640625" bestFit="1" customWidth="1"/>
    <col min="283" max="283" width="8.1640625" bestFit="1" customWidth="1"/>
    <col min="284" max="289" width="7.1640625" bestFit="1" customWidth="1"/>
    <col min="290" max="291" width="8.1640625" bestFit="1" customWidth="1"/>
    <col min="292" max="296" width="7.1640625" bestFit="1" customWidth="1"/>
    <col min="297" max="297" width="8.1640625" bestFit="1" customWidth="1"/>
    <col min="298" max="299" width="7.1640625" bestFit="1" customWidth="1"/>
    <col min="300" max="300" width="8.1640625" bestFit="1" customWidth="1"/>
    <col min="301" max="314" width="7.1640625" bestFit="1" customWidth="1"/>
    <col min="315" max="315" width="8.1640625" bestFit="1" customWidth="1"/>
    <col min="316" max="319" width="7.1640625" bestFit="1" customWidth="1"/>
    <col min="320" max="320" width="8.1640625" bestFit="1" customWidth="1"/>
    <col min="321" max="325" width="7.1640625" bestFit="1" customWidth="1"/>
    <col min="326" max="326" width="8.1640625" bestFit="1" customWidth="1"/>
    <col min="327" max="328" width="7.1640625" bestFit="1" customWidth="1"/>
    <col min="329" max="330" width="8.1640625" bestFit="1" customWidth="1"/>
    <col min="331" max="337" width="7.1640625" bestFit="1" customWidth="1"/>
    <col min="338" max="338" width="8.1640625" bestFit="1" customWidth="1"/>
    <col min="339" max="343" width="7.1640625" bestFit="1" customWidth="1"/>
    <col min="344" max="344" width="8.1640625" bestFit="1" customWidth="1"/>
    <col min="345" max="361" width="7.1640625" bestFit="1" customWidth="1"/>
    <col min="362" max="362" width="8.1640625" bestFit="1" customWidth="1"/>
    <col min="363" max="369" width="7.1640625" bestFit="1" customWidth="1"/>
    <col min="370" max="370" width="9.1640625" bestFit="1" customWidth="1"/>
    <col min="371" max="377" width="7.1640625" bestFit="1" customWidth="1"/>
    <col min="378" max="379" width="8.1640625" bestFit="1" customWidth="1"/>
    <col min="380" max="380" width="7.1640625" bestFit="1" customWidth="1"/>
    <col min="381" max="381" width="9.1640625" bestFit="1" customWidth="1"/>
    <col min="382" max="396" width="7.1640625" bestFit="1" customWidth="1"/>
    <col min="397" max="398" width="8.1640625" bestFit="1" customWidth="1"/>
    <col min="399" max="404" width="7.1640625" bestFit="1" customWidth="1"/>
    <col min="405" max="405" width="8.1640625" bestFit="1" customWidth="1"/>
    <col min="406" max="408" width="7.1640625" bestFit="1" customWidth="1"/>
    <col min="409" max="409" width="8.1640625" bestFit="1" customWidth="1"/>
    <col min="410" max="413" width="7.1640625" bestFit="1" customWidth="1"/>
    <col min="414" max="415" width="8.1640625" bestFit="1" customWidth="1"/>
    <col min="416" max="419" width="7.1640625" bestFit="1" customWidth="1"/>
    <col min="420" max="420" width="8.1640625" bestFit="1" customWidth="1"/>
    <col min="421" max="422" width="7.1640625" bestFit="1" customWidth="1"/>
    <col min="423" max="423" width="9.1640625" bestFit="1" customWidth="1"/>
    <col min="424" max="426" width="7.1640625" bestFit="1" customWidth="1"/>
    <col min="427" max="427" width="8.1640625" bestFit="1" customWidth="1"/>
    <col min="428" max="456" width="7.1640625" bestFit="1" customWidth="1"/>
    <col min="457" max="457" width="8.1640625" bestFit="1" customWidth="1"/>
    <col min="458" max="463" width="7.1640625" bestFit="1" customWidth="1"/>
    <col min="464" max="464" width="8.1640625" bestFit="1" customWidth="1"/>
    <col min="465" max="467" width="7.1640625" bestFit="1" customWidth="1"/>
    <col min="468" max="468" width="9.1640625" bestFit="1" customWidth="1"/>
    <col min="469" max="470" width="8.1640625" bestFit="1" customWidth="1"/>
    <col min="471" max="481" width="7.1640625" bestFit="1" customWidth="1"/>
    <col min="482" max="482" width="8.1640625" bestFit="1" customWidth="1"/>
    <col min="483" max="483" width="7.1640625" bestFit="1" customWidth="1"/>
    <col min="484" max="484" width="8.1640625" bestFit="1" customWidth="1"/>
    <col min="485" max="485" width="7.1640625" bestFit="1" customWidth="1"/>
    <col min="486" max="486" width="8.1640625" bestFit="1" customWidth="1"/>
    <col min="487" max="487" width="7.1640625" bestFit="1" customWidth="1"/>
    <col min="488" max="488" width="9.1640625" bestFit="1" customWidth="1"/>
    <col min="489" max="494" width="7.1640625" bestFit="1" customWidth="1"/>
    <col min="495" max="495" width="8.1640625" bestFit="1" customWidth="1"/>
    <col min="496" max="496" width="7.1640625" bestFit="1" customWidth="1"/>
    <col min="497" max="497" width="8.1640625" bestFit="1" customWidth="1"/>
    <col min="498" max="498" width="9.1640625" bestFit="1" customWidth="1"/>
    <col min="499" max="499" width="8.1640625" bestFit="1" customWidth="1"/>
    <col min="500" max="500" width="7.1640625" bestFit="1" customWidth="1"/>
    <col min="501" max="501" width="9.1640625" bestFit="1" customWidth="1"/>
    <col min="502" max="502" width="8.1640625" bestFit="1" customWidth="1"/>
    <col min="503" max="504" width="7.1640625" bestFit="1" customWidth="1"/>
    <col min="505" max="505" width="8.1640625" bestFit="1" customWidth="1"/>
    <col min="506" max="515" width="7.1640625" bestFit="1" customWidth="1"/>
    <col min="516" max="516" width="8.1640625" bestFit="1" customWidth="1"/>
    <col min="517" max="523" width="7.1640625" bestFit="1" customWidth="1"/>
    <col min="524" max="524" width="9.1640625" bestFit="1" customWidth="1"/>
    <col min="525" max="525" width="7.1640625" bestFit="1" customWidth="1"/>
    <col min="526" max="526" width="9.1640625" bestFit="1" customWidth="1"/>
    <col min="527" max="527" width="7.1640625" bestFit="1" customWidth="1"/>
    <col min="528" max="528" width="8.1640625" bestFit="1" customWidth="1"/>
    <col min="529" max="531" width="7.1640625" bestFit="1" customWidth="1"/>
    <col min="532" max="532" width="9.1640625" bestFit="1" customWidth="1"/>
    <col min="533" max="538" width="7.1640625" bestFit="1" customWidth="1"/>
    <col min="539" max="539" width="8.1640625" bestFit="1" customWidth="1"/>
    <col min="540" max="540" width="7.1640625" bestFit="1" customWidth="1"/>
    <col min="541" max="541" width="9.1640625" bestFit="1" customWidth="1"/>
    <col min="542" max="550" width="7.1640625" bestFit="1" customWidth="1"/>
    <col min="551" max="551" width="9.1640625" bestFit="1" customWidth="1"/>
    <col min="552" max="577" width="7.1640625" bestFit="1" customWidth="1"/>
    <col min="578" max="578" width="9.1640625" bestFit="1" customWidth="1"/>
    <col min="579" max="582" width="7.1640625" bestFit="1" customWidth="1"/>
    <col min="583" max="583" width="9.1640625" bestFit="1" customWidth="1"/>
    <col min="584" max="586" width="7.1640625" bestFit="1" customWidth="1"/>
    <col min="587" max="587" width="8.1640625" bestFit="1" customWidth="1"/>
    <col min="588" max="589" width="7.1640625" bestFit="1" customWidth="1"/>
    <col min="590" max="591" width="8.1640625" bestFit="1" customWidth="1"/>
    <col min="592" max="597" width="7.1640625" bestFit="1" customWidth="1"/>
    <col min="598" max="598" width="8.1640625" bestFit="1" customWidth="1"/>
    <col min="599" max="608" width="7.1640625" bestFit="1" customWidth="1"/>
    <col min="609" max="609" width="8.1640625" bestFit="1" customWidth="1"/>
    <col min="610" max="610" width="7.1640625" bestFit="1" customWidth="1"/>
    <col min="611" max="611" width="8.1640625" bestFit="1" customWidth="1"/>
    <col min="612" max="612" width="7.1640625" bestFit="1" customWidth="1"/>
    <col min="613" max="613" width="8.1640625" bestFit="1" customWidth="1"/>
    <col min="614" max="615" width="7.1640625" bestFit="1" customWidth="1"/>
    <col min="616" max="616" width="8.1640625" bestFit="1" customWidth="1"/>
    <col min="617" max="617" width="7.1640625" bestFit="1" customWidth="1"/>
    <col min="618" max="618" width="9.1640625" bestFit="1" customWidth="1"/>
    <col min="619" max="620" width="7.1640625" bestFit="1" customWidth="1"/>
    <col min="621" max="621" width="9.1640625" bestFit="1" customWidth="1"/>
    <col min="622" max="623" width="7.1640625" bestFit="1" customWidth="1"/>
    <col min="624" max="624" width="8.1640625" bestFit="1" customWidth="1"/>
    <col min="625" max="625" width="9.1640625" bestFit="1" customWidth="1"/>
    <col min="626" max="627" width="7.1640625" bestFit="1" customWidth="1"/>
    <col min="628" max="628" width="9.1640625" bestFit="1" customWidth="1"/>
    <col min="629" max="632" width="7.1640625" bestFit="1" customWidth="1"/>
    <col min="633" max="633" width="8.1640625" bestFit="1" customWidth="1"/>
    <col min="634" max="634" width="7.1640625" bestFit="1" customWidth="1"/>
    <col min="635" max="635" width="8.1640625" bestFit="1" customWidth="1"/>
    <col min="636" max="640" width="7.1640625" bestFit="1" customWidth="1"/>
    <col min="641" max="641" width="9.1640625" bestFit="1" customWidth="1"/>
    <col min="642" max="642" width="8.1640625" bestFit="1" customWidth="1"/>
    <col min="643" max="650" width="7.1640625" bestFit="1" customWidth="1"/>
    <col min="651" max="651" width="8.1640625" bestFit="1" customWidth="1"/>
    <col min="652" max="652" width="7.1640625" bestFit="1" customWidth="1"/>
    <col min="653" max="653" width="9.1640625" bestFit="1" customWidth="1"/>
    <col min="654" max="661" width="7.1640625" bestFit="1" customWidth="1"/>
    <col min="662" max="662" width="8.1640625" bestFit="1" customWidth="1"/>
    <col min="663" max="669" width="7.1640625" bestFit="1" customWidth="1"/>
    <col min="670" max="670" width="9.1640625" bestFit="1" customWidth="1"/>
    <col min="671" max="672" width="7.1640625" bestFit="1" customWidth="1"/>
    <col min="673" max="673" width="8.1640625" bestFit="1" customWidth="1"/>
    <col min="674" max="687" width="7.1640625" bestFit="1" customWidth="1"/>
    <col min="688" max="688" width="8.1640625" bestFit="1" customWidth="1"/>
    <col min="689" max="693" width="7.1640625" bestFit="1" customWidth="1"/>
    <col min="694" max="694" width="8.1640625" bestFit="1" customWidth="1"/>
    <col min="695" max="697" width="7.1640625" bestFit="1" customWidth="1"/>
    <col min="698" max="698" width="8.1640625" bestFit="1" customWidth="1"/>
    <col min="699" max="701" width="7.1640625" bestFit="1" customWidth="1"/>
    <col min="702" max="702" width="9.1640625" bestFit="1" customWidth="1"/>
    <col min="703" max="704" width="7.1640625" bestFit="1" customWidth="1"/>
    <col min="705" max="705" width="8.1640625" bestFit="1" customWidth="1"/>
    <col min="706" max="712" width="7.1640625" bestFit="1" customWidth="1"/>
    <col min="713" max="713" width="8.1640625" bestFit="1" customWidth="1"/>
    <col min="714" max="714" width="9.1640625" bestFit="1" customWidth="1"/>
    <col min="715" max="717" width="7.1640625" bestFit="1" customWidth="1"/>
    <col min="718" max="718" width="9.1640625" bestFit="1" customWidth="1"/>
    <col min="719" max="729" width="7.1640625" bestFit="1" customWidth="1"/>
    <col min="730" max="730" width="8.1640625" bestFit="1" customWidth="1"/>
    <col min="731" max="732" width="7.1640625" bestFit="1" customWidth="1"/>
    <col min="733" max="733" width="9.1640625" bestFit="1" customWidth="1"/>
    <col min="734" max="735" width="8.1640625" bestFit="1" customWidth="1"/>
    <col min="736" max="738" width="7.1640625" bestFit="1" customWidth="1"/>
    <col min="739" max="739" width="8.1640625" bestFit="1" customWidth="1"/>
    <col min="740" max="744" width="7.1640625" bestFit="1" customWidth="1"/>
    <col min="745" max="745" width="8.1640625" bestFit="1" customWidth="1"/>
    <col min="746" max="751" width="7.1640625" bestFit="1" customWidth="1"/>
    <col min="752" max="752" width="8.1640625" bestFit="1" customWidth="1"/>
    <col min="753" max="759" width="7.1640625" bestFit="1" customWidth="1"/>
    <col min="760" max="760" width="9.1640625" bestFit="1" customWidth="1"/>
    <col min="761" max="761" width="7.1640625" bestFit="1" customWidth="1"/>
    <col min="762" max="762" width="9.1640625" bestFit="1" customWidth="1"/>
    <col min="763" max="763" width="7.1640625" bestFit="1" customWidth="1"/>
    <col min="764" max="764" width="9.1640625" bestFit="1" customWidth="1"/>
    <col min="765" max="767" width="7.1640625" bestFit="1" customWidth="1"/>
    <col min="768" max="768" width="8.1640625" bestFit="1" customWidth="1"/>
    <col min="769" max="771" width="7.1640625" bestFit="1" customWidth="1"/>
    <col min="772" max="772" width="8.1640625" bestFit="1" customWidth="1"/>
    <col min="773" max="773" width="9.1640625" bestFit="1" customWidth="1"/>
    <col min="774" max="782" width="7.1640625" bestFit="1" customWidth="1"/>
    <col min="783" max="783" width="8.1640625" bestFit="1" customWidth="1"/>
    <col min="784" max="784" width="7.1640625" bestFit="1" customWidth="1"/>
    <col min="785" max="785" width="9.1640625" bestFit="1" customWidth="1"/>
    <col min="786" max="796" width="7.1640625" bestFit="1" customWidth="1"/>
    <col min="797" max="797" width="8.1640625" bestFit="1" customWidth="1"/>
    <col min="798" max="798" width="7.1640625" bestFit="1" customWidth="1"/>
    <col min="799" max="799" width="8.1640625" bestFit="1" customWidth="1"/>
    <col min="800" max="820" width="7.1640625" bestFit="1" customWidth="1"/>
    <col min="821" max="821" width="8.1640625" bestFit="1" customWidth="1"/>
    <col min="822" max="828" width="7.1640625" bestFit="1" customWidth="1"/>
    <col min="829" max="831" width="8.1640625" bestFit="1" customWidth="1"/>
    <col min="832" max="835" width="7.1640625" bestFit="1" customWidth="1"/>
    <col min="836" max="836" width="9.1640625" bestFit="1" customWidth="1"/>
    <col min="837" max="837" width="7.1640625" bestFit="1" customWidth="1"/>
    <col min="838" max="839" width="8.1640625" bestFit="1" customWidth="1"/>
    <col min="840" max="840" width="7.1640625" bestFit="1" customWidth="1"/>
    <col min="841" max="841" width="9.1640625" bestFit="1" customWidth="1"/>
    <col min="842" max="849" width="7.1640625" bestFit="1" customWidth="1"/>
    <col min="850" max="850" width="8.1640625" bestFit="1" customWidth="1"/>
    <col min="851" max="856" width="7.1640625" bestFit="1" customWidth="1"/>
    <col min="857" max="857" width="8.1640625" bestFit="1" customWidth="1"/>
    <col min="858" max="863" width="7.1640625" bestFit="1" customWidth="1"/>
    <col min="864" max="864" width="8.1640625" bestFit="1" customWidth="1"/>
    <col min="865" max="866" width="7.1640625" bestFit="1" customWidth="1"/>
    <col min="867" max="867" width="8.1640625" bestFit="1" customWidth="1"/>
    <col min="868" max="873" width="7.1640625" bestFit="1" customWidth="1"/>
    <col min="874" max="874" width="8.1640625" bestFit="1" customWidth="1"/>
    <col min="875" max="875" width="7.1640625" bestFit="1" customWidth="1"/>
    <col min="876" max="876" width="9.1640625" bestFit="1" customWidth="1"/>
    <col min="877" max="881" width="7.1640625" bestFit="1" customWidth="1"/>
    <col min="882" max="882" width="8.1640625" bestFit="1" customWidth="1"/>
    <col min="883" max="884" width="7.1640625" bestFit="1" customWidth="1"/>
    <col min="885" max="886" width="8.1640625" bestFit="1" customWidth="1"/>
    <col min="887" max="887" width="7.1640625" bestFit="1" customWidth="1"/>
    <col min="888" max="888" width="8.1640625" bestFit="1" customWidth="1"/>
    <col min="889" max="889" width="7.1640625" bestFit="1" customWidth="1"/>
    <col min="890" max="890" width="8.1640625" bestFit="1" customWidth="1"/>
    <col min="891" max="891" width="7.1640625" bestFit="1" customWidth="1"/>
    <col min="892" max="893" width="8.1640625" bestFit="1" customWidth="1"/>
    <col min="894" max="894" width="9.1640625" bestFit="1" customWidth="1"/>
    <col min="895" max="895" width="8.1640625" bestFit="1" customWidth="1"/>
    <col min="896" max="903" width="7.1640625" bestFit="1" customWidth="1"/>
    <col min="904" max="904" width="8.1640625" bestFit="1" customWidth="1"/>
    <col min="905" max="915" width="7.1640625" bestFit="1" customWidth="1"/>
    <col min="916" max="916" width="8.1640625" bestFit="1" customWidth="1"/>
    <col min="917" max="917" width="7.1640625" bestFit="1" customWidth="1"/>
    <col min="918" max="918" width="8.1640625" bestFit="1" customWidth="1"/>
    <col min="919" max="920" width="7.1640625" bestFit="1" customWidth="1"/>
    <col min="921" max="921" width="8.1640625" bestFit="1" customWidth="1"/>
    <col min="922" max="922" width="7.1640625" bestFit="1" customWidth="1"/>
    <col min="923" max="923" width="8.1640625" bestFit="1" customWidth="1"/>
    <col min="924" max="925" width="7.1640625" bestFit="1" customWidth="1"/>
    <col min="926" max="926" width="8.1640625" bestFit="1" customWidth="1"/>
    <col min="927" max="928" width="7.1640625" bestFit="1" customWidth="1"/>
    <col min="929" max="929" width="8.1640625" bestFit="1" customWidth="1"/>
    <col min="930" max="930" width="7.1640625" bestFit="1" customWidth="1"/>
    <col min="931" max="931" width="8.1640625" bestFit="1" customWidth="1"/>
    <col min="932" max="943" width="7.1640625" bestFit="1" customWidth="1"/>
    <col min="944" max="944" width="8.1640625" bestFit="1" customWidth="1"/>
    <col min="945" max="954" width="7.1640625" bestFit="1" customWidth="1"/>
    <col min="955" max="955" width="9.1640625" bestFit="1" customWidth="1"/>
    <col min="956" max="961" width="7.1640625" bestFit="1" customWidth="1"/>
    <col min="962" max="962" width="8.1640625" bestFit="1" customWidth="1"/>
    <col min="963" max="968" width="7.1640625" bestFit="1" customWidth="1"/>
    <col min="969" max="969" width="9.1640625" bestFit="1" customWidth="1"/>
    <col min="970" max="970" width="8.1640625" bestFit="1" customWidth="1"/>
    <col min="971" max="976" width="7.1640625" bestFit="1" customWidth="1"/>
    <col min="977" max="977" width="8.1640625" bestFit="1" customWidth="1"/>
    <col min="978" max="986" width="7.1640625" bestFit="1" customWidth="1"/>
    <col min="987" max="989" width="8.1640625" bestFit="1" customWidth="1"/>
    <col min="990" max="995" width="7.1640625" bestFit="1" customWidth="1"/>
    <col min="996" max="998" width="8.1640625" bestFit="1" customWidth="1"/>
    <col min="999" max="1008" width="7.1640625" bestFit="1" customWidth="1"/>
    <col min="1009" max="1010" width="8.1640625" bestFit="1" customWidth="1"/>
    <col min="1011" max="1014" width="7.1640625" bestFit="1" customWidth="1"/>
    <col min="1015" max="1015" width="9.1640625" bestFit="1" customWidth="1"/>
    <col min="1016" max="1017" width="7.1640625" bestFit="1" customWidth="1"/>
    <col min="1018" max="1018" width="8.1640625" bestFit="1" customWidth="1"/>
    <col min="1019" max="1020" width="7.1640625" bestFit="1" customWidth="1"/>
    <col min="1021" max="1021" width="8.1640625" bestFit="1" customWidth="1"/>
    <col min="1022" max="1029" width="7.1640625" bestFit="1" customWidth="1"/>
    <col min="1030" max="1030" width="9.1640625" bestFit="1" customWidth="1"/>
    <col min="1031" max="1039" width="7.1640625" bestFit="1" customWidth="1"/>
    <col min="1040" max="1040" width="8.1640625" bestFit="1" customWidth="1"/>
    <col min="1041" max="1042" width="7.1640625" bestFit="1" customWidth="1"/>
    <col min="1043" max="1043" width="8.1640625" bestFit="1" customWidth="1"/>
    <col min="1044" max="1047" width="7.1640625" bestFit="1" customWidth="1"/>
    <col min="1048" max="1048" width="8.1640625" bestFit="1" customWidth="1"/>
    <col min="1049" max="1050" width="7.1640625" bestFit="1" customWidth="1"/>
    <col min="1051" max="1052" width="8.1640625" bestFit="1" customWidth="1"/>
    <col min="1053" max="1053" width="7.1640625" bestFit="1" customWidth="1"/>
    <col min="1054" max="1054" width="9.1640625" bestFit="1" customWidth="1"/>
    <col min="1055" max="1056" width="7.1640625" bestFit="1" customWidth="1"/>
    <col min="1057" max="1057" width="8.1640625" bestFit="1" customWidth="1"/>
    <col min="1058" max="1060" width="7.1640625" bestFit="1" customWidth="1"/>
    <col min="1061" max="1061" width="8.1640625" bestFit="1" customWidth="1"/>
    <col min="1062" max="1067" width="7.1640625" bestFit="1" customWidth="1"/>
    <col min="1068" max="1068" width="8.1640625" bestFit="1" customWidth="1"/>
    <col min="1069" max="1073" width="7.1640625" bestFit="1" customWidth="1"/>
    <col min="1074" max="1075" width="8.1640625" bestFit="1" customWidth="1"/>
    <col min="1076" max="1081" width="7.1640625" bestFit="1" customWidth="1"/>
    <col min="1082" max="1082" width="9.1640625" bestFit="1" customWidth="1"/>
    <col min="1083" max="1085" width="7.1640625" bestFit="1" customWidth="1"/>
    <col min="1086" max="1086" width="9.1640625" bestFit="1" customWidth="1"/>
    <col min="1087" max="1087" width="8.1640625" bestFit="1" customWidth="1"/>
    <col min="1088" max="1095" width="7.1640625" bestFit="1" customWidth="1"/>
    <col min="1096" max="1096" width="12.1640625" bestFit="1" customWidth="1"/>
    <col min="1097" max="1100" width="7.1640625" bestFit="1" customWidth="1"/>
    <col min="1101" max="1101" width="8.1640625" bestFit="1" customWidth="1"/>
    <col min="1102" max="1102" width="9.1640625" bestFit="1" customWidth="1"/>
    <col min="1103" max="1106" width="7.1640625" bestFit="1" customWidth="1"/>
    <col min="1107" max="1107" width="12.1640625" bestFit="1" customWidth="1"/>
    <col min="1108" max="1113" width="7.1640625" bestFit="1" customWidth="1"/>
    <col min="1114" max="1114" width="8.1640625" bestFit="1" customWidth="1"/>
    <col min="1115" max="1115" width="11.1640625" bestFit="1" customWidth="1"/>
    <col min="1116" max="1125" width="7.1640625" bestFit="1" customWidth="1"/>
    <col min="1126" max="1126" width="9.1640625" bestFit="1" customWidth="1"/>
    <col min="1127" max="1128" width="7.1640625" bestFit="1" customWidth="1"/>
    <col min="1129" max="1129" width="12.1640625" bestFit="1" customWidth="1"/>
    <col min="1130" max="1134" width="7.1640625" bestFit="1" customWidth="1"/>
    <col min="1135" max="1135" width="9.1640625" bestFit="1" customWidth="1"/>
    <col min="1136" max="1136" width="7.1640625" bestFit="1" customWidth="1"/>
    <col min="1137" max="1137" width="12.1640625" bestFit="1" customWidth="1"/>
    <col min="1138" max="1140" width="7.1640625" bestFit="1" customWidth="1"/>
    <col min="1141" max="1141" width="8.1640625" bestFit="1" customWidth="1"/>
    <col min="1142" max="1142" width="7.1640625" bestFit="1" customWidth="1"/>
    <col min="1143" max="1143" width="12.1640625" bestFit="1" customWidth="1"/>
    <col min="1144" max="1147" width="7.1640625" bestFit="1" customWidth="1"/>
    <col min="1148" max="1148" width="8.1640625" bestFit="1" customWidth="1"/>
    <col min="1149" max="1150" width="7.1640625" bestFit="1" customWidth="1"/>
    <col min="1151" max="1151" width="12.1640625" bestFit="1" customWidth="1"/>
    <col min="1152" max="1152" width="7.1640625" bestFit="1" customWidth="1"/>
    <col min="1153" max="1154" width="8.1640625" bestFit="1" customWidth="1"/>
    <col min="1155" max="1159" width="7.1640625" bestFit="1" customWidth="1"/>
    <col min="1160" max="1160" width="12.1640625" bestFit="1" customWidth="1"/>
    <col min="1161" max="1165" width="7.1640625" bestFit="1" customWidth="1"/>
    <col min="1166" max="1166" width="9.1640625" bestFit="1" customWidth="1"/>
    <col min="1167" max="1168" width="7.1640625" bestFit="1" customWidth="1"/>
    <col min="1169" max="1169" width="8.1640625" bestFit="1" customWidth="1"/>
    <col min="1170" max="1171" width="7.1640625" bestFit="1" customWidth="1"/>
    <col min="1172" max="1172" width="8.1640625" bestFit="1" customWidth="1"/>
    <col min="1173" max="1173" width="12.1640625" bestFit="1" customWidth="1"/>
    <col min="1174" max="1181" width="7.1640625" bestFit="1" customWidth="1"/>
    <col min="1182" max="1182" width="12.1640625" bestFit="1" customWidth="1"/>
    <col min="1183" max="1183" width="8.1640625" bestFit="1" customWidth="1"/>
    <col min="1184" max="1184" width="7.1640625" bestFit="1" customWidth="1"/>
    <col min="1185" max="1185" width="8.1640625" bestFit="1" customWidth="1"/>
    <col min="1186" max="1189" width="7.1640625" bestFit="1" customWidth="1"/>
    <col min="1190" max="1190" width="9.1640625" bestFit="1" customWidth="1"/>
    <col min="1191" max="1191" width="8.1640625" bestFit="1" customWidth="1"/>
    <col min="1192" max="1193" width="7.1640625" bestFit="1" customWidth="1"/>
    <col min="1194" max="1194" width="8.1640625" bestFit="1" customWidth="1"/>
    <col min="1195" max="1196" width="7.1640625" bestFit="1" customWidth="1"/>
    <col min="1197" max="1198" width="8.1640625" bestFit="1" customWidth="1"/>
    <col min="1199" max="1201" width="7.1640625" bestFit="1" customWidth="1"/>
    <col min="1202" max="1202" width="8.1640625" bestFit="1" customWidth="1"/>
    <col min="1203" max="1206" width="7.1640625" bestFit="1" customWidth="1"/>
    <col min="1207" max="1207" width="8.1640625" bestFit="1" customWidth="1"/>
    <col min="1208" max="1208" width="7.1640625" bestFit="1" customWidth="1"/>
    <col min="1209" max="1209" width="9.1640625" bestFit="1" customWidth="1"/>
    <col min="1210" max="1211" width="7.1640625" bestFit="1" customWidth="1"/>
    <col min="1212" max="1212" width="8.1640625" bestFit="1" customWidth="1"/>
    <col min="1213" max="1214" width="7.1640625" bestFit="1" customWidth="1"/>
    <col min="1215" max="1215" width="8.1640625" bestFit="1" customWidth="1"/>
    <col min="1216" max="1216" width="7.1640625" bestFit="1" customWidth="1"/>
    <col min="1217" max="1218" width="8.1640625" bestFit="1" customWidth="1"/>
    <col min="1219" max="1220" width="7.1640625" bestFit="1" customWidth="1"/>
    <col min="1221" max="1221" width="8.1640625" bestFit="1" customWidth="1"/>
    <col min="1222" max="1230" width="7.1640625" bestFit="1" customWidth="1"/>
    <col min="1231" max="1231" width="8.1640625" bestFit="1" customWidth="1"/>
    <col min="1232" max="1234" width="7.1640625" bestFit="1" customWidth="1"/>
    <col min="1235" max="1236" width="8.1640625" bestFit="1" customWidth="1"/>
    <col min="1237" max="1242" width="7.1640625" bestFit="1" customWidth="1"/>
    <col min="1243" max="1243" width="8.1640625" bestFit="1" customWidth="1"/>
    <col min="1244" max="1255" width="7.1640625" bestFit="1" customWidth="1"/>
    <col min="1256" max="1256" width="9.1640625" bestFit="1" customWidth="1"/>
    <col min="1257" max="1259" width="7.1640625" bestFit="1" customWidth="1"/>
    <col min="1260" max="1260" width="8.1640625" bestFit="1" customWidth="1"/>
    <col min="1261" max="1261" width="7.1640625" bestFit="1" customWidth="1"/>
    <col min="1262" max="1262" width="8.1640625" bestFit="1" customWidth="1"/>
    <col min="1263" max="1265" width="7.1640625" bestFit="1" customWidth="1"/>
    <col min="1266" max="1266" width="8.1640625" bestFit="1" customWidth="1"/>
    <col min="1267" max="1272" width="7.1640625" bestFit="1" customWidth="1"/>
    <col min="1273" max="1273" width="8.1640625" bestFit="1" customWidth="1"/>
    <col min="1274" max="1287" width="7.1640625" bestFit="1" customWidth="1"/>
    <col min="1288" max="1288" width="8.1640625" bestFit="1" customWidth="1"/>
    <col min="1289" max="1293" width="7.1640625" bestFit="1" customWidth="1"/>
    <col min="1294" max="1294" width="9.1640625" bestFit="1" customWidth="1"/>
    <col min="1295" max="1295" width="8.1640625" bestFit="1" customWidth="1"/>
    <col min="1296" max="1296" width="7.1640625" bestFit="1" customWidth="1"/>
    <col min="1297" max="1297" width="8.1640625" bestFit="1" customWidth="1"/>
    <col min="1298" max="1301" width="7.1640625" bestFit="1" customWidth="1"/>
    <col min="1302" max="1302" width="8.1640625" bestFit="1" customWidth="1"/>
    <col min="1303" max="1304" width="7.1640625" bestFit="1" customWidth="1"/>
    <col min="1305" max="1305" width="9.1640625" bestFit="1" customWidth="1"/>
    <col min="1306" max="1306" width="7.1640625" bestFit="1" customWidth="1"/>
    <col min="1307" max="1307" width="8.1640625" bestFit="1" customWidth="1"/>
    <col min="1308" max="1308" width="7.1640625" bestFit="1" customWidth="1"/>
    <col min="1309" max="1309" width="8.1640625" bestFit="1" customWidth="1"/>
    <col min="1310" max="1311" width="7.1640625" bestFit="1" customWidth="1"/>
    <col min="1312" max="1312" width="9.1640625" bestFit="1" customWidth="1"/>
    <col min="1313" max="1314" width="8.1640625" bestFit="1" customWidth="1"/>
    <col min="1315" max="1315" width="7.1640625" bestFit="1" customWidth="1"/>
    <col min="1316" max="1316" width="8.1640625" bestFit="1" customWidth="1"/>
    <col min="1317" max="1317" width="9.1640625" bestFit="1" customWidth="1"/>
    <col min="1318" max="1324" width="7.1640625" bestFit="1" customWidth="1"/>
    <col min="1325" max="1325" width="8.1640625" bestFit="1" customWidth="1"/>
    <col min="1326" max="1328" width="7.1640625" bestFit="1" customWidth="1"/>
    <col min="1329" max="1329" width="8.1640625" bestFit="1" customWidth="1"/>
    <col min="1330" max="1333" width="7.1640625" bestFit="1" customWidth="1"/>
    <col min="1334" max="1334" width="8.1640625" bestFit="1" customWidth="1"/>
    <col min="1335" max="1343" width="7.1640625" bestFit="1" customWidth="1"/>
    <col min="1344" max="1344" width="8.1640625" bestFit="1" customWidth="1"/>
    <col min="1345" max="1347" width="7.1640625" bestFit="1" customWidth="1"/>
    <col min="1348" max="1348" width="8.1640625" bestFit="1" customWidth="1"/>
    <col min="1349" max="1352" width="7.1640625" bestFit="1" customWidth="1"/>
    <col min="1353" max="1353" width="9.1640625" bestFit="1" customWidth="1"/>
    <col min="1354" max="1354" width="7.1640625" bestFit="1" customWidth="1"/>
    <col min="1355" max="1358" width="8.1640625" bestFit="1" customWidth="1"/>
    <col min="1359" max="1361" width="7.1640625" bestFit="1" customWidth="1"/>
    <col min="1362" max="1363" width="8.1640625" bestFit="1" customWidth="1"/>
    <col min="1364" max="1371" width="7.1640625" bestFit="1" customWidth="1"/>
    <col min="1372" max="1372" width="9.1640625" bestFit="1" customWidth="1"/>
    <col min="1373" max="1374" width="7.1640625" bestFit="1" customWidth="1"/>
    <col min="1375" max="1375" width="9.1640625" bestFit="1" customWidth="1"/>
    <col min="1376" max="1379" width="7.1640625" bestFit="1" customWidth="1"/>
    <col min="1380" max="1380" width="8.1640625" bestFit="1" customWidth="1"/>
    <col min="1381" max="1382" width="7.1640625" bestFit="1" customWidth="1"/>
    <col min="1383" max="1383" width="8.1640625" bestFit="1" customWidth="1"/>
    <col min="1384" max="1385" width="7.1640625" bestFit="1" customWidth="1"/>
    <col min="1386" max="1386" width="8.1640625" bestFit="1" customWidth="1"/>
    <col min="1387" max="1387" width="7.1640625" bestFit="1" customWidth="1"/>
    <col min="1388" max="1388" width="8.1640625" bestFit="1" customWidth="1"/>
    <col min="1389" max="1390" width="7.1640625" bestFit="1" customWidth="1"/>
    <col min="1391" max="1391" width="8.1640625" bestFit="1" customWidth="1"/>
    <col min="1392" max="1400" width="7.1640625" bestFit="1" customWidth="1"/>
    <col min="1401" max="1402" width="8.1640625" bestFit="1" customWidth="1"/>
    <col min="1403" max="1406" width="7.1640625" bestFit="1" customWidth="1"/>
    <col min="1407" max="1407" width="9.1640625" bestFit="1" customWidth="1"/>
    <col min="1408" max="1409" width="7.1640625" bestFit="1" customWidth="1"/>
    <col min="1410" max="1412" width="8.1640625" bestFit="1" customWidth="1"/>
    <col min="1413" max="1413" width="9.1640625" bestFit="1" customWidth="1"/>
    <col min="1414" max="1414" width="8.1640625" bestFit="1" customWidth="1"/>
    <col min="1415" max="1417" width="7.1640625" bestFit="1" customWidth="1"/>
    <col min="1418" max="1420" width="8.1640625" bestFit="1" customWidth="1"/>
    <col min="1421" max="1424" width="7.1640625" bestFit="1" customWidth="1"/>
    <col min="1425" max="1425" width="9.1640625" bestFit="1" customWidth="1"/>
    <col min="1426" max="1426" width="7.1640625" bestFit="1" customWidth="1"/>
    <col min="1427" max="1427" width="8.1640625" bestFit="1" customWidth="1"/>
    <col min="1428" max="1428" width="7.1640625" bestFit="1" customWidth="1"/>
    <col min="1429" max="1430" width="8.1640625" bestFit="1" customWidth="1"/>
    <col min="1431" max="1436" width="7.1640625" bestFit="1" customWidth="1"/>
    <col min="1437" max="1437" width="8.1640625" bestFit="1" customWidth="1"/>
    <col min="1438" max="1441" width="7.1640625" bestFit="1" customWidth="1"/>
    <col min="1442" max="1442" width="8.1640625" bestFit="1" customWidth="1"/>
    <col min="1443" max="1444" width="9.1640625" bestFit="1" customWidth="1"/>
    <col min="1445" max="1446" width="8.1640625" bestFit="1" customWidth="1"/>
    <col min="1447" max="1450" width="7.1640625" bestFit="1" customWidth="1"/>
    <col min="1451" max="1451" width="8.1640625" bestFit="1" customWidth="1"/>
    <col min="1452" max="1452" width="7.1640625" bestFit="1" customWidth="1"/>
    <col min="1453" max="1453" width="9.1640625" bestFit="1" customWidth="1"/>
    <col min="1454" max="1454" width="7.1640625" bestFit="1" customWidth="1"/>
    <col min="1455" max="1455" width="8.1640625" bestFit="1" customWidth="1"/>
    <col min="1456" max="1457" width="7.1640625" bestFit="1" customWidth="1"/>
    <col min="1458" max="1459" width="8.1640625" bestFit="1" customWidth="1"/>
    <col min="1460" max="1464" width="7.1640625" bestFit="1" customWidth="1"/>
    <col min="1465" max="1465" width="8.1640625" bestFit="1" customWidth="1"/>
    <col min="1466" max="1468" width="7.1640625" bestFit="1" customWidth="1"/>
    <col min="1469" max="1469" width="8.1640625" bestFit="1" customWidth="1"/>
    <col min="1470" max="1473" width="7.1640625" bestFit="1" customWidth="1"/>
    <col min="1474" max="1475" width="8.1640625" bestFit="1" customWidth="1"/>
    <col min="1476" max="1478" width="7.1640625" bestFit="1" customWidth="1"/>
    <col min="1479" max="1480" width="8.1640625" bestFit="1" customWidth="1"/>
    <col min="1481" max="1482" width="7.1640625" bestFit="1" customWidth="1"/>
    <col min="1483" max="1483" width="8.1640625" bestFit="1" customWidth="1"/>
    <col min="1484" max="1485" width="7.1640625" bestFit="1" customWidth="1"/>
    <col min="1486" max="1486" width="8.1640625" bestFit="1" customWidth="1"/>
    <col min="1487" max="1487" width="7.1640625" bestFit="1" customWidth="1"/>
    <col min="1488" max="1488" width="8.1640625" bestFit="1" customWidth="1"/>
    <col min="1489" max="1490" width="7.1640625" bestFit="1" customWidth="1"/>
    <col min="1491" max="1492" width="8.1640625" bestFit="1" customWidth="1"/>
    <col min="1493" max="1493" width="7.1640625" bestFit="1" customWidth="1"/>
    <col min="1494" max="1495" width="8.1640625" bestFit="1" customWidth="1"/>
    <col min="1496" max="1497" width="7.1640625" bestFit="1" customWidth="1"/>
    <col min="1498" max="1500" width="8.1640625" bestFit="1" customWidth="1"/>
    <col min="1501" max="1506" width="7.1640625" bestFit="1" customWidth="1"/>
    <col min="1507" max="1507" width="8.1640625" bestFit="1" customWidth="1"/>
    <col min="1508" max="1508" width="7.1640625" bestFit="1" customWidth="1"/>
    <col min="1509" max="1509" width="8.1640625" bestFit="1" customWidth="1"/>
    <col min="1510" max="1510" width="7.1640625" bestFit="1" customWidth="1"/>
    <col min="1511" max="1511" width="8.1640625" bestFit="1" customWidth="1"/>
    <col min="1512" max="1519" width="7.1640625" bestFit="1" customWidth="1"/>
    <col min="1520" max="1520" width="8.1640625" bestFit="1" customWidth="1"/>
    <col min="1521" max="1521" width="7.1640625" bestFit="1" customWidth="1"/>
    <col min="1522" max="1525" width="8.1640625" bestFit="1" customWidth="1"/>
    <col min="1526" max="1526" width="7.1640625" bestFit="1" customWidth="1"/>
    <col min="1527" max="1527" width="8.1640625" bestFit="1" customWidth="1"/>
    <col min="1528" max="1529" width="7.1640625" bestFit="1" customWidth="1"/>
    <col min="1530" max="1531" width="8.1640625" bestFit="1" customWidth="1"/>
    <col min="1532" max="1533" width="7.1640625" bestFit="1" customWidth="1"/>
    <col min="1534" max="1535" width="8.1640625" bestFit="1" customWidth="1"/>
    <col min="1536" max="1536" width="7.1640625" bestFit="1" customWidth="1"/>
    <col min="1537" max="1537" width="8.1640625" bestFit="1" customWidth="1"/>
    <col min="1538" max="1538" width="7.1640625" bestFit="1" customWidth="1"/>
    <col min="1539" max="1542" width="8.1640625" bestFit="1" customWidth="1"/>
    <col min="1543" max="1543" width="7.1640625" bestFit="1" customWidth="1"/>
    <col min="1544" max="1546" width="8.1640625" bestFit="1" customWidth="1"/>
    <col min="1547" max="1547" width="7.1640625" bestFit="1" customWidth="1"/>
    <col min="1548" max="1548" width="8.1640625" bestFit="1" customWidth="1"/>
    <col min="1549" max="1549" width="7.1640625" bestFit="1" customWidth="1"/>
    <col min="1550" max="1550" width="8.1640625" bestFit="1" customWidth="1"/>
    <col min="1551" max="1554" width="7.1640625" bestFit="1" customWidth="1"/>
    <col min="1555" max="1555" width="8.1640625" bestFit="1" customWidth="1"/>
    <col min="1556" max="1557" width="7.1640625" bestFit="1" customWidth="1"/>
    <col min="1558" max="1558" width="9.1640625" bestFit="1" customWidth="1"/>
    <col min="1559" max="1559" width="7.1640625" bestFit="1" customWidth="1"/>
    <col min="1560" max="1561" width="8.1640625" bestFit="1" customWidth="1"/>
    <col min="1562" max="1563" width="7.1640625" bestFit="1" customWidth="1"/>
    <col min="1564" max="1564" width="8.1640625" bestFit="1" customWidth="1"/>
    <col min="1565" max="1565" width="7.1640625" bestFit="1" customWidth="1"/>
    <col min="1566" max="1570" width="8.1640625" bestFit="1" customWidth="1"/>
    <col min="1571" max="1571" width="7.1640625" bestFit="1" customWidth="1"/>
    <col min="1572" max="1581" width="8.1640625" bestFit="1" customWidth="1"/>
    <col min="1582" max="1582" width="9.1640625" bestFit="1" customWidth="1"/>
    <col min="1583" max="1587" width="8.1640625" bestFit="1" customWidth="1"/>
    <col min="1588" max="1588" width="7.1640625" bestFit="1" customWidth="1"/>
    <col min="1589" max="1589" width="8.1640625" bestFit="1" customWidth="1"/>
    <col min="1590" max="1591" width="7.1640625" bestFit="1" customWidth="1"/>
    <col min="1592" max="1598" width="8.1640625" bestFit="1" customWidth="1"/>
    <col min="1599" max="1599" width="7.1640625" bestFit="1" customWidth="1"/>
    <col min="1600" max="1602" width="8.1640625" bestFit="1" customWidth="1"/>
    <col min="1603" max="1603" width="7.1640625" bestFit="1" customWidth="1"/>
    <col min="1604" max="1605" width="8.1640625" bestFit="1" customWidth="1"/>
    <col min="1606" max="1606" width="7.1640625" bestFit="1" customWidth="1"/>
    <col min="1607" max="1609" width="8.1640625" bestFit="1" customWidth="1"/>
    <col min="1610" max="1610" width="7.1640625" bestFit="1" customWidth="1"/>
    <col min="1611" max="1611" width="9.1640625" bestFit="1" customWidth="1"/>
    <col min="1612" max="1613" width="8.1640625" bestFit="1" customWidth="1"/>
    <col min="1614" max="1615" width="7.1640625" bestFit="1" customWidth="1"/>
    <col min="1616" max="1620" width="8.1640625" bestFit="1" customWidth="1"/>
    <col min="1621" max="1621" width="7.1640625" bestFit="1" customWidth="1"/>
    <col min="1622" max="1622" width="8.1640625" bestFit="1" customWidth="1"/>
    <col min="1623" max="1623" width="9.1640625" bestFit="1" customWidth="1"/>
    <col min="1624" max="1632" width="8.1640625" bestFit="1" customWidth="1"/>
    <col min="1633" max="1633" width="7.1640625" bestFit="1" customWidth="1"/>
    <col min="1634" max="1640" width="8.1640625" bestFit="1" customWidth="1"/>
    <col min="1641" max="1641" width="7.1640625" bestFit="1" customWidth="1"/>
    <col min="1642" max="1642" width="8.1640625" bestFit="1" customWidth="1"/>
    <col min="1643" max="1643" width="7.1640625" bestFit="1" customWidth="1"/>
    <col min="1644" max="1650" width="8.1640625" bestFit="1" customWidth="1"/>
    <col min="1651" max="1651" width="7.1640625" bestFit="1" customWidth="1"/>
    <col min="1652" max="1664" width="8.1640625" bestFit="1" customWidth="1"/>
    <col min="1665" max="1665" width="9.1640625" bestFit="1" customWidth="1"/>
    <col min="1666" max="1679" width="8.1640625" bestFit="1" customWidth="1"/>
    <col min="1680" max="1680" width="7.1640625" bestFit="1" customWidth="1"/>
    <col min="1681" max="1684" width="8.1640625" bestFit="1" customWidth="1"/>
    <col min="1685" max="1685" width="7.1640625" bestFit="1" customWidth="1"/>
    <col min="1686" max="1687" width="8.1640625" bestFit="1" customWidth="1"/>
    <col min="1688" max="1688" width="7.1640625" bestFit="1" customWidth="1"/>
    <col min="1689" max="1696" width="8.1640625" bestFit="1" customWidth="1"/>
    <col min="1697" max="1697" width="12.1640625" bestFit="1" customWidth="1"/>
    <col min="1698" max="1699" width="8.1640625" bestFit="1" customWidth="1"/>
    <col min="1700" max="1700" width="12.1640625" bestFit="1" customWidth="1"/>
    <col min="1701" max="1702" width="8.1640625" bestFit="1" customWidth="1"/>
    <col min="1703" max="1703" width="12.1640625" bestFit="1" customWidth="1"/>
    <col min="1704" max="1706" width="8.1640625" bestFit="1" customWidth="1"/>
    <col min="1707" max="1707" width="12.1640625" bestFit="1" customWidth="1"/>
    <col min="1708" max="1711" width="8.1640625" bestFit="1" customWidth="1"/>
    <col min="1712" max="1712" width="7.1640625" bestFit="1" customWidth="1"/>
    <col min="1713" max="1713" width="8.1640625" bestFit="1" customWidth="1"/>
    <col min="1714" max="1714" width="11.1640625" bestFit="1" customWidth="1"/>
    <col min="1715" max="1718" width="8.1640625" bestFit="1" customWidth="1"/>
    <col min="1719" max="1719" width="9.1640625" bestFit="1" customWidth="1"/>
    <col min="1720" max="1720" width="12.1640625" bestFit="1" customWidth="1"/>
    <col min="1721" max="1781" width="8.1640625" bestFit="1" customWidth="1"/>
    <col min="1782" max="1782" width="9.1640625" bestFit="1" customWidth="1"/>
    <col min="1783" max="1797" width="8.1640625" bestFit="1" customWidth="1"/>
    <col min="1798" max="1798" width="9.1640625" bestFit="1" customWidth="1"/>
    <col min="1799" max="1808" width="8.1640625" bestFit="1" customWidth="1"/>
    <col min="1809" max="1809" width="9.1640625" bestFit="1" customWidth="1"/>
    <col min="1810" max="1817" width="8.1640625" bestFit="1" customWidth="1"/>
    <col min="1818" max="1819" width="9.1640625" bestFit="1" customWidth="1"/>
    <col min="1820" max="1829" width="8.1640625" bestFit="1" customWidth="1"/>
    <col min="1830" max="1831" width="9.1640625" bestFit="1" customWidth="1"/>
    <col min="1832" max="1832" width="8.1640625" bestFit="1" customWidth="1"/>
    <col min="1833" max="1833" width="9.1640625" bestFit="1" customWidth="1"/>
    <col min="1834" max="1834" width="8.1640625" bestFit="1" customWidth="1"/>
    <col min="1835" max="1836" width="9.1640625" bestFit="1" customWidth="1"/>
    <col min="1837" max="1837" width="8.1640625" bestFit="1" customWidth="1"/>
    <col min="1838" max="1845" width="9.1640625" bestFit="1" customWidth="1"/>
    <col min="1846" max="1846" width="11.1640625" bestFit="1" customWidth="1"/>
  </cols>
  <sheetData>
    <row r="1" spans="1:2" x14ac:dyDescent="0.2">
      <c r="A1" s="3" t="s">
        <v>7</v>
      </c>
      <c r="B1" t="s">
        <v>73</v>
      </c>
    </row>
    <row r="3" spans="1:2" x14ac:dyDescent="0.2">
      <c r="A3" s="3" t="s">
        <v>121</v>
      </c>
    </row>
    <row r="4" spans="1:2" x14ac:dyDescent="0.2">
      <c r="A4" s="1" t="s">
        <v>120</v>
      </c>
      <c r="B4" s="4">
        <v>170009480</v>
      </c>
    </row>
    <row r="5" spans="1:2" x14ac:dyDescent="0.2">
      <c r="A5" s="1" t="s">
        <v>122</v>
      </c>
      <c r="B5" s="4">
        <v>68449679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395-114D-294E-8C9E-6A026AC9AD19}">
  <dimension ref="A1"/>
  <sheetViews>
    <sheetView zoomScale="110" zoomScaleNormal="100" workbookViewId="0">
      <selection activeCell="M22" sqref="M22"/>
    </sheetView>
  </sheetViews>
  <sheetFormatPr baseColWidth="10" defaultRowHeight="15" x14ac:dyDescent="0.2"/>
  <cols>
    <col min="1" max="16384" width="10.832031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Business Loan</vt:lpstr>
      <vt:lpstr>region3</vt:lpstr>
      <vt:lpstr>bank1</vt:lpstr>
      <vt:lpstr>bank2</vt:lpstr>
      <vt:lpstr>region1</vt:lpstr>
      <vt:lpstr>region2</vt:lpstr>
      <vt:lpstr>Sheet8</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Huasi Ou</cp:lastModifiedBy>
  <dcterms:created xsi:type="dcterms:W3CDTF">2011-02-11T15:45:55Z</dcterms:created>
  <dcterms:modified xsi:type="dcterms:W3CDTF">2019-10-17T19:16:50Z</dcterms:modified>
</cp:coreProperties>
</file>