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i/Documents/Columbia_Academics_2021_22/Spring_2022/Data_Studio/Project_1/Sarwate_Project1/"/>
    </mc:Choice>
  </mc:AlternateContent>
  <xr:revisionPtr revIDLastSave="0" documentId="13_ncr:1_{3FF78094-1CB7-F34A-B63C-A3EE18196819}" xr6:coauthVersionLast="47" xr6:coauthVersionMax="47" xr10:uidLastSave="{00000000-0000-0000-0000-000000000000}"/>
  <bookViews>
    <workbookView xWindow="37680" yWindow="-1640" windowWidth="27240" windowHeight="15940" xr2:uid="{51A4DB79-3E4B-CC46-B6BB-3416136336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</calcChain>
</file>

<file path=xl/sharedStrings.xml><?xml version="1.0" encoding="utf-8"?>
<sst xmlns="http://schemas.openxmlformats.org/spreadsheetml/2006/main" count="24" uniqueCount="21">
  <si>
    <t>park</t>
  </si>
  <si>
    <t>Golden Gate NRA</t>
  </si>
  <si>
    <t>Blue Ridge PKWY</t>
  </si>
  <si>
    <t>Great Smoky Mountains NP</t>
  </si>
  <si>
    <t>Natchez Trace PKWY</t>
  </si>
  <si>
    <t>Gateway NRA</t>
  </si>
  <si>
    <t>Lincoln Memorial</t>
  </si>
  <si>
    <t>Lake Mead NRA</t>
  </si>
  <si>
    <t>George Washington MEM PKWY</t>
  </si>
  <si>
    <t>Joshua Tree NP</t>
  </si>
  <si>
    <t>Gulf Islands NS</t>
  </si>
  <si>
    <t>Yosemite National Park</t>
  </si>
  <si>
    <t>year</t>
  </si>
  <si>
    <t>visitation</t>
  </si>
  <si>
    <t>dec_2019</t>
  </si>
  <si>
    <t>dec_2020</t>
  </si>
  <si>
    <t>dec_2021</t>
  </si>
  <si>
    <t>ytd_2019</t>
  </si>
  <si>
    <t>ytd_2020</t>
  </si>
  <si>
    <t>ytd_2021</t>
  </si>
  <si>
    <t>TOTAL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</si>
</sst>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565A-A697-9C49-99FB-75BA3D6AAAF9}">
  <dimension ref="A1:G27"/>
  <sheetViews>
    <sheetView tabSelected="1" workbookViewId="0">
      <selection activeCell="F16" sqref="F16"/>
    </sheetView>
  </sheetViews>
  <sheetFormatPr baseColWidth="10" defaultRowHeight="16" x14ac:dyDescent="0.2"/>
  <sheetData>
    <row r="1" spans="1:4" x14ac:dyDescent="0.2">
      <c r="A1" t="s">
        <v>12</v>
      </c>
      <c r="B1" t="s">
        <v>13</v>
      </c>
    </row>
    <row r="2" spans="1:4" x14ac:dyDescent="0.2">
      <c r="A2" s="2">
        <v>2019</v>
      </c>
      <c r="B2" s="1">
        <v>4422861</v>
      </c>
    </row>
    <row r="3" spans="1:4" x14ac:dyDescent="0.2">
      <c r="A3" s="2">
        <v>2020</v>
      </c>
      <c r="B3" s="1">
        <v>2268313</v>
      </c>
      <c r="C3" s="1"/>
    </row>
    <row r="4" spans="1:4" x14ac:dyDescent="0.2">
      <c r="A4" s="2">
        <v>2021</v>
      </c>
      <c r="B4" s="1">
        <v>3287595</v>
      </c>
      <c r="C4" s="1"/>
    </row>
    <row r="5" spans="1:4" x14ac:dyDescent="0.2">
      <c r="C5" s="1"/>
    </row>
    <row r="6" spans="1:4" x14ac:dyDescent="0.2">
      <c r="A6" t="s">
        <v>0</v>
      </c>
      <c r="B6">
        <v>2019</v>
      </c>
      <c r="C6">
        <v>2020</v>
      </c>
      <c r="D6">
        <v>2021</v>
      </c>
    </row>
    <row r="7" spans="1:4" x14ac:dyDescent="0.2">
      <c r="A7" t="s">
        <v>1</v>
      </c>
      <c r="B7" s="1">
        <v>15002227</v>
      </c>
      <c r="C7" s="1">
        <v>12400045</v>
      </c>
      <c r="D7" s="1">
        <v>14182565</v>
      </c>
    </row>
    <row r="8" spans="1:4" x14ac:dyDescent="0.2">
      <c r="A8" t="s">
        <v>2</v>
      </c>
      <c r="B8" s="1">
        <v>14976085</v>
      </c>
      <c r="C8" s="1">
        <v>14099485</v>
      </c>
      <c r="D8" s="1">
        <v>15985942</v>
      </c>
    </row>
    <row r="9" spans="1:4" x14ac:dyDescent="0.2">
      <c r="A9" t="s">
        <v>3</v>
      </c>
      <c r="B9" s="1">
        <v>12547743</v>
      </c>
      <c r="C9" s="1">
        <v>12095720</v>
      </c>
      <c r="D9" s="1">
        <v>14137811</v>
      </c>
    </row>
    <row r="10" spans="1:4" x14ac:dyDescent="0.2">
      <c r="A10" t="s">
        <v>4</v>
      </c>
      <c r="B10" s="1">
        <v>6296041</v>
      </c>
      <c r="C10" s="1">
        <v>6124808</v>
      </c>
      <c r="D10" s="1">
        <v>6401346</v>
      </c>
    </row>
    <row r="11" spans="1:4" x14ac:dyDescent="0.2">
      <c r="A11" t="s">
        <v>5</v>
      </c>
      <c r="B11" s="1">
        <v>9405622</v>
      </c>
      <c r="C11" s="1">
        <v>8404728</v>
      </c>
      <c r="D11" s="1">
        <v>9058049</v>
      </c>
    </row>
    <row r="12" spans="1:4" x14ac:dyDescent="0.2">
      <c r="A12" t="s">
        <v>6</v>
      </c>
      <c r="B12" s="1">
        <v>7808182</v>
      </c>
      <c r="C12" s="1">
        <v>2980075</v>
      </c>
      <c r="D12" s="1">
        <v>5792331</v>
      </c>
    </row>
    <row r="13" spans="1:4" x14ac:dyDescent="0.2">
      <c r="A13" t="s">
        <v>7</v>
      </c>
      <c r="B13" s="1">
        <v>7499049</v>
      </c>
      <c r="C13" s="1">
        <v>8016510</v>
      </c>
      <c r="D13" s="1">
        <v>7781278</v>
      </c>
    </row>
    <row r="14" spans="1:4" x14ac:dyDescent="0.2">
      <c r="A14" t="s">
        <v>8</v>
      </c>
      <c r="B14" s="1">
        <v>7487265</v>
      </c>
      <c r="C14" s="1">
        <v>6237361</v>
      </c>
      <c r="D14" s="1">
        <v>1450459</v>
      </c>
    </row>
    <row r="15" spans="1:4" x14ac:dyDescent="0.2">
      <c r="A15" t="s">
        <v>9</v>
      </c>
      <c r="B15" s="1">
        <v>2988547</v>
      </c>
      <c r="C15" s="1">
        <v>2399542</v>
      </c>
      <c r="D15" s="1">
        <v>3064400</v>
      </c>
    </row>
    <row r="16" spans="1:4" x14ac:dyDescent="0.2">
      <c r="A16" t="s">
        <v>10</v>
      </c>
      <c r="B16" s="1">
        <v>5600240</v>
      </c>
      <c r="C16" s="1">
        <v>4012129</v>
      </c>
      <c r="D16" s="1">
        <v>5458816</v>
      </c>
    </row>
    <row r="18" spans="1:7" x14ac:dyDescent="0.2">
      <c r="A18" t="s">
        <v>0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</row>
    <row r="19" spans="1:7" x14ac:dyDescent="0.2">
      <c r="A19" t="s">
        <v>20</v>
      </c>
      <c r="B19" s="1">
        <v>15565241</v>
      </c>
      <c r="C19" s="1">
        <v>13651336</v>
      </c>
      <c r="D19" s="1">
        <v>15850602</v>
      </c>
      <c r="E19" s="1">
        <v>327516619</v>
      </c>
      <c r="F19" s="1">
        <v>236763581</v>
      </c>
      <c r="G19" s="1">
        <v>288286704</v>
      </c>
    </row>
    <row r="20" spans="1:7" x14ac:dyDescent="0.2">
      <c r="A20" t="s">
        <v>11</v>
      </c>
      <c r="B20" s="1">
        <v>149188</v>
      </c>
      <c r="C20" s="1">
        <v>117454</v>
      </c>
      <c r="D20" s="1">
        <v>129273</v>
      </c>
      <c r="E20" s="1">
        <v>4422861</v>
      </c>
      <c r="F20" s="1">
        <v>2268313</v>
      </c>
      <c r="G20" s="1">
        <v>3287595</v>
      </c>
    </row>
    <row r="21" spans="1:7" x14ac:dyDescent="0.2">
      <c r="E21" s="1">
        <f>E19-E20</f>
        <v>323093758</v>
      </c>
      <c r="F21" s="1">
        <f>F19-F20</f>
        <v>234495268</v>
      </c>
      <c r="G21" s="1">
        <f>G19-G20</f>
        <v>284999109</v>
      </c>
    </row>
    <row r="26" spans="1:7" x14ac:dyDescent="0.2">
      <c r="A26" t="s">
        <v>0</v>
      </c>
      <c r="B26">
        <v>2019</v>
      </c>
      <c r="C26">
        <v>2020</v>
      </c>
      <c r="D26">
        <v>2021</v>
      </c>
    </row>
    <row r="27" spans="1:7" x14ac:dyDescent="0.2">
      <c r="A27" t="s">
        <v>11</v>
      </c>
      <c r="B27" s="1">
        <v>4422861</v>
      </c>
      <c r="C27" s="1">
        <v>2268313</v>
      </c>
      <c r="D27" s="1">
        <v>3287595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2022-02-07T01:29:05Z</dcterms:created>
  <dcterms:modified xsi:type="dcterms:W3CDTF">2022-02-07T03:21:19Z</dcterms:modified>
</cp:coreProperties>
</file>