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35CA2E94-A5A2-4E83-8AA0-2CFB4F22B2C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BASE!$A$1:$BC$632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32" i="1" l="1"/>
  <c r="AJ632" i="1"/>
  <c r="AI632" i="1"/>
  <c r="AK631" i="1"/>
  <c r="AJ631" i="1"/>
  <c r="AI631" i="1"/>
  <c r="AK630" i="1"/>
  <c r="AJ630" i="1"/>
  <c r="AI630" i="1"/>
  <c r="AK629" i="1"/>
  <c r="AJ629" i="1"/>
  <c r="AI629" i="1"/>
  <c r="AK628" i="1"/>
  <c r="AJ628" i="1"/>
  <c r="AI628" i="1"/>
  <c r="AK627" i="1"/>
  <c r="AJ627" i="1"/>
  <c r="AI627" i="1"/>
  <c r="AK626" i="1"/>
  <c r="AJ626" i="1"/>
  <c r="AI626" i="1"/>
  <c r="AK625" i="1"/>
  <c r="AJ625" i="1"/>
  <c r="AI625" i="1"/>
  <c r="AK624" i="1"/>
  <c r="AJ624" i="1"/>
  <c r="AI624" i="1"/>
  <c r="AK623" i="1"/>
  <c r="AJ623" i="1"/>
  <c r="AI623" i="1"/>
  <c r="AK622" i="1"/>
  <c r="AJ622" i="1"/>
  <c r="AI622" i="1"/>
  <c r="AK621" i="1"/>
  <c r="AJ621" i="1"/>
  <c r="AI621" i="1"/>
  <c r="AK607" i="1"/>
  <c r="AJ607" i="1"/>
  <c r="AI607" i="1"/>
  <c r="AK606" i="1"/>
  <c r="AJ606" i="1"/>
  <c r="AI606" i="1"/>
  <c r="AK605" i="1"/>
  <c r="AJ605" i="1"/>
  <c r="AI605" i="1"/>
  <c r="AK604" i="1"/>
  <c r="AJ604" i="1"/>
  <c r="AI604" i="1"/>
  <c r="AK603" i="1"/>
  <c r="AJ603" i="1"/>
  <c r="AI603" i="1"/>
  <c r="AK599" i="1"/>
  <c r="AJ599" i="1"/>
  <c r="AI599" i="1"/>
  <c r="AK598" i="1"/>
  <c r="AJ598" i="1"/>
  <c r="AI598" i="1"/>
  <c r="AK594" i="1"/>
  <c r="AJ594" i="1"/>
  <c r="AI594" i="1"/>
  <c r="AK592" i="1"/>
  <c r="AJ592" i="1"/>
  <c r="AI592" i="1"/>
  <c r="AK585" i="1"/>
  <c r="AJ585" i="1"/>
  <c r="AI585" i="1"/>
  <c r="AK584" i="1"/>
  <c r="AJ584" i="1"/>
  <c r="AI584" i="1"/>
  <c r="AK583" i="1"/>
  <c r="AJ583" i="1"/>
  <c r="AI583" i="1"/>
  <c r="AK582" i="1"/>
  <c r="AJ582" i="1"/>
  <c r="AI582" i="1"/>
  <c r="AK581" i="1"/>
  <c r="AJ581" i="1"/>
  <c r="AI581" i="1"/>
  <c r="AK580" i="1"/>
  <c r="AJ580" i="1"/>
  <c r="AI580" i="1"/>
  <c r="AK579" i="1"/>
  <c r="AJ579" i="1"/>
  <c r="AI579" i="1"/>
  <c r="AK578" i="1"/>
  <c r="AJ578" i="1"/>
  <c r="AI578" i="1"/>
  <c r="AK577" i="1"/>
  <c r="AJ577" i="1"/>
  <c r="AI577" i="1"/>
  <c r="AK576" i="1"/>
  <c r="AJ576" i="1"/>
  <c r="AI576" i="1"/>
  <c r="AK575" i="1"/>
  <c r="AJ575" i="1"/>
  <c r="AI575" i="1"/>
  <c r="AK574" i="1"/>
  <c r="AJ574" i="1"/>
  <c r="AI574" i="1"/>
  <c r="AK573" i="1"/>
  <c r="AJ573" i="1"/>
  <c r="AI573" i="1"/>
  <c r="AK572" i="1"/>
  <c r="AJ572" i="1"/>
  <c r="AI572" i="1"/>
  <c r="AK571" i="1"/>
  <c r="AJ571" i="1"/>
  <c r="AI571" i="1"/>
  <c r="AK570" i="1"/>
  <c r="AJ570" i="1"/>
  <c r="AI570" i="1"/>
  <c r="AK569" i="1"/>
  <c r="AJ569" i="1"/>
  <c r="AI569" i="1"/>
  <c r="AK568" i="1"/>
  <c r="AJ568" i="1"/>
  <c r="AI568" i="1"/>
  <c r="AK567" i="1"/>
  <c r="AJ567" i="1"/>
  <c r="AI567" i="1"/>
  <c r="AK566" i="1"/>
  <c r="AJ566" i="1"/>
  <c r="AI566" i="1"/>
  <c r="AK565" i="1"/>
  <c r="AJ565" i="1"/>
  <c r="AI565" i="1"/>
  <c r="AK564" i="1"/>
  <c r="AJ564" i="1"/>
  <c r="AI564" i="1"/>
  <c r="AK563" i="1"/>
  <c r="AJ563" i="1"/>
  <c r="AI563" i="1"/>
  <c r="AK562" i="1"/>
  <c r="AJ562" i="1"/>
  <c r="AI562" i="1"/>
  <c r="AK561" i="1"/>
  <c r="AJ561" i="1"/>
  <c r="AI561" i="1"/>
  <c r="AK560" i="1"/>
  <c r="AJ560" i="1"/>
  <c r="AI560" i="1"/>
  <c r="AK559" i="1"/>
  <c r="AJ559" i="1"/>
  <c r="AI559" i="1"/>
  <c r="AK558" i="1"/>
  <c r="AJ558" i="1"/>
  <c r="AI558" i="1"/>
  <c r="AK557" i="1"/>
  <c r="AJ557" i="1"/>
  <c r="AI557" i="1"/>
  <c r="AK556" i="1"/>
  <c r="AJ556" i="1"/>
  <c r="AI556" i="1"/>
  <c r="AK555" i="1"/>
  <c r="AJ555" i="1"/>
  <c r="AI555" i="1"/>
  <c r="AK554" i="1"/>
  <c r="AJ554" i="1"/>
  <c r="AI554" i="1"/>
  <c r="AK553" i="1"/>
  <c r="AJ553" i="1"/>
  <c r="AI553" i="1"/>
  <c r="AK552" i="1"/>
  <c r="AJ552" i="1"/>
  <c r="AI552" i="1"/>
  <c r="AK551" i="1"/>
  <c r="AJ551" i="1"/>
  <c r="AI551" i="1"/>
  <c r="AK550" i="1"/>
  <c r="AJ550" i="1"/>
  <c r="AI550" i="1"/>
  <c r="AK549" i="1"/>
  <c r="AJ549" i="1"/>
  <c r="AI549" i="1"/>
  <c r="AK548" i="1"/>
  <c r="AJ548" i="1"/>
  <c r="AI548" i="1"/>
  <c r="AK547" i="1"/>
  <c r="AJ547" i="1"/>
  <c r="AI547" i="1"/>
  <c r="AK546" i="1"/>
  <c r="AJ546" i="1"/>
  <c r="AI546" i="1"/>
  <c r="AK545" i="1"/>
  <c r="AJ545" i="1"/>
  <c r="AI545" i="1"/>
  <c r="AK544" i="1"/>
  <c r="AJ544" i="1"/>
  <c r="AI544" i="1"/>
  <c r="AK543" i="1"/>
  <c r="AJ543" i="1"/>
  <c r="AI543" i="1"/>
  <c r="AK542" i="1"/>
  <c r="AJ542" i="1"/>
  <c r="AI542" i="1"/>
  <c r="AK541" i="1"/>
  <c r="AJ541" i="1"/>
  <c r="AI541" i="1"/>
  <c r="AK540" i="1"/>
  <c r="AJ540" i="1"/>
  <c r="AI540" i="1"/>
  <c r="AK539" i="1"/>
  <c r="AJ539" i="1"/>
  <c r="AI539" i="1"/>
  <c r="AK538" i="1"/>
  <c r="AJ538" i="1"/>
  <c r="AI538" i="1"/>
  <c r="AK537" i="1"/>
  <c r="AJ537" i="1"/>
  <c r="AI537" i="1"/>
  <c r="AK536" i="1"/>
  <c r="AJ536" i="1"/>
  <c r="AI536" i="1"/>
  <c r="AK535" i="1"/>
  <c r="AJ535" i="1"/>
  <c r="AI535" i="1"/>
  <c r="AK534" i="1"/>
  <c r="AJ534" i="1"/>
  <c r="AI534" i="1"/>
  <c r="AK533" i="1"/>
  <c r="AJ533" i="1"/>
  <c r="AI533" i="1"/>
  <c r="AK532" i="1"/>
  <c r="AJ532" i="1"/>
  <c r="AI532" i="1"/>
  <c r="AK531" i="1"/>
  <c r="AJ531" i="1"/>
  <c r="AI531" i="1"/>
  <c r="AK530" i="1"/>
  <c r="AJ530" i="1"/>
  <c r="AI530" i="1"/>
  <c r="AK529" i="1"/>
  <c r="AJ529" i="1"/>
  <c r="AI529" i="1"/>
  <c r="AK528" i="1"/>
  <c r="AJ528" i="1"/>
  <c r="AI528" i="1"/>
  <c r="AK527" i="1"/>
  <c r="AJ527" i="1"/>
  <c r="AI527" i="1"/>
  <c r="AK522" i="1"/>
  <c r="AJ522" i="1"/>
  <c r="AI522" i="1"/>
  <c r="AK519" i="1"/>
  <c r="AJ519" i="1"/>
  <c r="AI519" i="1"/>
  <c r="AK517" i="1"/>
  <c r="AJ517" i="1"/>
  <c r="AI517" i="1"/>
  <c r="AK515" i="1"/>
  <c r="AJ515" i="1"/>
  <c r="AI515" i="1"/>
  <c r="AK512" i="1"/>
  <c r="AJ512" i="1"/>
  <c r="AI512" i="1"/>
  <c r="AK511" i="1"/>
  <c r="AJ511" i="1"/>
  <c r="AI511" i="1"/>
  <c r="AK510" i="1"/>
  <c r="AJ510" i="1"/>
  <c r="AI510" i="1"/>
  <c r="AK509" i="1"/>
  <c r="AJ509" i="1"/>
  <c r="AI509" i="1"/>
  <c r="AK508" i="1"/>
  <c r="AJ508" i="1"/>
  <c r="AI508" i="1"/>
  <c r="AK507" i="1"/>
  <c r="AJ507" i="1"/>
  <c r="AI507" i="1"/>
  <c r="AK506" i="1"/>
  <c r="AJ506" i="1"/>
  <c r="AI506" i="1"/>
  <c r="AK505" i="1"/>
  <c r="AJ505" i="1"/>
  <c r="AI505" i="1"/>
  <c r="AK504" i="1"/>
  <c r="AJ504" i="1"/>
  <c r="AI504" i="1"/>
  <c r="AK503" i="1"/>
  <c r="AJ503" i="1"/>
  <c r="AI503" i="1"/>
  <c r="AK502" i="1"/>
  <c r="AJ502" i="1"/>
  <c r="AI502" i="1"/>
  <c r="AK501" i="1"/>
  <c r="AJ501" i="1"/>
  <c r="AI501" i="1"/>
  <c r="AK500" i="1"/>
  <c r="AJ500" i="1"/>
  <c r="AI500" i="1"/>
  <c r="AK499" i="1"/>
  <c r="AJ499" i="1"/>
  <c r="AI499" i="1"/>
  <c r="AK498" i="1"/>
  <c r="AJ498" i="1"/>
  <c r="AI498" i="1"/>
  <c r="AK497" i="1"/>
  <c r="AJ497" i="1"/>
  <c r="AI497" i="1"/>
  <c r="AK496" i="1"/>
  <c r="AJ496" i="1"/>
  <c r="AI496" i="1"/>
  <c r="AK495" i="1"/>
  <c r="AJ495" i="1"/>
  <c r="AI495" i="1"/>
  <c r="AK494" i="1"/>
  <c r="AJ494" i="1"/>
  <c r="AI494" i="1"/>
  <c r="AK493" i="1"/>
  <c r="AJ493" i="1"/>
  <c r="AI493" i="1"/>
  <c r="AK492" i="1"/>
  <c r="AJ492" i="1"/>
  <c r="AI492" i="1"/>
  <c r="AK491" i="1"/>
  <c r="AJ491" i="1"/>
  <c r="AI491" i="1"/>
  <c r="AK490" i="1"/>
  <c r="AJ490" i="1"/>
  <c r="AI490" i="1"/>
  <c r="AK489" i="1"/>
  <c r="AJ489" i="1"/>
  <c r="AI489" i="1"/>
  <c r="AK488" i="1"/>
  <c r="AJ488" i="1"/>
  <c r="AI488" i="1"/>
  <c r="AK487" i="1"/>
  <c r="AJ487" i="1"/>
  <c r="AI487" i="1"/>
  <c r="AK486" i="1"/>
  <c r="AJ486" i="1"/>
  <c r="AI486" i="1"/>
  <c r="AK485" i="1"/>
  <c r="AJ485" i="1"/>
  <c r="AI485" i="1"/>
  <c r="AK484" i="1"/>
  <c r="AJ484" i="1"/>
  <c r="AI484" i="1"/>
  <c r="AK483" i="1"/>
  <c r="AJ483" i="1"/>
  <c r="AI483" i="1"/>
  <c r="AK482" i="1"/>
  <c r="AJ482" i="1"/>
  <c r="AI482" i="1"/>
  <c r="AK481" i="1"/>
  <c r="AJ481" i="1"/>
  <c r="AI481" i="1"/>
  <c r="AK480" i="1"/>
  <c r="AJ480" i="1"/>
  <c r="AI480" i="1"/>
  <c r="AK479" i="1"/>
  <c r="AJ479" i="1"/>
  <c r="AI479" i="1"/>
  <c r="AK478" i="1"/>
  <c r="AJ478" i="1"/>
  <c r="AI478" i="1"/>
  <c r="AK477" i="1"/>
  <c r="AJ477" i="1"/>
  <c r="AI477" i="1"/>
  <c r="AK476" i="1"/>
  <c r="AJ476" i="1"/>
  <c r="AI476" i="1"/>
  <c r="AK475" i="1"/>
  <c r="AJ475" i="1"/>
  <c r="AI475" i="1"/>
  <c r="AK474" i="1"/>
  <c r="AJ474" i="1"/>
  <c r="AI474" i="1"/>
  <c r="AK473" i="1"/>
  <c r="AJ473" i="1"/>
  <c r="AI473" i="1"/>
  <c r="AK472" i="1"/>
  <c r="AJ472" i="1"/>
  <c r="AI472" i="1"/>
  <c r="AK471" i="1"/>
  <c r="AJ471" i="1"/>
  <c r="AI471" i="1"/>
  <c r="AK470" i="1"/>
  <c r="AJ470" i="1"/>
  <c r="AI470" i="1"/>
  <c r="AK469" i="1"/>
  <c r="AJ469" i="1"/>
  <c r="AI469" i="1"/>
  <c r="AK468" i="1"/>
  <c r="AJ468" i="1"/>
  <c r="AI468" i="1"/>
  <c r="AK453" i="1"/>
  <c r="AJ453" i="1"/>
  <c r="AI453" i="1"/>
  <c r="AK452" i="1"/>
  <c r="AJ452" i="1"/>
  <c r="AI452" i="1"/>
  <c r="AK451" i="1"/>
  <c r="AJ451" i="1"/>
  <c r="AI451" i="1"/>
  <c r="AK450" i="1"/>
  <c r="AJ450" i="1"/>
  <c r="AI450" i="1"/>
  <c r="AK449" i="1"/>
  <c r="AJ449" i="1"/>
  <c r="AI449" i="1"/>
  <c r="AK448" i="1"/>
  <c r="AJ448" i="1"/>
  <c r="AI448" i="1"/>
  <c r="AK447" i="1"/>
  <c r="AJ447" i="1"/>
  <c r="AI447" i="1"/>
  <c r="AK446" i="1"/>
  <c r="AJ446" i="1"/>
  <c r="AI446" i="1"/>
  <c r="AK445" i="1"/>
  <c r="AJ445" i="1"/>
  <c r="AI445" i="1"/>
  <c r="AK444" i="1"/>
  <c r="AJ444" i="1"/>
  <c r="AI444" i="1"/>
  <c r="AK443" i="1"/>
  <c r="AJ443" i="1"/>
  <c r="AI443" i="1"/>
  <c r="AK442" i="1"/>
  <c r="AJ442" i="1"/>
  <c r="AI442" i="1"/>
  <c r="AK441" i="1"/>
  <c r="AJ441" i="1"/>
  <c r="AI441" i="1"/>
  <c r="AK440" i="1"/>
  <c r="AJ440" i="1"/>
  <c r="AI440" i="1"/>
  <c r="AK423" i="1"/>
  <c r="AJ423" i="1"/>
  <c r="AI423" i="1"/>
  <c r="AK422" i="1"/>
  <c r="AJ422" i="1"/>
  <c r="AI422" i="1"/>
  <c r="AK421" i="1"/>
  <c r="AJ421" i="1"/>
  <c r="AI421" i="1"/>
  <c r="AK420" i="1"/>
  <c r="AJ420" i="1"/>
  <c r="AI420" i="1"/>
  <c r="AK419" i="1"/>
  <c r="AJ419" i="1"/>
  <c r="AI419" i="1"/>
  <c r="AK418" i="1"/>
  <c r="AJ418" i="1"/>
  <c r="AI418" i="1"/>
  <c r="AK400" i="1"/>
  <c r="AJ400" i="1"/>
  <c r="AI400" i="1"/>
  <c r="AK399" i="1"/>
  <c r="AJ399" i="1"/>
  <c r="AI399" i="1"/>
  <c r="AK398" i="1"/>
  <c r="AJ398" i="1"/>
  <c r="AI398" i="1"/>
  <c r="AK397" i="1"/>
  <c r="AJ397" i="1"/>
  <c r="AI397" i="1"/>
  <c r="AK396" i="1"/>
  <c r="AJ396" i="1"/>
  <c r="AI396" i="1"/>
  <c r="AK395" i="1"/>
  <c r="AJ395" i="1"/>
  <c r="AI395" i="1"/>
  <c r="AK394" i="1"/>
  <c r="AJ394" i="1"/>
  <c r="AI394" i="1"/>
  <c r="AK393" i="1"/>
  <c r="AJ393" i="1"/>
  <c r="AI393" i="1"/>
  <c r="AK392" i="1"/>
  <c r="AJ392" i="1"/>
  <c r="AI392" i="1"/>
  <c r="AK391" i="1"/>
  <c r="AJ391" i="1"/>
  <c r="AI391" i="1"/>
  <c r="AK390" i="1"/>
  <c r="AJ390" i="1"/>
  <c r="AI390" i="1"/>
  <c r="AK389" i="1"/>
  <c r="AJ389" i="1"/>
  <c r="AI389" i="1"/>
  <c r="AK388" i="1"/>
  <c r="AJ388" i="1"/>
  <c r="AI388" i="1"/>
  <c r="AK387" i="1"/>
  <c r="AJ387" i="1"/>
  <c r="AI387" i="1"/>
  <c r="AK386" i="1"/>
  <c r="AJ386" i="1"/>
  <c r="AI386" i="1"/>
  <c r="AK385" i="1"/>
  <c r="AJ385" i="1"/>
  <c r="AI385" i="1"/>
  <c r="AK384" i="1"/>
  <c r="AJ384" i="1"/>
  <c r="AI384" i="1"/>
  <c r="AK383" i="1"/>
  <c r="AJ383" i="1"/>
  <c r="AI383" i="1"/>
  <c r="AK382" i="1"/>
  <c r="AJ382" i="1"/>
  <c r="AI382" i="1"/>
  <c r="AK381" i="1"/>
  <c r="AJ381" i="1"/>
  <c r="AI381" i="1"/>
  <c r="AK380" i="1"/>
  <c r="AJ380" i="1"/>
  <c r="AI380" i="1"/>
  <c r="AK363" i="1"/>
  <c r="AJ363" i="1"/>
  <c r="AI363" i="1"/>
  <c r="AK362" i="1"/>
  <c r="AJ362" i="1"/>
  <c r="AI362" i="1"/>
  <c r="AK361" i="1"/>
  <c r="AJ361" i="1"/>
  <c r="AI361" i="1"/>
  <c r="AK360" i="1"/>
  <c r="AJ360" i="1"/>
  <c r="AI360" i="1"/>
  <c r="AK359" i="1"/>
  <c r="AJ359" i="1"/>
  <c r="AI359" i="1"/>
  <c r="AK358" i="1"/>
  <c r="AJ358" i="1"/>
  <c r="AI358" i="1"/>
  <c r="AK357" i="1"/>
  <c r="AJ357" i="1"/>
  <c r="AI357" i="1"/>
  <c r="AK356" i="1"/>
  <c r="AJ356" i="1"/>
  <c r="AI356" i="1"/>
  <c r="AK355" i="1"/>
  <c r="AJ355" i="1"/>
  <c r="AI355" i="1"/>
  <c r="AK354" i="1"/>
  <c r="AJ354" i="1"/>
  <c r="AI354" i="1"/>
  <c r="AK353" i="1"/>
  <c r="AJ353" i="1"/>
  <c r="AI353" i="1"/>
  <c r="AK352" i="1"/>
  <c r="AJ352" i="1"/>
  <c r="AI352" i="1"/>
  <c r="AK351" i="1"/>
  <c r="AJ351" i="1"/>
  <c r="AI351" i="1"/>
  <c r="AK350" i="1"/>
  <c r="AJ350" i="1"/>
  <c r="AI350" i="1"/>
  <c r="AK349" i="1"/>
  <c r="AJ349" i="1"/>
  <c r="AI349" i="1"/>
  <c r="AK348" i="1"/>
  <c r="AJ348" i="1"/>
  <c r="AI348" i="1"/>
  <c r="AK347" i="1"/>
  <c r="AJ347" i="1"/>
  <c r="AI347" i="1"/>
  <c r="AK346" i="1"/>
  <c r="AJ346" i="1"/>
  <c r="AI346" i="1"/>
  <c r="AK345" i="1"/>
  <c r="AJ345" i="1"/>
  <c r="AI345" i="1"/>
  <c r="AK344" i="1"/>
  <c r="AJ344" i="1"/>
  <c r="AI344" i="1"/>
  <c r="AK343" i="1"/>
  <c r="AJ343" i="1"/>
  <c r="AI343" i="1"/>
  <c r="AK342" i="1"/>
  <c r="AJ342" i="1"/>
  <c r="AI342" i="1"/>
  <c r="AK341" i="1"/>
  <c r="AJ341" i="1"/>
  <c r="AI341" i="1"/>
  <c r="AK340" i="1"/>
  <c r="AJ340" i="1"/>
  <c r="AI340" i="1"/>
  <c r="AK339" i="1"/>
  <c r="AJ339" i="1"/>
  <c r="AI339" i="1"/>
  <c r="AK338" i="1"/>
  <c r="AJ338" i="1"/>
  <c r="AI338" i="1"/>
  <c r="AK309" i="1"/>
  <c r="AJ309" i="1"/>
  <c r="AI309" i="1"/>
  <c r="AK308" i="1"/>
  <c r="AJ308" i="1"/>
  <c r="AI308" i="1"/>
  <c r="AK307" i="1"/>
  <c r="AJ307" i="1"/>
  <c r="AI307" i="1"/>
  <c r="AK306" i="1"/>
  <c r="AJ306" i="1"/>
  <c r="AI306" i="1"/>
  <c r="AK305" i="1"/>
  <c r="AJ305" i="1"/>
  <c r="AI305" i="1"/>
  <c r="AK304" i="1"/>
  <c r="AJ304" i="1"/>
  <c r="AI304" i="1"/>
  <c r="AK303" i="1"/>
  <c r="AJ303" i="1"/>
  <c r="AI303" i="1"/>
  <c r="AK302" i="1"/>
  <c r="AJ302" i="1"/>
  <c r="AI302" i="1"/>
  <c r="AK301" i="1"/>
  <c r="AJ301" i="1"/>
  <c r="AI301" i="1"/>
  <c r="AK300" i="1"/>
  <c r="AJ300" i="1"/>
  <c r="AI300" i="1"/>
  <c r="AK299" i="1"/>
  <c r="AJ299" i="1"/>
  <c r="AI299" i="1"/>
  <c r="AK298" i="1"/>
  <c r="AJ298" i="1"/>
  <c r="AI298" i="1"/>
  <c r="AK297" i="1"/>
  <c r="AJ297" i="1"/>
  <c r="AI297" i="1"/>
  <c r="AK296" i="1"/>
  <c r="AJ296" i="1"/>
  <c r="AI296" i="1"/>
  <c r="AK289" i="1"/>
  <c r="AJ289" i="1"/>
  <c r="AI289" i="1"/>
  <c r="AK253" i="1"/>
  <c r="AJ253" i="1"/>
  <c r="AI253" i="1"/>
  <c r="AK252" i="1"/>
  <c r="AJ252" i="1"/>
  <c r="AI252" i="1"/>
  <c r="AK251" i="1"/>
  <c r="AJ251" i="1"/>
  <c r="AI251" i="1"/>
  <c r="AK250" i="1"/>
  <c r="AJ250" i="1"/>
  <c r="AI250" i="1"/>
  <c r="AK249" i="1"/>
  <c r="AJ249" i="1"/>
  <c r="AI249" i="1"/>
  <c r="AK248" i="1"/>
  <c r="AJ248" i="1"/>
  <c r="AI248" i="1"/>
  <c r="AK247" i="1"/>
  <c r="AJ247" i="1"/>
  <c r="AI247" i="1"/>
  <c r="AK246" i="1"/>
  <c r="AJ246" i="1"/>
  <c r="AI246" i="1"/>
  <c r="AK245" i="1"/>
  <c r="AJ245" i="1"/>
  <c r="AI245" i="1"/>
  <c r="AK244" i="1"/>
  <c r="AJ244" i="1"/>
  <c r="AI244" i="1"/>
  <c r="AK243" i="1"/>
  <c r="AJ243" i="1"/>
  <c r="AI243" i="1"/>
  <c r="AK242" i="1"/>
  <c r="AJ242" i="1"/>
  <c r="AI242" i="1"/>
  <c r="AK241" i="1"/>
  <c r="AJ241" i="1"/>
  <c r="AI241" i="1"/>
  <c r="AK240" i="1"/>
  <c r="AJ240" i="1"/>
  <c r="AI240" i="1"/>
  <c r="AK239" i="1"/>
  <c r="AJ239" i="1"/>
  <c r="AI239" i="1"/>
  <c r="AK238" i="1"/>
  <c r="AJ238" i="1"/>
  <c r="AI238" i="1"/>
  <c r="AK237" i="1"/>
  <c r="AJ237" i="1"/>
  <c r="AI237" i="1"/>
  <c r="AK236" i="1"/>
  <c r="AJ236" i="1"/>
  <c r="AI236" i="1"/>
  <c r="AK235" i="1"/>
  <c r="AJ235" i="1"/>
  <c r="AI235" i="1"/>
  <c r="AK234" i="1"/>
  <c r="AJ234" i="1"/>
  <c r="AI234" i="1"/>
  <c r="AK233" i="1"/>
  <c r="AJ233" i="1"/>
  <c r="AI233" i="1"/>
  <c r="AK232" i="1"/>
  <c r="AJ232" i="1"/>
  <c r="AI232" i="1"/>
  <c r="AK231" i="1"/>
  <c r="AJ231" i="1"/>
  <c r="AI231" i="1"/>
  <c r="AK230" i="1"/>
  <c r="AJ230" i="1"/>
  <c r="AI230" i="1"/>
  <c r="AK229" i="1"/>
  <c r="AJ229" i="1"/>
  <c r="AI229" i="1"/>
  <c r="AK228" i="1"/>
  <c r="AJ228" i="1"/>
  <c r="AI228" i="1"/>
  <c r="AK227" i="1"/>
  <c r="AJ227" i="1"/>
  <c r="AI227" i="1"/>
  <c r="AK226" i="1"/>
  <c r="AJ226" i="1"/>
  <c r="AI226" i="1"/>
  <c r="AK225" i="1"/>
  <c r="AJ225" i="1"/>
  <c r="AI225" i="1"/>
  <c r="AK224" i="1"/>
  <c r="AJ224" i="1"/>
  <c r="AI224" i="1"/>
  <c r="AK223" i="1"/>
  <c r="AJ223" i="1"/>
  <c r="AI223" i="1"/>
  <c r="AK222" i="1"/>
  <c r="AJ222" i="1"/>
  <c r="AI222" i="1"/>
  <c r="AK221" i="1"/>
  <c r="AJ221" i="1"/>
  <c r="AI221" i="1"/>
  <c r="AK220" i="1"/>
  <c r="AJ220" i="1"/>
  <c r="AI220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K177" i="1"/>
  <c r="AJ177" i="1"/>
  <c r="AI177" i="1"/>
  <c r="AK176" i="1"/>
  <c r="AJ176" i="1"/>
  <c r="AI176" i="1"/>
  <c r="AK175" i="1"/>
  <c r="AJ175" i="1"/>
  <c r="AI175" i="1"/>
  <c r="AK174" i="1"/>
  <c r="AJ174" i="1"/>
  <c r="AI174" i="1"/>
  <c r="AK173" i="1"/>
  <c r="AJ173" i="1"/>
  <c r="AI173" i="1"/>
  <c r="AK172" i="1"/>
  <c r="AJ172" i="1"/>
  <c r="AI172" i="1"/>
  <c r="AK171" i="1"/>
  <c r="AJ171" i="1"/>
  <c r="AI171" i="1"/>
  <c r="AK170" i="1"/>
  <c r="AJ170" i="1"/>
  <c r="AI170" i="1"/>
  <c r="AK169" i="1"/>
  <c r="AJ169" i="1"/>
  <c r="AI169" i="1"/>
  <c r="AK168" i="1"/>
  <c r="AJ168" i="1"/>
  <c r="AI168" i="1"/>
  <c r="AK167" i="1"/>
  <c r="AJ167" i="1"/>
  <c r="AI167" i="1"/>
  <c r="AK163" i="1"/>
  <c r="AJ163" i="1"/>
  <c r="AI163" i="1"/>
  <c r="AK162" i="1"/>
  <c r="AJ162" i="1"/>
  <c r="AI162" i="1"/>
  <c r="AK161" i="1"/>
  <c r="AJ161" i="1"/>
  <c r="AI161" i="1"/>
  <c r="AK160" i="1"/>
  <c r="AJ160" i="1"/>
  <c r="AI160" i="1"/>
  <c r="AK159" i="1"/>
  <c r="AJ159" i="1"/>
  <c r="AI159" i="1"/>
  <c r="AK158" i="1"/>
  <c r="AJ158" i="1"/>
  <c r="AI158" i="1"/>
  <c r="AK157" i="1"/>
  <c r="AJ157" i="1"/>
  <c r="AI157" i="1"/>
  <c r="AK156" i="1"/>
  <c r="AJ156" i="1"/>
  <c r="AI156" i="1"/>
  <c r="AK155" i="1"/>
  <c r="AJ155" i="1"/>
  <c r="AI155" i="1"/>
  <c r="AK154" i="1"/>
  <c r="AJ154" i="1"/>
  <c r="AI154" i="1"/>
  <c r="AK153" i="1"/>
  <c r="AJ153" i="1"/>
  <c r="AI153" i="1"/>
  <c r="AK152" i="1"/>
  <c r="AJ152" i="1"/>
  <c r="AI152" i="1"/>
  <c r="AK151" i="1"/>
  <c r="AJ151" i="1"/>
  <c r="AI151" i="1"/>
  <c r="AK150" i="1"/>
  <c r="AJ150" i="1"/>
  <c r="AI150" i="1"/>
  <c r="AK149" i="1"/>
  <c r="AJ149" i="1"/>
  <c r="AI149" i="1"/>
  <c r="AK148" i="1"/>
  <c r="AJ148" i="1"/>
  <c r="AI148" i="1"/>
  <c r="AK147" i="1"/>
  <c r="AJ147" i="1"/>
  <c r="AI147" i="1"/>
  <c r="AK146" i="1"/>
  <c r="AJ146" i="1"/>
  <c r="AI146" i="1"/>
  <c r="AK145" i="1"/>
  <c r="AJ145" i="1"/>
  <c r="AI145" i="1"/>
  <c r="AK144" i="1"/>
  <c r="AJ144" i="1"/>
  <c r="AI144" i="1"/>
  <c r="AK143" i="1"/>
  <c r="AJ143" i="1"/>
  <c r="AI143" i="1"/>
  <c r="AK142" i="1"/>
  <c r="AJ142" i="1"/>
  <c r="AI142" i="1"/>
  <c r="AK141" i="1"/>
  <c r="AJ141" i="1"/>
  <c r="AI141" i="1"/>
  <c r="AK140" i="1"/>
  <c r="AJ140" i="1"/>
  <c r="AI140" i="1"/>
  <c r="AK139" i="1"/>
  <c r="AJ139" i="1"/>
  <c r="AI139" i="1"/>
  <c r="AK138" i="1"/>
  <c r="AJ138" i="1"/>
  <c r="AI138" i="1"/>
  <c r="AK137" i="1"/>
  <c r="AJ137" i="1"/>
  <c r="AI137" i="1"/>
  <c r="AK136" i="1"/>
  <c r="AJ136" i="1"/>
  <c r="AI136" i="1"/>
  <c r="AK135" i="1"/>
  <c r="AJ135" i="1"/>
  <c r="AI135" i="1"/>
  <c r="AK134" i="1"/>
  <c r="AJ134" i="1"/>
  <c r="AI134" i="1"/>
  <c r="AK133" i="1"/>
  <c r="AJ133" i="1"/>
  <c r="AI133" i="1"/>
  <c r="AK132" i="1"/>
  <c r="AJ132" i="1"/>
  <c r="AI132" i="1"/>
  <c r="AK131" i="1"/>
  <c r="AJ131" i="1"/>
  <c r="AI131" i="1"/>
  <c r="AK130" i="1"/>
  <c r="AJ130" i="1"/>
  <c r="AI130" i="1"/>
  <c r="AK129" i="1"/>
  <c r="AJ129" i="1"/>
  <c r="AI129" i="1"/>
  <c r="AK128" i="1"/>
  <c r="AJ128" i="1"/>
  <c r="AI128" i="1"/>
  <c r="AK127" i="1"/>
  <c r="AJ127" i="1"/>
  <c r="AI127" i="1"/>
  <c r="AK126" i="1"/>
  <c r="AJ126" i="1"/>
  <c r="AI126" i="1"/>
  <c r="AK125" i="1"/>
  <c r="AJ125" i="1"/>
  <c r="AI125" i="1"/>
  <c r="AK124" i="1"/>
  <c r="AJ124" i="1"/>
  <c r="AI124" i="1"/>
  <c r="AK123" i="1"/>
  <c r="AJ123" i="1"/>
  <c r="AI123" i="1"/>
  <c r="AK122" i="1"/>
  <c r="AJ122" i="1"/>
  <c r="AI122" i="1"/>
  <c r="AK121" i="1"/>
  <c r="AJ121" i="1"/>
  <c r="AI121" i="1"/>
  <c r="AK120" i="1"/>
  <c r="AJ120" i="1"/>
  <c r="AI120" i="1"/>
  <c r="AK119" i="1"/>
  <c r="AJ119" i="1"/>
  <c r="AI119" i="1"/>
  <c r="AK118" i="1"/>
  <c r="AJ118" i="1"/>
  <c r="AI118" i="1"/>
  <c r="AK117" i="1"/>
  <c r="AJ117" i="1"/>
  <c r="AI117" i="1"/>
  <c r="AK116" i="1"/>
  <c r="AJ116" i="1"/>
  <c r="AI116" i="1"/>
  <c r="AK115" i="1"/>
  <c r="AJ115" i="1"/>
  <c r="AI115" i="1"/>
  <c r="AK114" i="1"/>
  <c r="AJ114" i="1"/>
  <c r="AI114" i="1"/>
  <c r="AK113" i="1"/>
  <c r="AJ113" i="1"/>
  <c r="AI113" i="1"/>
  <c r="AK112" i="1"/>
  <c r="AJ112" i="1"/>
  <c r="AI112" i="1"/>
  <c r="AK111" i="1"/>
  <c r="AJ111" i="1"/>
  <c r="AI111" i="1"/>
  <c r="AK110" i="1"/>
  <c r="AJ110" i="1"/>
  <c r="AI110" i="1"/>
  <c r="AK109" i="1"/>
  <c r="AJ109" i="1"/>
  <c r="AI109" i="1"/>
  <c r="AK99" i="1"/>
  <c r="AJ99" i="1"/>
  <c r="AI99" i="1"/>
  <c r="AK98" i="1"/>
  <c r="AJ98" i="1"/>
  <c r="AI98" i="1"/>
  <c r="AK97" i="1"/>
  <c r="AJ97" i="1"/>
  <c r="AI97" i="1"/>
  <c r="AK96" i="1"/>
  <c r="AJ96" i="1"/>
  <c r="AI96" i="1"/>
  <c r="AK95" i="1"/>
  <c r="AJ95" i="1"/>
  <c r="AI95" i="1"/>
  <c r="AK94" i="1"/>
  <c r="AJ94" i="1"/>
  <c r="AI94" i="1"/>
  <c r="AK93" i="1"/>
  <c r="AJ93" i="1"/>
  <c r="AI93" i="1"/>
  <c r="AK92" i="1"/>
  <c r="AJ92" i="1"/>
  <c r="AI92" i="1"/>
  <c r="AK91" i="1"/>
  <c r="AJ91" i="1"/>
  <c r="AI91" i="1"/>
  <c r="AK90" i="1"/>
  <c r="AJ90" i="1"/>
  <c r="AI90" i="1"/>
  <c r="AK89" i="1"/>
  <c r="AJ89" i="1"/>
  <c r="AI89" i="1"/>
  <c r="AK88" i="1"/>
  <c r="AJ88" i="1"/>
  <c r="AI88" i="1"/>
  <c r="AK87" i="1"/>
  <c r="AJ87" i="1"/>
  <c r="AI87" i="1"/>
  <c r="AK86" i="1"/>
  <c r="AJ86" i="1"/>
  <c r="AI86" i="1"/>
  <c r="AK85" i="1"/>
  <c r="AJ85" i="1"/>
  <c r="AI85" i="1"/>
  <c r="AK84" i="1"/>
  <c r="AJ84" i="1"/>
  <c r="AI84" i="1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AK2" i="1"/>
  <c r="AJ2" i="1"/>
  <c r="AI2" i="1"/>
  <c r="AK620" i="1"/>
  <c r="AJ620" i="1"/>
  <c r="AI620" i="1"/>
  <c r="AK619" i="1"/>
  <c r="AJ619" i="1"/>
  <c r="AI619" i="1"/>
  <c r="AK618" i="1"/>
  <c r="AJ618" i="1"/>
  <c r="AI618" i="1"/>
  <c r="AK617" i="1"/>
  <c r="AJ617" i="1"/>
  <c r="AI617" i="1"/>
  <c r="AK616" i="1"/>
  <c r="AJ616" i="1"/>
  <c r="AI616" i="1"/>
  <c r="AK615" i="1"/>
  <c r="AJ615" i="1"/>
  <c r="AI615" i="1"/>
  <c r="AK614" i="1"/>
  <c r="AJ614" i="1"/>
  <c r="AI614" i="1"/>
  <c r="AK613" i="1"/>
  <c r="AJ613" i="1"/>
  <c r="AI613" i="1"/>
  <c r="AK612" i="1"/>
  <c r="AJ612" i="1"/>
  <c r="AI612" i="1"/>
  <c r="AK611" i="1"/>
  <c r="AJ611" i="1"/>
  <c r="AI611" i="1"/>
  <c r="AK610" i="1"/>
  <c r="AJ610" i="1"/>
  <c r="AI610" i="1"/>
  <c r="AK609" i="1"/>
  <c r="AJ609" i="1"/>
  <c r="AI609" i="1"/>
  <c r="AK608" i="1"/>
  <c r="AJ608" i="1"/>
  <c r="AI608" i="1"/>
  <c r="AK602" i="1"/>
  <c r="AJ602" i="1"/>
  <c r="AI602" i="1"/>
  <c r="AK601" i="1"/>
  <c r="AJ601" i="1"/>
  <c r="AI601" i="1"/>
  <c r="AK600" i="1"/>
  <c r="AJ600" i="1"/>
  <c r="AI600" i="1"/>
  <c r="AK597" i="1"/>
  <c r="AJ597" i="1"/>
  <c r="AI597" i="1"/>
  <c r="AK596" i="1"/>
  <c r="AJ596" i="1"/>
  <c r="AI596" i="1"/>
  <c r="AK595" i="1"/>
  <c r="AJ595" i="1"/>
  <c r="AI595" i="1"/>
  <c r="AK593" i="1"/>
  <c r="AJ593" i="1"/>
  <c r="AI593" i="1"/>
  <c r="AK591" i="1"/>
  <c r="AJ591" i="1"/>
  <c r="AI591" i="1"/>
  <c r="AK590" i="1"/>
  <c r="AJ590" i="1"/>
  <c r="AI590" i="1"/>
  <c r="AK589" i="1"/>
  <c r="AJ589" i="1"/>
  <c r="AI589" i="1"/>
  <c r="AK588" i="1"/>
  <c r="AJ588" i="1"/>
  <c r="AI588" i="1"/>
  <c r="AK587" i="1"/>
  <c r="AJ587" i="1"/>
  <c r="AI587" i="1"/>
  <c r="AK586" i="1"/>
  <c r="AJ586" i="1"/>
  <c r="AI586" i="1"/>
  <c r="AK526" i="1"/>
  <c r="AJ526" i="1"/>
  <c r="AI526" i="1"/>
  <c r="AK525" i="1"/>
  <c r="AJ525" i="1"/>
  <c r="AI525" i="1"/>
  <c r="AK524" i="1"/>
  <c r="AJ524" i="1"/>
  <c r="AI524" i="1"/>
  <c r="AK523" i="1"/>
  <c r="AJ523" i="1"/>
  <c r="AI523" i="1"/>
  <c r="AK521" i="1"/>
  <c r="AJ521" i="1"/>
  <c r="AI521" i="1"/>
  <c r="AK520" i="1"/>
  <c r="AJ520" i="1"/>
  <c r="AI520" i="1"/>
  <c r="AK518" i="1"/>
  <c r="AJ518" i="1"/>
  <c r="AI518" i="1"/>
  <c r="AK516" i="1"/>
  <c r="AJ516" i="1"/>
  <c r="AI516" i="1"/>
  <c r="AK514" i="1"/>
  <c r="AJ514" i="1"/>
  <c r="AI514" i="1"/>
  <c r="AK513" i="1"/>
  <c r="AJ513" i="1"/>
  <c r="AI513" i="1"/>
  <c r="AK467" i="1"/>
  <c r="AJ467" i="1"/>
  <c r="AI467" i="1"/>
  <c r="AK466" i="1"/>
  <c r="AJ466" i="1"/>
  <c r="AI466" i="1"/>
  <c r="AK465" i="1"/>
  <c r="AJ465" i="1"/>
  <c r="AI465" i="1"/>
  <c r="AK464" i="1"/>
  <c r="AJ464" i="1"/>
  <c r="AI464" i="1"/>
  <c r="AK463" i="1"/>
  <c r="AJ463" i="1"/>
  <c r="AI463" i="1"/>
  <c r="AK462" i="1"/>
  <c r="AJ462" i="1"/>
  <c r="AI462" i="1"/>
  <c r="AK461" i="1"/>
  <c r="AJ461" i="1"/>
  <c r="AI461" i="1"/>
  <c r="AK460" i="1"/>
  <c r="AJ460" i="1"/>
  <c r="AI460" i="1"/>
  <c r="AK459" i="1"/>
  <c r="AJ459" i="1"/>
  <c r="AI459" i="1"/>
  <c r="AK458" i="1"/>
  <c r="AJ458" i="1"/>
  <c r="AI458" i="1"/>
  <c r="AK457" i="1"/>
  <c r="AJ457" i="1"/>
  <c r="AI457" i="1"/>
  <c r="AK456" i="1"/>
  <c r="AJ456" i="1"/>
  <c r="AI456" i="1"/>
  <c r="AK455" i="1"/>
  <c r="AJ455" i="1"/>
  <c r="AI455" i="1"/>
  <c r="AK454" i="1"/>
  <c r="AJ454" i="1"/>
  <c r="AI454" i="1"/>
  <c r="AK439" i="1"/>
  <c r="AJ439" i="1"/>
  <c r="AI439" i="1"/>
  <c r="AK438" i="1"/>
  <c r="AJ438" i="1"/>
  <c r="AI438" i="1"/>
  <c r="AK437" i="1"/>
  <c r="AJ437" i="1"/>
  <c r="AI437" i="1"/>
  <c r="AK436" i="1"/>
  <c r="AJ436" i="1"/>
  <c r="AI436" i="1"/>
  <c r="AK435" i="1"/>
  <c r="AJ435" i="1"/>
  <c r="AI435" i="1"/>
  <c r="AK434" i="1"/>
  <c r="AJ434" i="1"/>
  <c r="AI434" i="1"/>
  <c r="AK433" i="1"/>
  <c r="AJ433" i="1"/>
  <c r="AI433" i="1"/>
  <c r="AK432" i="1"/>
  <c r="AJ432" i="1"/>
  <c r="AI432" i="1"/>
  <c r="AK431" i="1"/>
  <c r="AJ431" i="1"/>
  <c r="AI431" i="1"/>
  <c r="AK430" i="1"/>
  <c r="AJ430" i="1"/>
  <c r="AI430" i="1"/>
  <c r="AK429" i="1"/>
  <c r="AJ429" i="1"/>
  <c r="AI429" i="1"/>
  <c r="AK428" i="1"/>
  <c r="AJ428" i="1"/>
  <c r="AI428" i="1"/>
  <c r="AK427" i="1"/>
  <c r="AJ427" i="1"/>
  <c r="AI427" i="1"/>
  <c r="AK426" i="1"/>
  <c r="AJ426" i="1"/>
  <c r="AI426" i="1"/>
  <c r="AK425" i="1"/>
  <c r="AJ425" i="1"/>
  <c r="AI425" i="1"/>
  <c r="AK424" i="1"/>
  <c r="AJ424" i="1"/>
  <c r="AI424" i="1"/>
  <c r="AK417" i="1"/>
  <c r="AJ417" i="1"/>
  <c r="AI417" i="1"/>
  <c r="AK416" i="1"/>
  <c r="AJ416" i="1"/>
  <c r="AI416" i="1"/>
  <c r="AK415" i="1"/>
  <c r="AJ415" i="1"/>
  <c r="AI415" i="1"/>
  <c r="AK414" i="1"/>
  <c r="AJ414" i="1"/>
  <c r="AI414" i="1"/>
  <c r="AK413" i="1"/>
  <c r="AJ413" i="1"/>
  <c r="AI413" i="1"/>
  <c r="AK412" i="1"/>
  <c r="AJ412" i="1"/>
  <c r="AI412" i="1"/>
  <c r="AK411" i="1"/>
  <c r="AJ411" i="1"/>
  <c r="AI411" i="1"/>
  <c r="AK410" i="1"/>
  <c r="AJ410" i="1"/>
  <c r="AI410" i="1"/>
  <c r="AK409" i="1"/>
  <c r="AJ409" i="1"/>
  <c r="AI409" i="1"/>
  <c r="AK408" i="1"/>
  <c r="AJ408" i="1"/>
  <c r="AI408" i="1"/>
  <c r="AK407" i="1"/>
  <c r="AJ407" i="1"/>
  <c r="AI407" i="1"/>
  <c r="AK406" i="1"/>
  <c r="AJ406" i="1"/>
  <c r="AI406" i="1"/>
  <c r="AK405" i="1"/>
  <c r="AJ405" i="1"/>
  <c r="AI405" i="1"/>
  <c r="AK404" i="1"/>
  <c r="AJ404" i="1"/>
  <c r="AI404" i="1"/>
  <c r="AK403" i="1"/>
  <c r="AJ403" i="1"/>
  <c r="AI403" i="1"/>
  <c r="AK402" i="1"/>
  <c r="AJ402" i="1"/>
  <c r="AI402" i="1"/>
  <c r="AK401" i="1"/>
  <c r="AJ401" i="1"/>
  <c r="AI401" i="1"/>
  <c r="AK379" i="1"/>
  <c r="AJ379" i="1"/>
  <c r="AI379" i="1"/>
  <c r="AK378" i="1"/>
  <c r="AJ378" i="1"/>
  <c r="AI378" i="1"/>
  <c r="AK377" i="1"/>
  <c r="AJ377" i="1"/>
  <c r="AI377" i="1"/>
  <c r="AK376" i="1"/>
  <c r="AJ376" i="1"/>
  <c r="AI376" i="1"/>
  <c r="AK375" i="1"/>
  <c r="AJ375" i="1"/>
  <c r="AI375" i="1"/>
  <c r="AK374" i="1"/>
  <c r="AJ374" i="1"/>
  <c r="AI374" i="1"/>
  <c r="AK373" i="1"/>
  <c r="AJ373" i="1"/>
  <c r="AI373" i="1"/>
  <c r="AK372" i="1"/>
  <c r="AJ372" i="1"/>
  <c r="AI372" i="1"/>
  <c r="AK371" i="1"/>
  <c r="AJ371" i="1"/>
  <c r="AI371" i="1"/>
  <c r="AK370" i="1"/>
  <c r="AJ370" i="1"/>
  <c r="AI370" i="1"/>
  <c r="AK369" i="1"/>
  <c r="AJ369" i="1"/>
  <c r="AI369" i="1"/>
  <c r="AK368" i="1"/>
  <c r="AJ368" i="1"/>
  <c r="AI368" i="1"/>
  <c r="AK367" i="1"/>
  <c r="AJ367" i="1"/>
  <c r="AI367" i="1"/>
  <c r="AK366" i="1"/>
  <c r="AJ366" i="1"/>
  <c r="AI366" i="1"/>
  <c r="AK365" i="1"/>
  <c r="AJ365" i="1"/>
  <c r="AI365" i="1"/>
  <c r="AK364" i="1"/>
  <c r="AJ364" i="1"/>
  <c r="AI364" i="1"/>
  <c r="AK337" i="1"/>
  <c r="AJ337" i="1"/>
  <c r="AI337" i="1"/>
  <c r="AK336" i="1"/>
  <c r="AJ336" i="1"/>
  <c r="AI336" i="1"/>
  <c r="AK335" i="1"/>
  <c r="AJ335" i="1"/>
  <c r="AI335" i="1"/>
  <c r="AK334" i="1"/>
  <c r="AJ334" i="1"/>
  <c r="AI334" i="1"/>
  <c r="AK333" i="1"/>
  <c r="AJ333" i="1"/>
  <c r="AI333" i="1"/>
  <c r="AK332" i="1"/>
  <c r="AJ332" i="1"/>
  <c r="AI332" i="1"/>
  <c r="AK331" i="1"/>
  <c r="AJ331" i="1"/>
  <c r="AI331" i="1"/>
  <c r="AK330" i="1"/>
  <c r="AJ330" i="1"/>
  <c r="AI330" i="1"/>
  <c r="AK329" i="1"/>
  <c r="AJ329" i="1"/>
  <c r="AI329" i="1"/>
  <c r="AK328" i="1"/>
  <c r="AJ328" i="1"/>
  <c r="AI328" i="1"/>
  <c r="AK327" i="1"/>
  <c r="AJ327" i="1"/>
  <c r="AI327" i="1"/>
  <c r="AK326" i="1"/>
  <c r="AJ326" i="1"/>
  <c r="AI326" i="1"/>
  <c r="AK325" i="1"/>
  <c r="AJ325" i="1"/>
  <c r="AI325" i="1"/>
  <c r="AK324" i="1"/>
  <c r="AJ324" i="1"/>
  <c r="AI324" i="1"/>
  <c r="AK323" i="1"/>
  <c r="AJ323" i="1"/>
  <c r="AI323" i="1"/>
  <c r="AK322" i="1"/>
  <c r="AJ322" i="1"/>
  <c r="AI322" i="1"/>
  <c r="AK321" i="1"/>
  <c r="AJ321" i="1"/>
  <c r="AI321" i="1"/>
  <c r="AK320" i="1"/>
  <c r="AJ320" i="1"/>
  <c r="AI320" i="1"/>
  <c r="AK319" i="1"/>
  <c r="AJ319" i="1"/>
  <c r="AI319" i="1"/>
  <c r="AK318" i="1"/>
  <c r="AJ318" i="1"/>
  <c r="AI318" i="1"/>
  <c r="AK317" i="1"/>
  <c r="AJ317" i="1"/>
  <c r="AI317" i="1"/>
  <c r="AK316" i="1"/>
  <c r="AJ316" i="1"/>
  <c r="AI316" i="1"/>
  <c r="AK315" i="1"/>
  <c r="AJ315" i="1"/>
  <c r="AI315" i="1"/>
  <c r="AK314" i="1"/>
  <c r="AJ314" i="1"/>
  <c r="AI314" i="1"/>
  <c r="AK313" i="1"/>
  <c r="AJ313" i="1"/>
  <c r="AI313" i="1"/>
  <c r="AK312" i="1"/>
  <c r="AJ312" i="1"/>
  <c r="AI312" i="1"/>
  <c r="AK311" i="1"/>
  <c r="AJ311" i="1"/>
  <c r="AI311" i="1"/>
  <c r="AK310" i="1"/>
  <c r="AJ310" i="1"/>
  <c r="AI310" i="1"/>
  <c r="AK295" i="1"/>
  <c r="AJ295" i="1"/>
  <c r="AI295" i="1"/>
  <c r="AK294" i="1"/>
  <c r="AJ294" i="1"/>
  <c r="AI294" i="1"/>
  <c r="AK293" i="1"/>
  <c r="AJ293" i="1"/>
  <c r="AI293" i="1"/>
  <c r="AK292" i="1"/>
  <c r="AJ292" i="1"/>
  <c r="AI292" i="1"/>
  <c r="AK291" i="1"/>
  <c r="AJ291" i="1"/>
  <c r="AI291" i="1"/>
  <c r="AK290" i="1"/>
  <c r="AJ290" i="1"/>
  <c r="AI290" i="1"/>
  <c r="AK288" i="1"/>
  <c r="AJ288" i="1"/>
  <c r="AI288" i="1"/>
  <c r="AK287" i="1"/>
  <c r="AJ287" i="1"/>
  <c r="AI287" i="1"/>
  <c r="AK286" i="1"/>
  <c r="AJ286" i="1"/>
  <c r="AI286" i="1"/>
  <c r="AK285" i="1"/>
  <c r="AJ285" i="1"/>
  <c r="AI285" i="1"/>
  <c r="AK284" i="1"/>
  <c r="AJ284" i="1"/>
  <c r="AI284" i="1"/>
  <c r="AK283" i="1"/>
  <c r="AJ283" i="1"/>
  <c r="AI283" i="1"/>
  <c r="AK282" i="1"/>
  <c r="AJ282" i="1"/>
  <c r="AI282" i="1"/>
  <c r="AK281" i="1"/>
  <c r="AJ281" i="1"/>
  <c r="AI281" i="1"/>
  <c r="AK280" i="1"/>
  <c r="AJ280" i="1"/>
  <c r="AI280" i="1"/>
  <c r="AK279" i="1"/>
  <c r="AJ279" i="1"/>
  <c r="AI279" i="1"/>
  <c r="AK278" i="1"/>
  <c r="AJ278" i="1"/>
  <c r="AI278" i="1"/>
  <c r="AK277" i="1"/>
  <c r="AJ277" i="1"/>
  <c r="AI277" i="1"/>
  <c r="AK276" i="1"/>
  <c r="AJ276" i="1"/>
  <c r="AI276" i="1"/>
  <c r="AK275" i="1"/>
  <c r="AJ275" i="1"/>
  <c r="AI275" i="1"/>
  <c r="AK274" i="1"/>
  <c r="AJ274" i="1"/>
  <c r="AI274" i="1"/>
  <c r="AK273" i="1"/>
  <c r="AJ273" i="1"/>
  <c r="AI273" i="1"/>
  <c r="AK272" i="1"/>
  <c r="AJ272" i="1"/>
  <c r="AI272" i="1"/>
  <c r="AK271" i="1"/>
  <c r="AJ271" i="1"/>
  <c r="AI271" i="1"/>
  <c r="AK270" i="1"/>
  <c r="AJ270" i="1"/>
  <c r="AI270" i="1"/>
  <c r="AK269" i="1"/>
  <c r="AJ269" i="1"/>
  <c r="AI269" i="1"/>
  <c r="AK268" i="1"/>
  <c r="AJ268" i="1"/>
  <c r="AI268" i="1"/>
  <c r="AK267" i="1"/>
  <c r="AJ267" i="1"/>
  <c r="AI267" i="1"/>
  <c r="AK266" i="1"/>
  <c r="AJ266" i="1"/>
  <c r="AI266" i="1"/>
  <c r="AK265" i="1"/>
  <c r="AJ265" i="1"/>
  <c r="AI265" i="1"/>
  <c r="AK264" i="1"/>
  <c r="AJ264" i="1"/>
  <c r="AI264" i="1"/>
  <c r="AK263" i="1"/>
  <c r="AJ263" i="1"/>
  <c r="AI263" i="1"/>
  <c r="AK262" i="1"/>
  <c r="AJ262" i="1"/>
  <c r="AI262" i="1"/>
  <c r="AK261" i="1"/>
  <c r="AJ261" i="1"/>
  <c r="AI261" i="1"/>
  <c r="AK260" i="1"/>
  <c r="AJ260" i="1"/>
  <c r="AI260" i="1"/>
  <c r="AK259" i="1"/>
  <c r="AJ259" i="1"/>
  <c r="AI259" i="1"/>
  <c r="AK258" i="1"/>
  <c r="AJ258" i="1"/>
  <c r="AI258" i="1"/>
  <c r="AK257" i="1"/>
  <c r="AJ257" i="1"/>
  <c r="AI257" i="1"/>
  <c r="AK256" i="1"/>
  <c r="AJ256" i="1"/>
  <c r="AI256" i="1"/>
  <c r="AK255" i="1"/>
  <c r="AJ255" i="1"/>
  <c r="AI255" i="1"/>
  <c r="AK254" i="1"/>
  <c r="AJ254" i="1"/>
  <c r="AI254" i="1"/>
  <c r="AK219" i="1"/>
  <c r="AJ219" i="1"/>
  <c r="AI219" i="1"/>
  <c r="AK218" i="1"/>
  <c r="AJ218" i="1"/>
  <c r="AI218" i="1"/>
  <c r="AK217" i="1"/>
  <c r="AJ217" i="1"/>
  <c r="AI217" i="1"/>
  <c r="AK216" i="1"/>
  <c r="AJ216" i="1"/>
  <c r="AI216" i="1"/>
  <c r="AK215" i="1"/>
  <c r="AJ215" i="1"/>
  <c r="AI215" i="1"/>
  <c r="AK214" i="1"/>
  <c r="AJ214" i="1"/>
  <c r="AI214" i="1"/>
  <c r="AK213" i="1"/>
  <c r="AJ213" i="1"/>
  <c r="AI213" i="1"/>
  <c r="AK212" i="1"/>
  <c r="AJ212" i="1"/>
  <c r="AI212" i="1"/>
  <c r="AK211" i="1"/>
  <c r="AJ211" i="1"/>
  <c r="AI211" i="1"/>
  <c r="AK210" i="1"/>
  <c r="AJ210" i="1"/>
  <c r="AI210" i="1"/>
  <c r="AK209" i="1"/>
  <c r="AJ209" i="1"/>
  <c r="AI209" i="1"/>
  <c r="AK208" i="1"/>
  <c r="AJ208" i="1"/>
  <c r="AI208" i="1"/>
  <c r="AK207" i="1"/>
  <c r="AJ207" i="1"/>
  <c r="AI207" i="1"/>
  <c r="AK206" i="1"/>
  <c r="AJ206" i="1"/>
  <c r="AI206" i="1"/>
  <c r="AK205" i="1"/>
  <c r="AJ205" i="1"/>
  <c r="AI205" i="1"/>
  <c r="AK204" i="1"/>
  <c r="AJ204" i="1"/>
  <c r="AI204" i="1"/>
  <c r="AK203" i="1"/>
  <c r="AJ203" i="1"/>
  <c r="AI203" i="1"/>
  <c r="AK202" i="1"/>
  <c r="AJ202" i="1"/>
  <c r="AI202" i="1"/>
  <c r="AK201" i="1"/>
  <c r="AJ201" i="1"/>
  <c r="AI201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87" i="1"/>
  <c r="AJ187" i="1"/>
  <c r="AI187" i="1"/>
  <c r="AK186" i="1"/>
  <c r="AJ186" i="1"/>
  <c r="AI186" i="1"/>
  <c r="AK166" i="1"/>
  <c r="AJ166" i="1"/>
  <c r="AI166" i="1"/>
  <c r="AK165" i="1"/>
  <c r="AJ165" i="1"/>
  <c r="AI165" i="1"/>
  <c r="AK164" i="1"/>
  <c r="AJ164" i="1"/>
  <c r="AI164" i="1"/>
  <c r="AK108" i="1"/>
  <c r="AJ108" i="1"/>
  <c r="AI108" i="1"/>
  <c r="AK107" i="1"/>
  <c r="AJ107" i="1"/>
  <c r="AI107" i="1"/>
  <c r="AK106" i="1"/>
  <c r="AJ106" i="1"/>
  <c r="AI106" i="1"/>
  <c r="AK105" i="1"/>
  <c r="AJ105" i="1"/>
  <c r="AI105" i="1"/>
  <c r="AK104" i="1"/>
  <c r="AJ104" i="1"/>
  <c r="AI104" i="1"/>
  <c r="AK103" i="1"/>
  <c r="AJ103" i="1"/>
  <c r="AI103" i="1"/>
  <c r="AK102" i="1"/>
  <c r="AJ102" i="1"/>
  <c r="AI102" i="1"/>
  <c r="AK101" i="1"/>
  <c r="AJ101" i="1"/>
  <c r="AI101" i="1"/>
  <c r="AK100" i="1"/>
  <c r="AJ100" i="1"/>
  <c r="AI10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T632" i="1"/>
  <c r="AS632" i="1"/>
  <c r="AR632" i="1"/>
  <c r="AT631" i="1"/>
  <c r="AS631" i="1"/>
  <c r="AR631" i="1"/>
  <c r="AT630" i="1"/>
  <c r="AS630" i="1"/>
  <c r="AR630" i="1"/>
  <c r="AT629" i="1"/>
  <c r="AS629" i="1"/>
  <c r="AR629" i="1"/>
  <c r="AT628" i="1"/>
  <c r="AS628" i="1"/>
  <c r="AR628" i="1"/>
  <c r="AT627" i="1"/>
  <c r="AS627" i="1"/>
  <c r="AR627" i="1"/>
  <c r="AT626" i="1"/>
  <c r="AS626" i="1"/>
  <c r="AR626" i="1"/>
  <c r="AT625" i="1"/>
  <c r="AS625" i="1"/>
  <c r="AR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599" i="1"/>
  <c r="AS599" i="1"/>
  <c r="AR599" i="1"/>
  <c r="AT598" i="1"/>
  <c r="AS598" i="1"/>
  <c r="AR598" i="1"/>
  <c r="AT594" i="1"/>
  <c r="AS594" i="1"/>
  <c r="AR594" i="1"/>
  <c r="AT592" i="1"/>
  <c r="AS592" i="1"/>
  <c r="AR592" i="1"/>
  <c r="AT585" i="1"/>
  <c r="AS585" i="1"/>
  <c r="AR585" i="1"/>
  <c r="AT584" i="1"/>
  <c r="AS584" i="1"/>
  <c r="AR584" i="1"/>
  <c r="AT583" i="1"/>
  <c r="AS583" i="1"/>
  <c r="AR583" i="1"/>
  <c r="AT582" i="1"/>
  <c r="AS582" i="1"/>
  <c r="AR582" i="1"/>
  <c r="AT581" i="1"/>
  <c r="AS581" i="1"/>
  <c r="AR581" i="1"/>
  <c r="AT580" i="1"/>
  <c r="AS580" i="1"/>
  <c r="AR580" i="1"/>
  <c r="AT579" i="1"/>
  <c r="AS579" i="1"/>
  <c r="AR579" i="1"/>
  <c r="AT578" i="1"/>
  <c r="AS578" i="1"/>
  <c r="AR578" i="1"/>
  <c r="AT577" i="1"/>
  <c r="AS577" i="1"/>
  <c r="AR577" i="1"/>
  <c r="AT576" i="1"/>
  <c r="AS576" i="1"/>
  <c r="AR576" i="1"/>
  <c r="AT575" i="1"/>
  <c r="AS575" i="1"/>
  <c r="AR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R569" i="1"/>
  <c r="AT568" i="1"/>
  <c r="AS568" i="1"/>
  <c r="AR568" i="1"/>
  <c r="AT567" i="1"/>
  <c r="AS567" i="1"/>
  <c r="AR567" i="1"/>
  <c r="AT566" i="1"/>
  <c r="AS566" i="1"/>
  <c r="AR566" i="1"/>
  <c r="AT565" i="1"/>
  <c r="AS565" i="1"/>
  <c r="AR565" i="1"/>
  <c r="AT564" i="1"/>
  <c r="AS564" i="1"/>
  <c r="AR564" i="1"/>
  <c r="AT563" i="1"/>
  <c r="AS563" i="1"/>
  <c r="AR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R558" i="1"/>
  <c r="AT557" i="1"/>
  <c r="AS557" i="1"/>
  <c r="AR557" i="1"/>
  <c r="AT556" i="1"/>
  <c r="AS556" i="1"/>
  <c r="AR556" i="1"/>
  <c r="AT555" i="1"/>
  <c r="AS555" i="1"/>
  <c r="AR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R550" i="1"/>
  <c r="AT549" i="1"/>
  <c r="AS549" i="1"/>
  <c r="AR549" i="1"/>
  <c r="AT548" i="1"/>
  <c r="AS548" i="1"/>
  <c r="AR548" i="1"/>
  <c r="AT547" i="1"/>
  <c r="AS547" i="1"/>
  <c r="AR547" i="1"/>
  <c r="AT546" i="1"/>
  <c r="AS546" i="1"/>
  <c r="AR546" i="1"/>
  <c r="AT545" i="1"/>
  <c r="AS545" i="1"/>
  <c r="AR545" i="1"/>
  <c r="AT544" i="1"/>
  <c r="AS544" i="1"/>
  <c r="AR544" i="1"/>
  <c r="AT543" i="1"/>
  <c r="AS543" i="1"/>
  <c r="AR543" i="1"/>
  <c r="AT542" i="1"/>
  <c r="AS542" i="1"/>
  <c r="AR542" i="1"/>
  <c r="AT541" i="1"/>
  <c r="AS541" i="1"/>
  <c r="AR541" i="1"/>
  <c r="AT540" i="1"/>
  <c r="AS540" i="1"/>
  <c r="AR540" i="1"/>
  <c r="AT539" i="1"/>
  <c r="AS539" i="1"/>
  <c r="AR539" i="1"/>
  <c r="AT538" i="1"/>
  <c r="AS538" i="1"/>
  <c r="AR538" i="1"/>
  <c r="AT537" i="1"/>
  <c r="AS537" i="1"/>
  <c r="AR537" i="1"/>
  <c r="AT536" i="1"/>
  <c r="AS536" i="1"/>
  <c r="AR536" i="1"/>
  <c r="AT535" i="1"/>
  <c r="AS535" i="1"/>
  <c r="AR535" i="1"/>
  <c r="AT534" i="1"/>
  <c r="AS534" i="1"/>
  <c r="AR534" i="1"/>
  <c r="AT533" i="1"/>
  <c r="AS533" i="1"/>
  <c r="AR533" i="1"/>
  <c r="AT532" i="1"/>
  <c r="AS532" i="1"/>
  <c r="AR532" i="1"/>
  <c r="AT531" i="1"/>
  <c r="AS531" i="1"/>
  <c r="AR531" i="1"/>
  <c r="AT530" i="1"/>
  <c r="AS530" i="1"/>
  <c r="AR530" i="1"/>
  <c r="AT529" i="1"/>
  <c r="AS529" i="1"/>
  <c r="AR529" i="1"/>
  <c r="AT528" i="1"/>
  <c r="AS528" i="1"/>
  <c r="AR528" i="1"/>
  <c r="AT527" i="1"/>
  <c r="AS527" i="1"/>
  <c r="AR527" i="1"/>
  <c r="AT522" i="1"/>
  <c r="AS522" i="1"/>
  <c r="AR522" i="1"/>
  <c r="AT519" i="1"/>
  <c r="AS519" i="1"/>
  <c r="AR519" i="1"/>
  <c r="AT517" i="1"/>
  <c r="AS517" i="1"/>
  <c r="AR517" i="1"/>
  <c r="AT515" i="1"/>
  <c r="AS515" i="1"/>
  <c r="AR515" i="1"/>
  <c r="AT512" i="1"/>
  <c r="AS512" i="1"/>
  <c r="AR512" i="1"/>
  <c r="AT511" i="1"/>
  <c r="AS511" i="1"/>
  <c r="AR511" i="1"/>
  <c r="AT510" i="1"/>
  <c r="AS510" i="1"/>
  <c r="AR510" i="1"/>
  <c r="AT509" i="1"/>
  <c r="AS509" i="1"/>
  <c r="AR509" i="1"/>
  <c r="AT508" i="1"/>
  <c r="AS508" i="1"/>
  <c r="AR508" i="1"/>
  <c r="AT507" i="1"/>
  <c r="AS507" i="1"/>
  <c r="AR507" i="1"/>
  <c r="AT506" i="1"/>
  <c r="AS506" i="1"/>
  <c r="AR506" i="1"/>
  <c r="AT505" i="1"/>
  <c r="AS505" i="1"/>
  <c r="AR505" i="1"/>
  <c r="AT504" i="1"/>
  <c r="AS504" i="1"/>
  <c r="AR504" i="1"/>
  <c r="AT503" i="1"/>
  <c r="AS503" i="1"/>
  <c r="AR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R490" i="1"/>
  <c r="AT489" i="1"/>
  <c r="AS489" i="1"/>
  <c r="AR489" i="1"/>
  <c r="AT488" i="1"/>
  <c r="AS488" i="1"/>
  <c r="AR488" i="1"/>
  <c r="AT487" i="1"/>
  <c r="AS487" i="1"/>
  <c r="AR487" i="1"/>
  <c r="AT486" i="1"/>
  <c r="AS486" i="1"/>
  <c r="AR486" i="1"/>
  <c r="AT485" i="1"/>
  <c r="AS485" i="1"/>
  <c r="AR485" i="1"/>
  <c r="AT484" i="1"/>
  <c r="AS484" i="1"/>
  <c r="AR484" i="1"/>
  <c r="AT483" i="1"/>
  <c r="AS483" i="1"/>
  <c r="AR483" i="1"/>
  <c r="AT482" i="1"/>
  <c r="AS482" i="1"/>
  <c r="AR482" i="1"/>
  <c r="AT481" i="1"/>
  <c r="AS481" i="1"/>
  <c r="AR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R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53" i="1"/>
  <c r="AS453" i="1"/>
  <c r="AR453" i="1"/>
  <c r="AT452" i="1"/>
  <c r="AS452" i="1"/>
  <c r="AR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R445" i="1"/>
  <c r="AT444" i="1"/>
  <c r="AS444" i="1"/>
  <c r="AR444" i="1"/>
  <c r="AT443" i="1"/>
  <c r="AS443" i="1"/>
  <c r="AR443" i="1"/>
  <c r="AT442" i="1"/>
  <c r="AS442" i="1"/>
  <c r="AR442" i="1"/>
  <c r="AT441" i="1"/>
  <c r="AS441" i="1"/>
  <c r="AR441" i="1"/>
  <c r="AT440" i="1"/>
  <c r="AS440" i="1"/>
  <c r="AR440" i="1"/>
  <c r="AT423" i="1"/>
  <c r="AS423" i="1"/>
  <c r="AR423" i="1"/>
  <c r="AT422" i="1"/>
  <c r="AS422" i="1"/>
  <c r="AR422" i="1"/>
  <c r="AT421" i="1"/>
  <c r="AS421" i="1"/>
  <c r="AR421" i="1"/>
  <c r="AT420" i="1"/>
  <c r="AS420" i="1"/>
  <c r="AR420" i="1"/>
  <c r="AT419" i="1"/>
  <c r="AS419" i="1"/>
  <c r="AR419" i="1"/>
  <c r="AT418" i="1"/>
  <c r="AS418" i="1"/>
  <c r="AR418" i="1"/>
  <c r="AT400" i="1"/>
  <c r="AS400" i="1"/>
  <c r="AR400" i="1"/>
  <c r="AT399" i="1"/>
  <c r="AS399" i="1"/>
  <c r="AR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R394" i="1"/>
  <c r="AT393" i="1"/>
  <c r="AS393" i="1"/>
  <c r="AR393" i="1"/>
  <c r="AT392" i="1"/>
  <c r="AS392" i="1"/>
  <c r="AR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R380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R359" i="1"/>
  <c r="AT358" i="1"/>
  <c r="AS358" i="1"/>
  <c r="AR358" i="1"/>
  <c r="AT357" i="1"/>
  <c r="AS357" i="1"/>
  <c r="AR357" i="1"/>
  <c r="AT356" i="1"/>
  <c r="AS356" i="1"/>
  <c r="AR356" i="1"/>
  <c r="AT355" i="1"/>
  <c r="AS355" i="1"/>
  <c r="AR355" i="1"/>
  <c r="AT354" i="1"/>
  <c r="AS354" i="1"/>
  <c r="AR354" i="1"/>
  <c r="AT353" i="1"/>
  <c r="AS353" i="1"/>
  <c r="AR353" i="1"/>
  <c r="AT352" i="1"/>
  <c r="AS352" i="1"/>
  <c r="AR352" i="1"/>
  <c r="AT351" i="1"/>
  <c r="AS351" i="1"/>
  <c r="AR351" i="1"/>
  <c r="AT350" i="1"/>
  <c r="AS350" i="1"/>
  <c r="AR350" i="1"/>
  <c r="AT349" i="1"/>
  <c r="AS349" i="1"/>
  <c r="AR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R341" i="1"/>
  <c r="AT340" i="1"/>
  <c r="AS340" i="1"/>
  <c r="AR340" i="1"/>
  <c r="AT339" i="1"/>
  <c r="AS339" i="1"/>
  <c r="AR339" i="1"/>
  <c r="AT338" i="1"/>
  <c r="AS338" i="1"/>
  <c r="AR338" i="1"/>
  <c r="AT309" i="1"/>
  <c r="AS309" i="1"/>
  <c r="AR309" i="1"/>
  <c r="AT308" i="1"/>
  <c r="AS308" i="1"/>
  <c r="AR308" i="1"/>
  <c r="AT307" i="1"/>
  <c r="AS307" i="1"/>
  <c r="AR307" i="1"/>
  <c r="AT306" i="1"/>
  <c r="AS306" i="1"/>
  <c r="AR306" i="1"/>
  <c r="AT305" i="1"/>
  <c r="AS305" i="1"/>
  <c r="AR305" i="1"/>
  <c r="AT304" i="1"/>
  <c r="AS304" i="1"/>
  <c r="AR304" i="1"/>
  <c r="AT303" i="1"/>
  <c r="AS303" i="1"/>
  <c r="AR303" i="1"/>
  <c r="AT302" i="1"/>
  <c r="AS302" i="1"/>
  <c r="AR302" i="1"/>
  <c r="AT301" i="1"/>
  <c r="AS301" i="1"/>
  <c r="AR301" i="1"/>
  <c r="AT300" i="1"/>
  <c r="AS300" i="1"/>
  <c r="AR300" i="1"/>
  <c r="AT299" i="1"/>
  <c r="AS299" i="1"/>
  <c r="AR299" i="1"/>
  <c r="AT298" i="1"/>
  <c r="AS298" i="1"/>
  <c r="AR298" i="1"/>
  <c r="AT297" i="1"/>
  <c r="AS297" i="1"/>
  <c r="AR297" i="1"/>
  <c r="AT296" i="1"/>
  <c r="AS296" i="1"/>
  <c r="AR296" i="1"/>
  <c r="AT289" i="1"/>
  <c r="AS289" i="1"/>
  <c r="AR289" i="1"/>
  <c r="AT253" i="1"/>
  <c r="AS253" i="1"/>
  <c r="AR253" i="1"/>
  <c r="AT252" i="1"/>
  <c r="AS252" i="1"/>
  <c r="AR252" i="1"/>
  <c r="AT251" i="1"/>
  <c r="AS251" i="1"/>
  <c r="AR251" i="1"/>
  <c r="AT250" i="1"/>
  <c r="AS250" i="1"/>
  <c r="AR250" i="1"/>
  <c r="AT249" i="1"/>
  <c r="AS249" i="1"/>
  <c r="AR249" i="1"/>
  <c r="AT248" i="1"/>
  <c r="AS248" i="1"/>
  <c r="AR248" i="1"/>
  <c r="AT247" i="1"/>
  <c r="AS247" i="1"/>
  <c r="AR247" i="1"/>
  <c r="AT246" i="1"/>
  <c r="AS246" i="1"/>
  <c r="AR246" i="1"/>
  <c r="AT245" i="1"/>
  <c r="AS245" i="1"/>
  <c r="AR245" i="1"/>
  <c r="AT244" i="1"/>
  <c r="AS244" i="1"/>
  <c r="AR244" i="1"/>
  <c r="AT243" i="1"/>
  <c r="AS243" i="1"/>
  <c r="AR243" i="1"/>
  <c r="AT242" i="1"/>
  <c r="AS242" i="1"/>
  <c r="AR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R237" i="1"/>
  <c r="AT236" i="1"/>
  <c r="AS236" i="1"/>
  <c r="AR236" i="1"/>
  <c r="AT235" i="1"/>
  <c r="AS235" i="1"/>
  <c r="AR235" i="1"/>
  <c r="AT234" i="1"/>
  <c r="AS234" i="1"/>
  <c r="AR234" i="1"/>
  <c r="AT233" i="1"/>
  <c r="AS233" i="1"/>
  <c r="AR233" i="1"/>
  <c r="AT232" i="1"/>
  <c r="AS232" i="1"/>
  <c r="AR232" i="1"/>
  <c r="AT231" i="1"/>
  <c r="AS231" i="1"/>
  <c r="AR231" i="1"/>
  <c r="AT230" i="1"/>
  <c r="AS230" i="1"/>
  <c r="AR230" i="1"/>
  <c r="AT229" i="1"/>
  <c r="AS229" i="1"/>
  <c r="AR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R222" i="1"/>
  <c r="AT221" i="1"/>
  <c r="AS221" i="1"/>
  <c r="AR221" i="1"/>
  <c r="AT220" i="1"/>
  <c r="AS220" i="1"/>
  <c r="AR220" i="1"/>
  <c r="AT192" i="1"/>
  <c r="AS192" i="1"/>
  <c r="AR192" i="1"/>
  <c r="AT191" i="1"/>
  <c r="AS191" i="1"/>
  <c r="AR191" i="1"/>
  <c r="AT190" i="1"/>
  <c r="AS190" i="1"/>
  <c r="AR190" i="1"/>
  <c r="AT189" i="1"/>
  <c r="AS189" i="1"/>
  <c r="AR189" i="1"/>
  <c r="AT188" i="1"/>
  <c r="AS188" i="1"/>
  <c r="AR188" i="1"/>
  <c r="AT185" i="1"/>
  <c r="AS185" i="1"/>
  <c r="AR185" i="1"/>
  <c r="AT184" i="1"/>
  <c r="AS184" i="1"/>
  <c r="AR184" i="1"/>
  <c r="AT183" i="1"/>
  <c r="AS183" i="1"/>
  <c r="AR183" i="1"/>
  <c r="AT182" i="1"/>
  <c r="AS182" i="1"/>
  <c r="AR182" i="1"/>
  <c r="AT181" i="1"/>
  <c r="AS181" i="1"/>
  <c r="AR181" i="1"/>
  <c r="AT180" i="1"/>
  <c r="AS180" i="1"/>
  <c r="AR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R169" i="1"/>
  <c r="AT168" i="1"/>
  <c r="AS168" i="1"/>
  <c r="AR168" i="1"/>
  <c r="AT167" i="1"/>
  <c r="AS167" i="1"/>
  <c r="AR167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R159" i="1"/>
  <c r="AT158" i="1"/>
  <c r="AS158" i="1"/>
  <c r="AR158" i="1"/>
  <c r="AT157" i="1"/>
  <c r="AS157" i="1"/>
  <c r="AR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R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R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R71" i="1"/>
  <c r="AT70" i="1"/>
  <c r="AS70" i="1"/>
  <c r="AR70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  <c r="AR2" i="1"/>
  <c r="AT620" i="1"/>
  <c r="AS620" i="1"/>
  <c r="AR620" i="1"/>
  <c r="AT619" i="1"/>
  <c r="AS619" i="1"/>
  <c r="AR619" i="1"/>
  <c r="AT618" i="1"/>
  <c r="AS618" i="1"/>
  <c r="AR618" i="1"/>
  <c r="AT617" i="1"/>
  <c r="AS617" i="1"/>
  <c r="AR617" i="1"/>
  <c r="AT616" i="1"/>
  <c r="AS616" i="1"/>
  <c r="AR616" i="1"/>
  <c r="AT615" i="1"/>
  <c r="AS615" i="1"/>
  <c r="AR615" i="1"/>
  <c r="AT614" i="1"/>
  <c r="AS614" i="1"/>
  <c r="AR614" i="1"/>
  <c r="AT613" i="1"/>
  <c r="AS613" i="1"/>
  <c r="AR613" i="1"/>
  <c r="AT612" i="1"/>
  <c r="AS612" i="1"/>
  <c r="AR612" i="1"/>
  <c r="AT611" i="1"/>
  <c r="AS611" i="1"/>
  <c r="AR611" i="1"/>
  <c r="AT610" i="1"/>
  <c r="AS610" i="1"/>
  <c r="AR610" i="1"/>
  <c r="AT609" i="1"/>
  <c r="AS609" i="1"/>
  <c r="AR609" i="1"/>
  <c r="AT608" i="1"/>
  <c r="AS608" i="1"/>
  <c r="AR608" i="1"/>
  <c r="AT602" i="1"/>
  <c r="AS602" i="1"/>
  <c r="AR602" i="1"/>
  <c r="AT601" i="1"/>
  <c r="AS601" i="1"/>
  <c r="AR601" i="1"/>
  <c r="AT600" i="1"/>
  <c r="AS600" i="1"/>
  <c r="AR600" i="1"/>
  <c r="AT597" i="1"/>
  <c r="AS597" i="1"/>
  <c r="AR597" i="1"/>
  <c r="AT596" i="1"/>
  <c r="AS596" i="1"/>
  <c r="AR596" i="1"/>
  <c r="AT595" i="1"/>
  <c r="AS595" i="1"/>
  <c r="AR595" i="1"/>
  <c r="AT593" i="1"/>
  <c r="AS593" i="1"/>
  <c r="AR593" i="1"/>
  <c r="AT591" i="1"/>
  <c r="AS591" i="1"/>
  <c r="AR591" i="1"/>
  <c r="AT590" i="1"/>
  <c r="AS590" i="1"/>
  <c r="AR590" i="1"/>
  <c r="AT589" i="1"/>
  <c r="AS589" i="1"/>
  <c r="AR589" i="1"/>
  <c r="AT588" i="1"/>
  <c r="AS588" i="1"/>
  <c r="AR588" i="1"/>
  <c r="AT587" i="1"/>
  <c r="AS587" i="1"/>
  <c r="AR587" i="1"/>
  <c r="AT586" i="1"/>
  <c r="AS586" i="1"/>
  <c r="AR586" i="1"/>
  <c r="AT526" i="1"/>
  <c r="AS526" i="1"/>
  <c r="AR526" i="1"/>
  <c r="AT525" i="1"/>
  <c r="AS525" i="1"/>
  <c r="AR525" i="1"/>
  <c r="AT524" i="1"/>
  <c r="AS524" i="1"/>
  <c r="AR524" i="1"/>
  <c r="AT523" i="1"/>
  <c r="AS523" i="1"/>
  <c r="AR523" i="1"/>
  <c r="AT521" i="1"/>
  <c r="AS521" i="1"/>
  <c r="AR521" i="1"/>
  <c r="AT520" i="1"/>
  <c r="AS520" i="1"/>
  <c r="AR520" i="1"/>
  <c r="AT518" i="1"/>
  <c r="AS518" i="1"/>
  <c r="AR518" i="1"/>
  <c r="AT516" i="1"/>
  <c r="AS516" i="1"/>
  <c r="AR516" i="1"/>
  <c r="AT514" i="1"/>
  <c r="AS514" i="1"/>
  <c r="AR514" i="1"/>
  <c r="AT513" i="1"/>
  <c r="AS513" i="1"/>
  <c r="AR513" i="1"/>
  <c r="AT467" i="1"/>
  <c r="AS467" i="1"/>
  <c r="AR467" i="1"/>
  <c r="AT466" i="1"/>
  <c r="AS466" i="1"/>
  <c r="AR466" i="1"/>
  <c r="AT465" i="1"/>
  <c r="AS465" i="1"/>
  <c r="AR465" i="1"/>
  <c r="AT464" i="1"/>
  <c r="AS464" i="1"/>
  <c r="AR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R459" i="1"/>
  <c r="AT458" i="1"/>
  <c r="AS458" i="1"/>
  <c r="AR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39" i="1"/>
  <c r="AS439" i="1"/>
  <c r="AR439" i="1"/>
  <c r="AT438" i="1"/>
  <c r="AS438" i="1"/>
  <c r="AR438" i="1"/>
  <c r="AT437" i="1"/>
  <c r="AS437" i="1"/>
  <c r="AR437" i="1"/>
  <c r="AT436" i="1"/>
  <c r="AS436" i="1"/>
  <c r="AR436" i="1"/>
  <c r="AT435" i="1"/>
  <c r="AS435" i="1"/>
  <c r="AR435" i="1"/>
  <c r="AT434" i="1"/>
  <c r="AS434" i="1"/>
  <c r="AR434" i="1"/>
  <c r="AT433" i="1"/>
  <c r="AS433" i="1"/>
  <c r="AR433" i="1"/>
  <c r="AT432" i="1"/>
  <c r="AS432" i="1"/>
  <c r="AR432" i="1"/>
  <c r="AT431" i="1"/>
  <c r="AS431" i="1"/>
  <c r="AR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R426" i="1"/>
  <c r="AT425" i="1"/>
  <c r="AS425" i="1"/>
  <c r="AR425" i="1"/>
  <c r="AT424" i="1"/>
  <c r="AS424" i="1"/>
  <c r="AR424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R412" i="1"/>
  <c r="AT411" i="1"/>
  <c r="AS411" i="1"/>
  <c r="AR411" i="1"/>
  <c r="AT410" i="1"/>
  <c r="AS410" i="1"/>
  <c r="AR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R405" i="1"/>
  <c r="AT404" i="1"/>
  <c r="AS404" i="1"/>
  <c r="AR404" i="1"/>
  <c r="AT403" i="1"/>
  <c r="AS403" i="1"/>
  <c r="AR403" i="1"/>
  <c r="AT402" i="1"/>
  <c r="AS402" i="1"/>
  <c r="AR402" i="1"/>
  <c r="AT401" i="1"/>
  <c r="AS401" i="1"/>
  <c r="AR401" i="1"/>
  <c r="AT379" i="1"/>
  <c r="AS379" i="1"/>
  <c r="AR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R369" i="1"/>
  <c r="AT368" i="1"/>
  <c r="AS368" i="1"/>
  <c r="AR368" i="1"/>
  <c r="AT367" i="1"/>
  <c r="AS367" i="1"/>
  <c r="AR367" i="1"/>
  <c r="AT366" i="1"/>
  <c r="AS366" i="1"/>
  <c r="AR366" i="1"/>
  <c r="AT365" i="1"/>
  <c r="AS365" i="1"/>
  <c r="AR365" i="1"/>
  <c r="AT364" i="1"/>
  <c r="AS364" i="1"/>
  <c r="AR364" i="1"/>
  <c r="AT337" i="1"/>
  <c r="AS337" i="1"/>
  <c r="AR337" i="1"/>
  <c r="AT336" i="1"/>
  <c r="AS336" i="1"/>
  <c r="AR336" i="1"/>
  <c r="AT335" i="1"/>
  <c r="AS335" i="1"/>
  <c r="AR335" i="1"/>
  <c r="AT334" i="1"/>
  <c r="AS334" i="1"/>
  <c r="AR334" i="1"/>
  <c r="AT333" i="1"/>
  <c r="AS333" i="1"/>
  <c r="AR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R323" i="1"/>
  <c r="AT322" i="1"/>
  <c r="AS322" i="1"/>
  <c r="AR322" i="1"/>
  <c r="AT321" i="1"/>
  <c r="AS321" i="1"/>
  <c r="AR321" i="1"/>
  <c r="AT320" i="1"/>
  <c r="AS320" i="1"/>
  <c r="AR320" i="1"/>
  <c r="AT319" i="1"/>
  <c r="AS319" i="1"/>
  <c r="AR319" i="1"/>
  <c r="AT318" i="1"/>
  <c r="AS318" i="1"/>
  <c r="AR318" i="1"/>
  <c r="AT317" i="1"/>
  <c r="AS317" i="1"/>
  <c r="AR317" i="1"/>
  <c r="AT316" i="1"/>
  <c r="AS316" i="1"/>
  <c r="AR316" i="1"/>
  <c r="AT315" i="1"/>
  <c r="AS315" i="1"/>
  <c r="AR315" i="1"/>
  <c r="AT314" i="1"/>
  <c r="AS314" i="1"/>
  <c r="AR314" i="1"/>
  <c r="AT313" i="1"/>
  <c r="AS313" i="1"/>
  <c r="AR313" i="1"/>
  <c r="AT312" i="1"/>
  <c r="AS312" i="1"/>
  <c r="AR312" i="1"/>
  <c r="AT311" i="1"/>
  <c r="AS311" i="1"/>
  <c r="AR311" i="1"/>
  <c r="AT310" i="1"/>
  <c r="AS310" i="1"/>
  <c r="AR310" i="1"/>
  <c r="AT295" i="1"/>
  <c r="AS295" i="1"/>
  <c r="AR295" i="1"/>
  <c r="AT294" i="1"/>
  <c r="AS294" i="1"/>
  <c r="AR294" i="1"/>
  <c r="AT293" i="1"/>
  <c r="AS293" i="1"/>
  <c r="AR293" i="1"/>
  <c r="AT292" i="1"/>
  <c r="AS292" i="1"/>
  <c r="AR292" i="1"/>
  <c r="AT291" i="1"/>
  <c r="AS291" i="1"/>
  <c r="AR291" i="1"/>
  <c r="AT290" i="1"/>
  <c r="AS290" i="1"/>
  <c r="AR290" i="1"/>
  <c r="AT288" i="1"/>
  <c r="AS288" i="1"/>
  <c r="AR288" i="1"/>
  <c r="AT287" i="1"/>
  <c r="AS287" i="1"/>
  <c r="AR287" i="1"/>
  <c r="AT286" i="1"/>
  <c r="AS286" i="1"/>
  <c r="AR286" i="1"/>
  <c r="AT285" i="1"/>
  <c r="AS285" i="1"/>
  <c r="AR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R277" i="1"/>
  <c r="AT276" i="1"/>
  <c r="AS276" i="1"/>
  <c r="AR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R267" i="1"/>
  <c r="AT266" i="1"/>
  <c r="AS266" i="1"/>
  <c r="AR266" i="1"/>
  <c r="AT265" i="1"/>
  <c r="AS265" i="1"/>
  <c r="AR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R260" i="1"/>
  <c r="AT259" i="1"/>
  <c r="AS259" i="1"/>
  <c r="AR259" i="1"/>
  <c r="AT258" i="1"/>
  <c r="AS258" i="1"/>
  <c r="AR258" i="1"/>
  <c r="AT257" i="1"/>
  <c r="AS257" i="1"/>
  <c r="AR257" i="1"/>
  <c r="AT256" i="1"/>
  <c r="AS256" i="1"/>
  <c r="AR256" i="1"/>
  <c r="AT255" i="1"/>
  <c r="AS255" i="1"/>
  <c r="AR255" i="1"/>
  <c r="AT254" i="1"/>
  <c r="AS254" i="1"/>
  <c r="AR254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R211" i="1"/>
  <c r="AT210" i="1"/>
  <c r="AS210" i="1"/>
  <c r="AR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R200" i="1"/>
  <c r="AT199" i="1"/>
  <c r="AS199" i="1"/>
  <c r="AR199" i="1"/>
  <c r="AT198" i="1"/>
  <c r="AS198" i="1"/>
  <c r="AR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87" i="1"/>
  <c r="AS187" i="1"/>
  <c r="AR187" i="1"/>
  <c r="AT186" i="1"/>
  <c r="AS186" i="1"/>
  <c r="AR186" i="1"/>
  <c r="AT166" i="1"/>
  <c r="AS166" i="1"/>
  <c r="AR166" i="1"/>
  <c r="AT165" i="1"/>
  <c r="AS165" i="1"/>
  <c r="AR165" i="1"/>
  <c r="AT164" i="1"/>
  <c r="AS164" i="1"/>
  <c r="AR164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R104" i="1"/>
  <c r="AT103" i="1"/>
  <c r="AS103" i="1"/>
  <c r="AR103" i="1"/>
  <c r="AT102" i="1"/>
  <c r="AS102" i="1"/>
  <c r="AR102" i="1"/>
  <c r="AT101" i="1"/>
  <c r="AS101" i="1"/>
  <c r="AR101" i="1"/>
  <c r="AT100" i="1"/>
  <c r="AS100" i="1"/>
  <c r="AR10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R65" i="1"/>
  <c r="AT64" i="1"/>
  <c r="AS64" i="1"/>
  <c r="AR64" i="1"/>
  <c r="AT63" i="1"/>
  <c r="AS63" i="1"/>
  <c r="AR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B632" i="1"/>
  <c r="AA632" i="1"/>
  <c r="Z632" i="1"/>
  <c r="AB631" i="1"/>
  <c r="AA631" i="1"/>
  <c r="Z631" i="1"/>
  <c r="AB630" i="1"/>
  <c r="AA630" i="1"/>
  <c r="Z630" i="1"/>
  <c r="AB629" i="1"/>
  <c r="AA629" i="1"/>
  <c r="Z629" i="1"/>
  <c r="AB628" i="1"/>
  <c r="AA628" i="1"/>
  <c r="Z628" i="1"/>
  <c r="AB627" i="1"/>
  <c r="AA627" i="1"/>
  <c r="Z627" i="1"/>
  <c r="AB626" i="1"/>
  <c r="AA626" i="1"/>
  <c r="Z626" i="1"/>
  <c r="AB625" i="1"/>
  <c r="AA625" i="1"/>
  <c r="Z625" i="1"/>
  <c r="AB624" i="1"/>
  <c r="AA624" i="1"/>
  <c r="Z624" i="1"/>
  <c r="AB623" i="1"/>
  <c r="AA623" i="1"/>
  <c r="Z623" i="1"/>
  <c r="AB622" i="1"/>
  <c r="AA622" i="1"/>
  <c r="Z622" i="1"/>
  <c r="AB621" i="1"/>
  <c r="AA621" i="1"/>
  <c r="Z621" i="1"/>
  <c r="AB607" i="1"/>
  <c r="AA607" i="1"/>
  <c r="Z607" i="1"/>
  <c r="AB606" i="1"/>
  <c r="AA606" i="1"/>
  <c r="Z606" i="1"/>
  <c r="AB605" i="1"/>
  <c r="AA605" i="1"/>
  <c r="Z605" i="1"/>
  <c r="AB604" i="1"/>
  <c r="AA604" i="1"/>
  <c r="Z604" i="1"/>
  <c r="AB603" i="1"/>
  <c r="AA603" i="1"/>
  <c r="Z603" i="1"/>
  <c r="AB599" i="1"/>
  <c r="AA599" i="1"/>
  <c r="Z599" i="1"/>
  <c r="AB598" i="1"/>
  <c r="AA598" i="1"/>
  <c r="Z598" i="1"/>
  <c r="AB594" i="1"/>
  <c r="AA594" i="1"/>
  <c r="Z594" i="1"/>
  <c r="AB592" i="1"/>
  <c r="AA592" i="1"/>
  <c r="Z592" i="1"/>
  <c r="AB585" i="1"/>
  <c r="AA585" i="1"/>
  <c r="Z585" i="1"/>
  <c r="AB584" i="1"/>
  <c r="AA584" i="1"/>
  <c r="Z584" i="1"/>
  <c r="AB583" i="1"/>
  <c r="AA583" i="1"/>
  <c r="Z583" i="1"/>
  <c r="AB582" i="1"/>
  <c r="AA582" i="1"/>
  <c r="Z582" i="1"/>
  <c r="AB581" i="1"/>
  <c r="AA581" i="1"/>
  <c r="Z581" i="1"/>
  <c r="AB580" i="1"/>
  <c r="AA580" i="1"/>
  <c r="Z580" i="1"/>
  <c r="AB579" i="1"/>
  <c r="AA579" i="1"/>
  <c r="Z579" i="1"/>
  <c r="AB578" i="1"/>
  <c r="AA578" i="1"/>
  <c r="Z578" i="1"/>
  <c r="AB577" i="1"/>
  <c r="AA577" i="1"/>
  <c r="Z577" i="1"/>
  <c r="AB576" i="1"/>
  <c r="AA576" i="1"/>
  <c r="Z576" i="1"/>
  <c r="AB575" i="1"/>
  <c r="AA575" i="1"/>
  <c r="Z575" i="1"/>
  <c r="AB574" i="1"/>
  <c r="AA574" i="1"/>
  <c r="Z574" i="1"/>
  <c r="AB573" i="1"/>
  <c r="AA573" i="1"/>
  <c r="Z573" i="1"/>
  <c r="AB572" i="1"/>
  <c r="AA572" i="1"/>
  <c r="Z572" i="1"/>
  <c r="AB571" i="1"/>
  <c r="AA571" i="1"/>
  <c r="Z571" i="1"/>
  <c r="AB570" i="1"/>
  <c r="AA570" i="1"/>
  <c r="Z570" i="1"/>
  <c r="AB569" i="1"/>
  <c r="AA569" i="1"/>
  <c r="Z569" i="1"/>
  <c r="AB568" i="1"/>
  <c r="AA568" i="1"/>
  <c r="Z568" i="1"/>
  <c r="AB567" i="1"/>
  <c r="AA567" i="1"/>
  <c r="Z567" i="1"/>
  <c r="AB566" i="1"/>
  <c r="AA566" i="1"/>
  <c r="Z566" i="1"/>
  <c r="AB565" i="1"/>
  <c r="AA565" i="1"/>
  <c r="Z565" i="1"/>
  <c r="AB564" i="1"/>
  <c r="AA564" i="1"/>
  <c r="Z564" i="1"/>
  <c r="AB563" i="1"/>
  <c r="AA563" i="1"/>
  <c r="Z563" i="1"/>
  <c r="AB562" i="1"/>
  <c r="AA562" i="1"/>
  <c r="Z562" i="1"/>
  <c r="AB561" i="1"/>
  <c r="AA561" i="1"/>
  <c r="Z561" i="1"/>
  <c r="AB560" i="1"/>
  <c r="AA560" i="1"/>
  <c r="Z560" i="1"/>
  <c r="AB559" i="1"/>
  <c r="AA559" i="1"/>
  <c r="Z559" i="1"/>
  <c r="AB558" i="1"/>
  <c r="AA558" i="1"/>
  <c r="Z558" i="1"/>
  <c r="AB557" i="1"/>
  <c r="AA557" i="1"/>
  <c r="Z557" i="1"/>
  <c r="AB556" i="1"/>
  <c r="AA556" i="1"/>
  <c r="Z556" i="1"/>
  <c r="AB555" i="1"/>
  <c r="AA555" i="1"/>
  <c r="Z555" i="1"/>
  <c r="AB554" i="1"/>
  <c r="AA554" i="1"/>
  <c r="Z554" i="1"/>
  <c r="AB553" i="1"/>
  <c r="AA553" i="1"/>
  <c r="Z553" i="1"/>
  <c r="AB552" i="1"/>
  <c r="AA552" i="1"/>
  <c r="Z552" i="1"/>
  <c r="AB551" i="1"/>
  <c r="AA551" i="1"/>
  <c r="Z551" i="1"/>
  <c r="AB550" i="1"/>
  <c r="AA550" i="1"/>
  <c r="Z550" i="1"/>
  <c r="AB549" i="1"/>
  <c r="AA549" i="1"/>
  <c r="Z549" i="1"/>
  <c r="AB548" i="1"/>
  <c r="AA548" i="1"/>
  <c r="Z548" i="1"/>
  <c r="AB547" i="1"/>
  <c r="AA547" i="1"/>
  <c r="Z547" i="1"/>
  <c r="AB546" i="1"/>
  <c r="AA546" i="1"/>
  <c r="Z546" i="1"/>
  <c r="AB545" i="1"/>
  <c r="AA545" i="1"/>
  <c r="Z545" i="1"/>
  <c r="AB544" i="1"/>
  <c r="AA544" i="1"/>
  <c r="Z544" i="1"/>
  <c r="AB543" i="1"/>
  <c r="AA543" i="1"/>
  <c r="Z543" i="1"/>
  <c r="AB542" i="1"/>
  <c r="AA542" i="1"/>
  <c r="Z542" i="1"/>
  <c r="AB541" i="1"/>
  <c r="AA541" i="1"/>
  <c r="Z541" i="1"/>
  <c r="AB540" i="1"/>
  <c r="AA540" i="1"/>
  <c r="Z540" i="1"/>
  <c r="AB539" i="1"/>
  <c r="AA539" i="1"/>
  <c r="Z539" i="1"/>
  <c r="AB538" i="1"/>
  <c r="AA538" i="1"/>
  <c r="Z538" i="1"/>
  <c r="AB537" i="1"/>
  <c r="AA537" i="1"/>
  <c r="Z537" i="1"/>
  <c r="AB536" i="1"/>
  <c r="AA536" i="1"/>
  <c r="Z536" i="1"/>
  <c r="AB535" i="1"/>
  <c r="AA535" i="1"/>
  <c r="Z535" i="1"/>
  <c r="AB534" i="1"/>
  <c r="AA534" i="1"/>
  <c r="Z534" i="1"/>
  <c r="AB533" i="1"/>
  <c r="AA533" i="1"/>
  <c r="Z533" i="1"/>
  <c r="AB532" i="1"/>
  <c r="AA532" i="1"/>
  <c r="Z532" i="1"/>
  <c r="AB531" i="1"/>
  <c r="AA531" i="1"/>
  <c r="Z531" i="1"/>
  <c r="AB530" i="1"/>
  <c r="AA530" i="1"/>
  <c r="Z530" i="1"/>
  <c r="AB529" i="1"/>
  <c r="AA529" i="1"/>
  <c r="Z529" i="1"/>
  <c r="AB528" i="1"/>
  <c r="AA528" i="1"/>
  <c r="Z528" i="1"/>
  <c r="AB527" i="1"/>
  <c r="AA527" i="1"/>
  <c r="Z527" i="1"/>
  <c r="AB522" i="1"/>
  <c r="AA522" i="1"/>
  <c r="Z522" i="1"/>
  <c r="AB519" i="1"/>
  <c r="AA519" i="1"/>
  <c r="Z519" i="1"/>
  <c r="AB517" i="1"/>
  <c r="AA517" i="1"/>
  <c r="Z517" i="1"/>
  <c r="AB515" i="1"/>
  <c r="AA515" i="1"/>
  <c r="Z515" i="1"/>
  <c r="AB512" i="1"/>
  <c r="AA512" i="1"/>
  <c r="Z512" i="1"/>
  <c r="AB511" i="1"/>
  <c r="AA511" i="1"/>
  <c r="Z511" i="1"/>
  <c r="AB510" i="1"/>
  <c r="AA510" i="1"/>
  <c r="Z510" i="1"/>
  <c r="AB509" i="1"/>
  <c r="AA509" i="1"/>
  <c r="Z509" i="1"/>
  <c r="AB508" i="1"/>
  <c r="AA508" i="1"/>
  <c r="Z508" i="1"/>
  <c r="AB507" i="1"/>
  <c r="AA507" i="1"/>
  <c r="Z507" i="1"/>
  <c r="AB506" i="1"/>
  <c r="AA506" i="1"/>
  <c r="Z506" i="1"/>
  <c r="AB505" i="1"/>
  <c r="AA505" i="1"/>
  <c r="Z505" i="1"/>
  <c r="AB504" i="1"/>
  <c r="AA504" i="1"/>
  <c r="Z504" i="1"/>
  <c r="AB503" i="1"/>
  <c r="AA503" i="1"/>
  <c r="Z503" i="1"/>
  <c r="AB502" i="1"/>
  <c r="AA502" i="1"/>
  <c r="Z502" i="1"/>
  <c r="AB501" i="1"/>
  <c r="AA501" i="1"/>
  <c r="Z501" i="1"/>
  <c r="AB500" i="1"/>
  <c r="AA500" i="1"/>
  <c r="Z500" i="1"/>
  <c r="AB499" i="1"/>
  <c r="AA499" i="1"/>
  <c r="Z499" i="1"/>
  <c r="AB498" i="1"/>
  <c r="AA498" i="1"/>
  <c r="Z498" i="1"/>
  <c r="AB497" i="1"/>
  <c r="AA497" i="1"/>
  <c r="Z497" i="1"/>
  <c r="AB496" i="1"/>
  <c r="AA496" i="1"/>
  <c r="Z496" i="1"/>
  <c r="AB495" i="1"/>
  <c r="AA495" i="1"/>
  <c r="Z495" i="1"/>
  <c r="AB494" i="1"/>
  <c r="AA494" i="1"/>
  <c r="Z494" i="1"/>
  <c r="AB493" i="1"/>
  <c r="AA493" i="1"/>
  <c r="Z493" i="1"/>
  <c r="AB492" i="1"/>
  <c r="AA492" i="1"/>
  <c r="Z492" i="1"/>
  <c r="AB491" i="1"/>
  <c r="AA491" i="1"/>
  <c r="Z491" i="1"/>
  <c r="AB490" i="1"/>
  <c r="AA490" i="1"/>
  <c r="Z490" i="1"/>
  <c r="AB489" i="1"/>
  <c r="AA489" i="1"/>
  <c r="Z489" i="1"/>
  <c r="AB488" i="1"/>
  <c r="AA488" i="1"/>
  <c r="Z488" i="1"/>
  <c r="AB487" i="1"/>
  <c r="AA487" i="1"/>
  <c r="Z487" i="1"/>
  <c r="AB486" i="1"/>
  <c r="AA486" i="1"/>
  <c r="Z486" i="1"/>
  <c r="AB485" i="1"/>
  <c r="AA485" i="1"/>
  <c r="Z485" i="1"/>
  <c r="AB484" i="1"/>
  <c r="AA484" i="1"/>
  <c r="Z484" i="1"/>
  <c r="AB483" i="1"/>
  <c r="AA483" i="1"/>
  <c r="Z483" i="1"/>
  <c r="AB482" i="1"/>
  <c r="AA482" i="1"/>
  <c r="Z482" i="1"/>
  <c r="AB481" i="1"/>
  <c r="AA481" i="1"/>
  <c r="Z481" i="1"/>
  <c r="AB480" i="1"/>
  <c r="AA480" i="1"/>
  <c r="Z480" i="1"/>
  <c r="AB479" i="1"/>
  <c r="AA479" i="1"/>
  <c r="Z479" i="1"/>
  <c r="AB478" i="1"/>
  <c r="AA478" i="1"/>
  <c r="Z478" i="1"/>
  <c r="AB477" i="1"/>
  <c r="AA477" i="1"/>
  <c r="Z477" i="1"/>
  <c r="AB476" i="1"/>
  <c r="AA476" i="1"/>
  <c r="Z476" i="1"/>
  <c r="AB475" i="1"/>
  <c r="AA475" i="1"/>
  <c r="Z475" i="1"/>
  <c r="AB474" i="1"/>
  <c r="AA474" i="1"/>
  <c r="Z474" i="1"/>
  <c r="AB473" i="1"/>
  <c r="AA473" i="1"/>
  <c r="Z473" i="1"/>
  <c r="AB472" i="1"/>
  <c r="AA472" i="1"/>
  <c r="Z472" i="1"/>
  <c r="AB471" i="1"/>
  <c r="AA471" i="1"/>
  <c r="Z471" i="1"/>
  <c r="AB470" i="1"/>
  <c r="AA470" i="1"/>
  <c r="Z470" i="1"/>
  <c r="AB469" i="1"/>
  <c r="AA469" i="1"/>
  <c r="Z469" i="1"/>
  <c r="AB468" i="1"/>
  <c r="AA468" i="1"/>
  <c r="Z468" i="1"/>
  <c r="AB453" i="1"/>
  <c r="AA453" i="1"/>
  <c r="Z453" i="1"/>
  <c r="AB452" i="1"/>
  <c r="AA452" i="1"/>
  <c r="Z452" i="1"/>
  <c r="AB451" i="1"/>
  <c r="AA451" i="1"/>
  <c r="Z451" i="1"/>
  <c r="AB450" i="1"/>
  <c r="AA450" i="1"/>
  <c r="Z450" i="1"/>
  <c r="AB449" i="1"/>
  <c r="AA449" i="1"/>
  <c r="Z449" i="1"/>
  <c r="AB448" i="1"/>
  <c r="AA448" i="1"/>
  <c r="Z448" i="1"/>
  <c r="AB447" i="1"/>
  <c r="AA447" i="1"/>
  <c r="Z447" i="1"/>
  <c r="AB446" i="1"/>
  <c r="AA446" i="1"/>
  <c r="Z446" i="1"/>
  <c r="AB445" i="1"/>
  <c r="AA445" i="1"/>
  <c r="Z445" i="1"/>
  <c r="AB444" i="1"/>
  <c r="AA444" i="1"/>
  <c r="Z444" i="1"/>
  <c r="AB443" i="1"/>
  <c r="AA443" i="1"/>
  <c r="Z443" i="1"/>
  <c r="AB442" i="1"/>
  <c r="AA442" i="1"/>
  <c r="Z442" i="1"/>
  <c r="AB441" i="1"/>
  <c r="AA441" i="1"/>
  <c r="Z441" i="1"/>
  <c r="AB440" i="1"/>
  <c r="AA440" i="1"/>
  <c r="Z440" i="1"/>
  <c r="AB423" i="1"/>
  <c r="AA423" i="1"/>
  <c r="Z423" i="1"/>
  <c r="AB422" i="1"/>
  <c r="AA422" i="1"/>
  <c r="Z422" i="1"/>
  <c r="AB421" i="1"/>
  <c r="AA421" i="1"/>
  <c r="Z421" i="1"/>
  <c r="AB420" i="1"/>
  <c r="AA420" i="1"/>
  <c r="Z420" i="1"/>
  <c r="AB419" i="1"/>
  <c r="AA419" i="1"/>
  <c r="Z419" i="1"/>
  <c r="AB418" i="1"/>
  <c r="AA418" i="1"/>
  <c r="Z418" i="1"/>
  <c r="AB400" i="1"/>
  <c r="AA400" i="1"/>
  <c r="Z400" i="1"/>
  <c r="AB399" i="1"/>
  <c r="AA399" i="1"/>
  <c r="Z399" i="1"/>
  <c r="AB398" i="1"/>
  <c r="AA398" i="1"/>
  <c r="Z398" i="1"/>
  <c r="AB397" i="1"/>
  <c r="AA397" i="1"/>
  <c r="Z397" i="1"/>
  <c r="AB396" i="1"/>
  <c r="AA396" i="1"/>
  <c r="Z396" i="1"/>
  <c r="AB395" i="1"/>
  <c r="AA395" i="1"/>
  <c r="Z395" i="1"/>
  <c r="AB394" i="1"/>
  <c r="AA394" i="1"/>
  <c r="Z394" i="1"/>
  <c r="AB393" i="1"/>
  <c r="AA393" i="1"/>
  <c r="Z393" i="1"/>
  <c r="AB392" i="1"/>
  <c r="AA392" i="1"/>
  <c r="Z392" i="1"/>
  <c r="AB391" i="1"/>
  <c r="AA391" i="1"/>
  <c r="Z391" i="1"/>
  <c r="AB390" i="1"/>
  <c r="AA390" i="1"/>
  <c r="Z390" i="1"/>
  <c r="AB389" i="1"/>
  <c r="AA389" i="1"/>
  <c r="Z389" i="1"/>
  <c r="AB388" i="1"/>
  <c r="AA388" i="1"/>
  <c r="Z388" i="1"/>
  <c r="AB387" i="1"/>
  <c r="AA387" i="1"/>
  <c r="Z387" i="1"/>
  <c r="AB386" i="1"/>
  <c r="AA386" i="1"/>
  <c r="Z386" i="1"/>
  <c r="AB385" i="1"/>
  <c r="AA385" i="1"/>
  <c r="Z385" i="1"/>
  <c r="AB384" i="1"/>
  <c r="AA384" i="1"/>
  <c r="Z384" i="1"/>
  <c r="AB383" i="1"/>
  <c r="AA383" i="1"/>
  <c r="Z383" i="1"/>
  <c r="AB382" i="1"/>
  <c r="AA382" i="1"/>
  <c r="Z382" i="1"/>
  <c r="AB381" i="1"/>
  <c r="AA381" i="1"/>
  <c r="Z381" i="1"/>
  <c r="AB380" i="1"/>
  <c r="AA380" i="1"/>
  <c r="Z380" i="1"/>
  <c r="AB363" i="1"/>
  <c r="AA363" i="1"/>
  <c r="Z363" i="1"/>
  <c r="AB362" i="1"/>
  <c r="AA362" i="1"/>
  <c r="Z362" i="1"/>
  <c r="AB361" i="1"/>
  <c r="AA361" i="1"/>
  <c r="Z361" i="1"/>
  <c r="AB360" i="1"/>
  <c r="AA360" i="1"/>
  <c r="Z360" i="1"/>
  <c r="AB359" i="1"/>
  <c r="AA359" i="1"/>
  <c r="Z359" i="1"/>
  <c r="AB358" i="1"/>
  <c r="AA358" i="1"/>
  <c r="Z358" i="1"/>
  <c r="AB357" i="1"/>
  <c r="AA357" i="1"/>
  <c r="Z357" i="1"/>
  <c r="AB356" i="1"/>
  <c r="AA356" i="1"/>
  <c r="Z356" i="1"/>
  <c r="AB355" i="1"/>
  <c r="AA355" i="1"/>
  <c r="Z355" i="1"/>
  <c r="AB354" i="1"/>
  <c r="AA354" i="1"/>
  <c r="Z354" i="1"/>
  <c r="AB353" i="1"/>
  <c r="AA353" i="1"/>
  <c r="Z353" i="1"/>
  <c r="AB352" i="1"/>
  <c r="AA352" i="1"/>
  <c r="Z352" i="1"/>
  <c r="AB351" i="1"/>
  <c r="AA351" i="1"/>
  <c r="Z351" i="1"/>
  <c r="AB350" i="1"/>
  <c r="AA350" i="1"/>
  <c r="Z350" i="1"/>
  <c r="AB349" i="1"/>
  <c r="AA349" i="1"/>
  <c r="Z349" i="1"/>
  <c r="AB348" i="1"/>
  <c r="AA348" i="1"/>
  <c r="Z348" i="1"/>
  <c r="AB347" i="1"/>
  <c r="AA347" i="1"/>
  <c r="Z347" i="1"/>
  <c r="AB346" i="1"/>
  <c r="AA346" i="1"/>
  <c r="Z346" i="1"/>
  <c r="AB345" i="1"/>
  <c r="AA345" i="1"/>
  <c r="Z345" i="1"/>
  <c r="AB344" i="1"/>
  <c r="AA344" i="1"/>
  <c r="Z344" i="1"/>
  <c r="AB343" i="1"/>
  <c r="AA343" i="1"/>
  <c r="Z343" i="1"/>
  <c r="AB342" i="1"/>
  <c r="AA342" i="1"/>
  <c r="Z342" i="1"/>
  <c r="AB341" i="1"/>
  <c r="AA341" i="1"/>
  <c r="Z341" i="1"/>
  <c r="AB340" i="1"/>
  <c r="AA340" i="1"/>
  <c r="Z340" i="1"/>
  <c r="AB339" i="1"/>
  <c r="AA339" i="1"/>
  <c r="Z339" i="1"/>
  <c r="AB338" i="1"/>
  <c r="AA338" i="1"/>
  <c r="Z338" i="1"/>
  <c r="AB309" i="1"/>
  <c r="AA309" i="1"/>
  <c r="Z309" i="1"/>
  <c r="AB308" i="1"/>
  <c r="AA308" i="1"/>
  <c r="Z308" i="1"/>
  <c r="AB307" i="1"/>
  <c r="AA307" i="1"/>
  <c r="Z307" i="1"/>
  <c r="AB306" i="1"/>
  <c r="AA306" i="1"/>
  <c r="Z306" i="1"/>
  <c r="AB305" i="1"/>
  <c r="AA305" i="1"/>
  <c r="Z305" i="1"/>
  <c r="AB304" i="1"/>
  <c r="AA304" i="1"/>
  <c r="Z304" i="1"/>
  <c r="AB303" i="1"/>
  <c r="AA303" i="1"/>
  <c r="Z303" i="1"/>
  <c r="AB302" i="1"/>
  <c r="AA302" i="1"/>
  <c r="Z302" i="1"/>
  <c r="AB301" i="1"/>
  <c r="AA301" i="1"/>
  <c r="Z301" i="1"/>
  <c r="AB300" i="1"/>
  <c r="AA300" i="1"/>
  <c r="Z300" i="1"/>
  <c r="AB299" i="1"/>
  <c r="AA299" i="1"/>
  <c r="Z299" i="1"/>
  <c r="AB298" i="1"/>
  <c r="AA298" i="1"/>
  <c r="Z298" i="1"/>
  <c r="AB297" i="1"/>
  <c r="AA297" i="1"/>
  <c r="Z297" i="1"/>
  <c r="AB296" i="1"/>
  <c r="AA296" i="1"/>
  <c r="Z296" i="1"/>
  <c r="AB289" i="1"/>
  <c r="AA289" i="1"/>
  <c r="Z289" i="1"/>
  <c r="AB253" i="1"/>
  <c r="AA253" i="1"/>
  <c r="Z253" i="1"/>
  <c r="AB252" i="1"/>
  <c r="AA252" i="1"/>
  <c r="Z252" i="1"/>
  <c r="AB251" i="1"/>
  <c r="AA251" i="1"/>
  <c r="Z251" i="1"/>
  <c r="AB250" i="1"/>
  <c r="AA250" i="1"/>
  <c r="Z250" i="1"/>
  <c r="AB249" i="1"/>
  <c r="AA249" i="1"/>
  <c r="Z249" i="1"/>
  <c r="AB248" i="1"/>
  <c r="AA248" i="1"/>
  <c r="Z248" i="1"/>
  <c r="AB247" i="1"/>
  <c r="AA247" i="1"/>
  <c r="Z247" i="1"/>
  <c r="AB246" i="1"/>
  <c r="AA246" i="1"/>
  <c r="Z246" i="1"/>
  <c r="AB245" i="1"/>
  <c r="AA245" i="1"/>
  <c r="Z245" i="1"/>
  <c r="AB244" i="1"/>
  <c r="AA244" i="1"/>
  <c r="Z244" i="1"/>
  <c r="AB243" i="1"/>
  <c r="AA243" i="1"/>
  <c r="Z243" i="1"/>
  <c r="AB242" i="1"/>
  <c r="AA242" i="1"/>
  <c r="Z242" i="1"/>
  <c r="AB241" i="1"/>
  <c r="AA241" i="1"/>
  <c r="Z241" i="1"/>
  <c r="AB240" i="1"/>
  <c r="AA240" i="1"/>
  <c r="Z240" i="1"/>
  <c r="AB239" i="1"/>
  <c r="AA239" i="1"/>
  <c r="Z239" i="1"/>
  <c r="AB238" i="1"/>
  <c r="AA238" i="1"/>
  <c r="Z238" i="1"/>
  <c r="AB237" i="1"/>
  <c r="AA237" i="1"/>
  <c r="Z237" i="1"/>
  <c r="AB236" i="1"/>
  <c r="AA236" i="1"/>
  <c r="Z236" i="1"/>
  <c r="AB235" i="1"/>
  <c r="AA235" i="1"/>
  <c r="Z235" i="1"/>
  <c r="AB234" i="1"/>
  <c r="AA234" i="1"/>
  <c r="Z234" i="1"/>
  <c r="AB233" i="1"/>
  <c r="AA233" i="1"/>
  <c r="Z233" i="1"/>
  <c r="AB232" i="1"/>
  <c r="AA232" i="1"/>
  <c r="Z232" i="1"/>
  <c r="AB231" i="1"/>
  <c r="AA231" i="1"/>
  <c r="Z231" i="1"/>
  <c r="AB230" i="1"/>
  <c r="AA230" i="1"/>
  <c r="Z230" i="1"/>
  <c r="AB229" i="1"/>
  <c r="AA229" i="1"/>
  <c r="Z229" i="1"/>
  <c r="AB228" i="1"/>
  <c r="AA228" i="1"/>
  <c r="Z228" i="1"/>
  <c r="AB227" i="1"/>
  <c r="AA227" i="1"/>
  <c r="Z227" i="1"/>
  <c r="AB226" i="1"/>
  <c r="AA226" i="1"/>
  <c r="Z226" i="1"/>
  <c r="AB225" i="1"/>
  <c r="AA225" i="1"/>
  <c r="Z225" i="1"/>
  <c r="AB224" i="1"/>
  <c r="AA224" i="1"/>
  <c r="Z224" i="1"/>
  <c r="AB223" i="1"/>
  <c r="AA223" i="1"/>
  <c r="Z223" i="1"/>
  <c r="AB222" i="1"/>
  <c r="AA222" i="1"/>
  <c r="Z222" i="1"/>
  <c r="AB221" i="1"/>
  <c r="AA221" i="1"/>
  <c r="Z221" i="1"/>
  <c r="AB220" i="1"/>
  <c r="AA220" i="1"/>
  <c r="Z220" i="1"/>
  <c r="AB192" i="1"/>
  <c r="AA192" i="1"/>
  <c r="Z192" i="1"/>
  <c r="AB191" i="1"/>
  <c r="AA191" i="1"/>
  <c r="Z191" i="1"/>
  <c r="AB190" i="1"/>
  <c r="AA190" i="1"/>
  <c r="Z190" i="1"/>
  <c r="AB189" i="1"/>
  <c r="AA189" i="1"/>
  <c r="Z189" i="1"/>
  <c r="AB188" i="1"/>
  <c r="AA188" i="1"/>
  <c r="Z188" i="1"/>
  <c r="AB185" i="1"/>
  <c r="AA185" i="1"/>
  <c r="Z185" i="1"/>
  <c r="AB184" i="1"/>
  <c r="AA184" i="1"/>
  <c r="Z184" i="1"/>
  <c r="AB183" i="1"/>
  <c r="AA183" i="1"/>
  <c r="Z183" i="1"/>
  <c r="AB182" i="1"/>
  <c r="AA182" i="1"/>
  <c r="Z182" i="1"/>
  <c r="AB181" i="1"/>
  <c r="AA181" i="1"/>
  <c r="Z181" i="1"/>
  <c r="AB180" i="1"/>
  <c r="AA180" i="1"/>
  <c r="Z180" i="1"/>
  <c r="AB179" i="1"/>
  <c r="AA179" i="1"/>
  <c r="Z179" i="1"/>
  <c r="AB178" i="1"/>
  <c r="AA178" i="1"/>
  <c r="Z178" i="1"/>
  <c r="AB177" i="1"/>
  <c r="AA177" i="1"/>
  <c r="Z177" i="1"/>
  <c r="AB176" i="1"/>
  <c r="AA176" i="1"/>
  <c r="Z176" i="1"/>
  <c r="AB175" i="1"/>
  <c r="AA175" i="1"/>
  <c r="Z175" i="1"/>
  <c r="AB174" i="1"/>
  <c r="AA174" i="1"/>
  <c r="Z174" i="1"/>
  <c r="AB173" i="1"/>
  <c r="AA173" i="1"/>
  <c r="Z173" i="1"/>
  <c r="AB172" i="1"/>
  <c r="AA172" i="1"/>
  <c r="Z172" i="1"/>
  <c r="AB171" i="1"/>
  <c r="AA171" i="1"/>
  <c r="Z171" i="1"/>
  <c r="AB170" i="1"/>
  <c r="AA170" i="1"/>
  <c r="Z170" i="1"/>
  <c r="AB169" i="1"/>
  <c r="AA169" i="1"/>
  <c r="Z169" i="1"/>
  <c r="AB168" i="1"/>
  <c r="AA168" i="1"/>
  <c r="Z168" i="1"/>
  <c r="AB167" i="1"/>
  <c r="AA167" i="1"/>
  <c r="Z167" i="1"/>
  <c r="AB163" i="1"/>
  <c r="AA163" i="1"/>
  <c r="Z163" i="1"/>
  <c r="AB162" i="1"/>
  <c r="AA162" i="1"/>
  <c r="Z162" i="1"/>
  <c r="AB161" i="1"/>
  <c r="AA161" i="1"/>
  <c r="Z161" i="1"/>
  <c r="AB160" i="1"/>
  <c r="AA160" i="1"/>
  <c r="Z160" i="1"/>
  <c r="AB159" i="1"/>
  <c r="AA159" i="1"/>
  <c r="Z159" i="1"/>
  <c r="AB158" i="1"/>
  <c r="AA158" i="1"/>
  <c r="Z158" i="1"/>
  <c r="AB157" i="1"/>
  <c r="AA157" i="1"/>
  <c r="Z157" i="1"/>
  <c r="AB156" i="1"/>
  <c r="AA156" i="1"/>
  <c r="Z156" i="1"/>
  <c r="AB155" i="1"/>
  <c r="AA155" i="1"/>
  <c r="Z155" i="1"/>
  <c r="AB154" i="1"/>
  <c r="AA154" i="1"/>
  <c r="Z154" i="1"/>
  <c r="AB153" i="1"/>
  <c r="AA153" i="1"/>
  <c r="Z153" i="1"/>
  <c r="AB152" i="1"/>
  <c r="AA152" i="1"/>
  <c r="Z152" i="1"/>
  <c r="AB151" i="1"/>
  <c r="AA151" i="1"/>
  <c r="Z151" i="1"/>
  <c r="AB150" i="1"/>
  <c r="AA150" i="1"/>
  <c r="Z150" i="1"/>
  <c r="AB149" i="1"/>
  <c r="AA149" i="1"/>
  <c r="Z149" i="1"/>
  <c r="AB148" i="1"/>
  <c r="AA148" i="1"/>
  <c r="Z148" i="1"/>
  <c r="AB147" i="1"/>
  <c r="AA147" i="1"/>
  <c r="Z147" i="1"/>
  <c r="AB146" i="1"/>
  <c r="AA146" i="1"/>
  <c r="Z146" i="1"/>
  <c r="AB145" i="1"/>
  <c r="AA145" i="1"/>
  <c r="Z145" i="1"/>
  <c r="AB144" i="1"/>
  <c r="AA144" i="1"/>
  <c r="Z144" i="1"/>
  <c r="AB143" i="1"/>
  <c r="AA143" i="1"/>
  <c r="Z143" i="1"/>
  <c r="AB142" i="1"/>
  <c r="AA142" i="1"/>
  <c r="Z142" i="1"/>
  <c r="AB141" i="1"/>
  <c r="AA141" i="1"/>
  <c r="Z141" i="1"/>
  <c r="AB140" i="1"/>
  <c r="AA140" i="1"/>
  <c r="Z140" i="1"/>
  <c r="AB139" i="1"/>
  <c r="AA139" i="1"/>
  <c r="Z139" i="1"/>
  <c r="AB138" i="1"/>
  <c r="AA138" i="1"/>
  <c r="Z138" i="1"/>
  <c r="AB137" i="1"/>
  <c r="AA137" i="1"/>
  <c r="Z137" i="1"/>
  <c r="AB136" i="1"/>
  <c r="AA136" i="1"/>
  <c r="Z136" i="1"/>
  <c r="AB135" i="1"/>
  <c r="AA135" i="1"/>
  <c r="Z135" i="1"/>
  <c r="AB134" i="1"/>
  <c r="AA134" i="1"/>
  <c r="Z134" i="1"/>
  <c r="AB133" i="1"/>
  <c r="AA133" i="1"/>
  <c r="Z133" i="1"/>
  <c r="AB132" i="1"/>
  <c r="AA132" i="1"/>
  <c r="Z132" i="1"/>
  <c r="AB131" i="1"/>
  <c r="AA131" i="1"/>
  <c r="Z131" i="1"/>
  <c r="AB130" i="1"/>
  <c r="AA130" i="1"/>
  <c r="Z130" i="1"/>
  <c r="AB129" i="1"/>
  <c r="AA129" i="1"/>
  <c r="Z129" i="1"/>
  <c r="AB128" i="1"/>
  <c r="AA128" i="1"/>
  <c r="Z128" i="1"/>
  <c r="AB127" i="1"/>
  <c r="AA127" i="1"/>
  <c r="Z127" i="1"/>
  <c r="AB126" i="1"/>
  <c r="AA126" i="1"/>
  <c r="Z126" i="1"/>
  <c r="AB125" i="1"/>
  <c r="AA125" i="1"/>
  <c r="Z125" i="1"/>
  <c r="AB124" i="1"/>
  <c r="AA124" i="1"/>
  <c r="Z124" i="1"/>
  <c r="AB123" i="1"/>
  <c r="AA123" i="1"/>
  <c r="Z123" i="1"/>
  <c r="AB122" i="1"/>
  <c r="AA122" i="1"/>
  <c r="Z122" i="1"/>
  <c r="AB121" i="1"/>
  <c r="AA121" i="1"/>
  <c r="Z121" i="1"/>
  <c r="AB120" i="1"/>
  <c r="AA120" i="1"/>
  <c r="Z120" i="1"/>
  <c r="AB119" i="1"/>
  <c r="AA119" i="1"/>
  <c r="Z119" i="1"/>
  <c r="AB118" i="1"/>
  <c r="AA118" i="1"/>
  <c r="Z118" i="1"/>
  <c r="AB117" i="1"/>
  <c r="AA117" i="1"/>
  <c r="Z117" i="1"/>
  <c r="AB116" i="1"/>
  <c r="AA116" i="1"/>
  <c r="Z116" i="1"/>
  <c r="AB115" i="1"/>
  <c r="AA115" i="1"/>
  <c r="Z115" i="1"/>
  <c r="AB114" i="1"/>
  <c r="AA114" i="1"/>
  <c r="Z114" i="1"/>
  <c r="AB113" i="1"/>
  <c r="AA113" i="1"/>
  <c r="Z113" i="1"/>
  <c r="AB112" i="1"/>
  <c r="AA112" i="1"/>
  <c r="Z112" i="1"/>
  <c r="AB111" i="1"/>
  <c r="AA111" i="1"/>
  <c r="Z111" i="1"/>
  <c r="AB110" i="1"/>
  <c r="AA110" i="1"/>
  <c r="Z110" i="1"/>
  <c r="AB109" i="1"/>
  <c r="AA109" i="1"/>
  <c r="Z109" i="1"/>
  <c r="AB99" i="1"/>
  <c r="AA99" i="1"/>
  <c r="Z99" i="1"/>
  <c r="AB98" i="1"/>
  <c r="AA98" i="1"/>
  <c r="Z98" i="1"/>
  <c r="AB97" i="1"/>
  <c r="AA97" i="1"/>
  <c r="Z97" i="1"/>
  <c r="AB96" i="1"/>
  <c r="AA96" i="1"/>
  <c r="Z96" i="1"/>
  <c r="AB95" i="1"/>
  <c r="AA95" i="1"/>
  <c r="Z95" i="1"/>
  <c r="AB94" i="1"/>
  <c r="AA94" i="1"/>
  <c r="Z94" i="1"/>
  <c r="AB93" i="1"/>
  <c r="AA93" i="1"/>
  <c r="Z93" i="1"/>
  <c r="AB92" i="1"/>
  <c r="AA92" i="1"/>
  <c r="Z92" i="1"/>
  <c r="AB91" i="1"/>
  <c r="AA91" i="1"/>
  <c r="Z91" i="1"/>
  <c r="AB90" i="1"/>
  <c r="AA90" i="1"/>
  <c r="Z90" i="1"/>
  <c r="AB89" i="1"/>
  <c r="AA89" i="1"/>
  <c r="Z89" i="1"/>
  <c r="AB88" i="1"/>
  <c r="AA88" i="1"/>
  <c r="Z88" i="1"/>
  <c r="AB87" i="1"/>
  <c r="AA87" i="1"/>
  <c r="Z87" i="1"/>
  <c r="AB86" i="1"/>
  <c r="AA86" i="1"/>
  <c r="Z86" i="1"/>
  <c r="AB85" i="1"/>
  <c r="AA85" i="1"/>
  <c r="Z85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9" i="1"/>
  <c r="AA79" i="1"/>
  <c r="Z79" i="1"/>
  <c r="AB78" i="1"/>
  <c r="AA78" i="1"/>
  <c r="Z78" i="1"/>
  <c r="AB77" i="1"/>
  <c r="AA77" i="1"/>
  <c r="Z77" i="1"/>
  <c r="AB76" i="1"/>
  <c r="AA76" i="1"/>
  <c r="Z76" i="1"/>
  <c r="AB75" i="1"/>
  <c r="AA75" i="1"/>
  <c r="Z75" i="1"/>
  <c r="AB74" i="1"/>
  <c r="AA74" i="1"/>
  <c r="Z74" i="1"/>
  <c r="AB73" i="1"/>
  <c r="AA73" i="1"/>
  <c r="Z73" i="1"/>
  <c r="AB72" i="1"/>
  <c r="AA72" i="1"/>
  <c r="Z72" i="1"/>
  <c r="AB71" i="1"/>
  <c r="AA71" i="1"/>
  <c r="Z71" i="1"/>
  <c r="AB70" i="1"/>
  <c r="AA70" i="1"/>
  <c r="Z70" i="1"/>
  <c r="AB44" i="1"/>
  <c r="AA44" i="1"/>
  <c r="Z44" i="1"/>
  <c r="AB43" i="1"/>
  <c r="AA43" i="1"/>
  <c r="Z43" i="1"/>
  <c r="AB42" i="1"/>
  <c r="AA42" i="1"/>
  <c r="Z42" i="1"/>
  <c r="AB41" i="1"/>
  <c r="AA41" i="1"/>
  <c r="Z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35" i="1"/>
  <c r="AA35" i="1"/>
  <c r="Z35" i="1"/>
  <c r="AB34" i="1"/>
  <c r="AA34" i="1"/>
  <c r="Z34" i="1"/>
  <c r="AB33" i="1"/>
  <c r="AA33" i="1"/>
  <c r="Z33" i="1"/>
  <c r="AB32" i="1"/>
  <c r="AA32" i="1"/>
  <c r="Z32" i="1"/>
  <c r="AB31" i="1"/>
  <c r="AA31" i="1"/>
  <c r="Z31" i="1"/>
  <c r="AB30" i="1"/>
  <c r="AA30" i="1"/>
  <c r="Z30" i="1"/>
  <c r="AB29" i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AB2" i="1"/>
  <c r="AA2" i="1"/>
  <c r="Z2" i="1"/>
  <c r="AB620" i="1"/>
  <c r="AA620" i="1"/>
  <c r="Z620" i="1"/>
  <c r="AB619" i="1"/>
  <c r="AA619" i="1"/>
  <c r="Z619" i="1"/>
  <c r="AB618" i="1"/>
  <c r="AA618" i="1"/>
  <c r="Z618" i="1"/>
  <c r="AB617" i="1"/>
  <c r="AA617" i="1"/>
  <c r="Z617" i="1"/>
  <c r="AB616" i="1"/>
  <c r="AA616" i="1"/>
  <c r="Z616" i="1"/>
  <c r="AB615" i="1"/>
  <c r="AA615" i="1"/>
  <c r="Z615" i="1"/>
  <c r="AB614" i="1"/>
  <c r="AA614" i="1"/>
  <c r="Z614" i="1"/>
  <c r="AB613" i="1"/>
  <c r="AA613" i="1"/>
  <c r="Z613" i="1"/>
  <c r="AB612" i="1"/>
  <c r="AA612" i="1"/>
  <c r="Z612" i="1"/>
  <c r="AB611" i="1"/>
  <c r="AA611" i="1"/>
  <c r="Z611" i="1"/>
  <c r="AB610" i="1"/>
  <c r="AA610" i="1"/>
  <c r="Z610" i="1"/>
  <c r="AB609" i="1"/>
  <c r="AA609" i="1"/>
  <c r="Z609" i="1"/>
  <c r="AB608" i="1"/>
  <c r="AA608" i="1"/>
  <c r="Z608" i="1"/>
  <c r="AB602" i="1"/>
  <c r="AA602" i="1"/>
  <c r="Z602" i="1"/>
  <c r="AB601" i="1"/>
  <c r="AA601" i="1"/>
  <c r="Z601" i="1"/>
  <c r="AB600" i="1"/>
  <c r="AA600" i="1"/>
  <c r="Z600" i="1"/>
  <c r="AB597" i="1"/>
  <c r="AA597" i="1"/>
  <c r="Z597" i="1"/>
  <c r="AB596" i="1"/>
  <c r="AA596" i="1"/>
  <c r="Z596" i="1"/>
  <c r="AB595" i="1"/>
  <c r="AA595" i="1"/>
  <c r="Z595" i="1"/>
  <c r="AB593" i="1"/>
  <c r="AA593" i="1"/>
  <c r="Z593" i="1"/>
  <c r="AB591" i="1"/>
  <c r="AA591" i="1"/>
  <c r="Z591" i="1"/>
  <c r="AB590" i="1"/>
  <c r="AA590" i="1"/>
  <c r="Z590" i="1"/>
  <c r="AB589" i="1"/>
  <c r="AA589" i="1"/>
  <c r="Z589" i="1"/>
  <c r="AB588" i="1"/>
  <c r="AA588" i="1"/>
  <c r="Z588" i="1"/>
  <c r="AB587" i="1"/>
  <c r="AA587" i="1"/>
  <c r="Z587" i="1"/>
  <c r="AB586" i="1"/>
  <c r="AA586" i="1"/>
  <c r="Z586" i="1"/>
  <c r="AB526" i="1"/>
  <c r="AA526" i="1"/>
  <c r="Z526" i="1"/>
  <c r="AB525" i="1"/>
  <c r="AA525" i="1"/>
  <c r="Z525" i="1"/>
  <c r="AB524" i="1"/>
  <c r="AA524" i="1"/>
  <c r="Z524" i="1"/>
  <c r="AB523" i="1"/>
  <c r="AA523" i="1"/>
  <c r="Z523" i="1"/>
  <c r="AB521" i="1"/>
  <c r="AA521" i="1"/>
  <c r="Z521" i="1"/>
  <c r="AB520" i="1"/>
  <c r="AA520" i="1"/>
  <c r="Z520" i="1"/>
  <c r="AB518" i="1"/>
  <c r="AA518" i="1"/>
  <c r="Z518" i="1"/>
  <c r="AB516" i="1"/>
  <c r="AA516" i="1"/>
  <c r="Z516" i="1"/>
  <c r="AB514" i="1"/>
  <c r="AA514" i="1"/>
  <c r="Z514" i="1"/>
  <c r="AB513" i="1"/>
  <c r="AA513" i="1"/>
  <c r="Z513" i="1"/>
  <c r="AB467" i="1"/>
  <c r="AA467" i="1"/>
  <c r="Z467" i="1"/>
  <c r="AB466" i="1"/>
  <c r="AA466" i="1"/>
  <c r="Z466" i="1"/>
  <c r="AB465" i="1"/>
  <c r="AA465" i="1"/>
  <c r="Z465" i="1"/>
  <c r="AB464" i="1"/>
  <c r="AA464" i="1"/>
  <c r="Z464" i="1"/>
  <c r="AB463" i="1"/>
  <c r="AA463" i="1"/>
  <c r="Z463" i="1"/>
  <c r="AB462" i="1"/>
  <c r="AA462" i="1"/>
  <c r="Z462" i="1"/>
  <c r="AB461" i="1"/>
  <c r="AA461" i="1"/>
  <c r="Z461" i="1"/>
  <c r="AB460" i="1"/>
  <c r="AA460" i="1"/>
  <c r="Z460" i="1"/>
  <c r="AB459" i="1"/>
  <c r="AA459" i="1"/>
  <c r="Z459" i="1"/>
  <c r="AB458" i="1"/>
  <c r="AA458" i="1"/>
  <c r="Z458" i="1"/>
  <c r="AB457" i="1"/>
  <c r="AA457" i="1"/>
  <c r="Z457" i="1"/>
  <c r="AB456" i="1"/>
  <c r="AA456" i="1"/>
  <c r="Z456" i="1"/>
  <c r="AB455" i="1"/>
  <c r="AA455" i="1"/>
  <c r="Z455" i="1"/>
  <c r="AB454" i="1"/>
  <c r="AA454" i="1"/>
  <c r="Z454" i="1"/>
  <c r="AB439" i="1"/>
  <c r="AA439" i="1"/>
  <c r="Z439" i="1"/>
  <c r="AB438" i="1"/>
  <c r="AA438" i="1"/>
  <c r="Z438" i="1"/>
  <c r="AB437" i="1"/>
  <c r="AA437" i="1"/>
  <c r="Z437" i="1"/>
  <c r="AB436" i="1"/>
  <c r="AA436" i="1"/>
  <c r="Z436" i="1"/>
  <c r="AB435" i="1"/>
  <c r="AA435" i="1"/>
  <c r="Z435" i="1"/>
  <c r="AB434" i="1"/>
  <c r="AA434" i="1"/>
  <c r="Z434" i="1"/>
  <c r="AB433" i="1"/>
  <c r="AA433" i="1"/>
  <c r="Z433" i="1"/>
  <c r="AB432" i="1"/>
  <c r="AA432" i="1"/>
  <c r="Z432" i="1"/>
  <c r="AB431" i="1"/>
  <c r="AA431" i="1"/>
  <c r="Z431" i="1"/>
  <c r="AB430" i="1"/>
  <c r="AA430" i="1"/>
  <c r="Z430" i="1"/>
  <c r="AB429" i="1"/>
  <c r="AA429" i="1"/>
  <c r="Z429" i="1"/>
  <c r="AB428" i="1"/>
  <c r="AA428" i="1"/>
  <c r="Z428" i="1"/>
  <c r="AB427" i="1"/>
  <c r="AA427" i="1"/>
  <c r="Z427" i="1"/>
  <c r="AB426" i="1"/>
  <c r="AA426" i="1"/>
  <c r="Z426" i="1"/>
  <c r="AB425" i="1"/>
  <c r="AA425" i="1"/>
  <c r="Z425" i="1"/>
  <c r="AB424" i="1"/>
  <c r="AA424" i="1"/>
  <c r="Z424" i="1"/>
  <c r="AB417" i="1"/>
  <c r="AA417" i="1"/>
  <c r="Z417" i="1"/>
  <c r="AB416" i="1"/>
  <c r="AA416" i="1"/>
  <c r="Z416" i="1"/>
  <c r="AB415" i="1"/>
  <c r="AA415" i="1"/>
  <c r="Z415" i="1"/>
  <c r="AB414" i="1"/>
  <c r="AA414" i="1"/>
  <c r="Z414" i="1"/>
  <c r="AB413" i="1"/>
  <c r="AA413" i="1"/>
  <c r="Z413" i="1"/>
  <c r="AB412" i="1"/>
  <c r="AA412" i="1"/>
  <c r="Z412" i="1"/>
  <c r="AB411" i="1"/>
  <c r="AA411" i="1"/>
  <c r="Z411" i="1"/>
  <c r="AB410" i="1"/>
  <c r="AA410" i="1"/>
  <c r="Z410" i="1"/>
  <c r="AB409" i="1"/>
  <c r="AA409" i="1"/>
  <c r="Z409" i="1"/>
  <c r="AB408" i="1"/>
  <c r="AA408" i="1"/>
  <c r="Z408" i="1"/>
  <c r="AB407" i="1"/>
  <c r="AA407" i="1"/>
  <c r="Z407" i="1"/>
  <c r="AB406" i="1"/>
  <c r="AA406" i="1"/>
  <c r="Z406" i="1"/>
  <c r="AB405" i="1"/>
  <c r="AA405" i="1"/>
  <c r="Z405" i="1"/>
  <c r="AB404" i="1"/>
  <c r="AA404" i="1"/>
  <c r="Z404" i="1"/>
  <c r="AB403" i="1"/>
  <c r="AA403" i="1"/>
  <c r="Z403" i="1"/>
  <c r="AB402" i="1"/>
  <c r="AA402" i="1"/>
  <c r="Z402" i="1"/>
  <c r="AB401" i="1"/>
  <c r="AA401" i="1"/>
  <c r="Z401" i="1"/>
  <c r="AB379" i="1"/>
  <c r="AA379" i="1"/>
  <c r="Z379" i="1"/>
  <c r="AB378" i="1"/>
  <c r="AA378" i="1"/>
  <c r="Z378" i="1"/>
  <c r="AB377" i="1"/>
  <c r="AA377" i="1"/>
  <c r="Z377" i="1"/>
  <c r="AB376" i="1"/>
  <c r="AA376" i="1"/>
  <c r="Z376" i="1"/>
  <c r="AB375" i="1"/>
  <c r="AA375" i="1"/>
  <c r="Z375" i="1"/>
  <c r="AB374" i="1"/>
  <c r="AA374" i="1"/>
  <c r="Z374" i="1"/>
  <c r="AB373" i="1"/>
  <c r="AA373" i="1"/>
  <c r="Z373" i="1"/>
  <c r="AB372" i="1"/>
  <c r="AA372" i="1"/>
  <c r="Z372" i="1"/>
  <c r="AB371" i="1"/>
  <c r="AA371" i="1"/>
  <c r="Z371" i="1"/>
  <c r="AB370" i="1"/>
  <c r="AA370" i="1"/>
  <c r="Z370" i="1"/>
  <c r="AB369" i="1"/>
  <c r="AA369" i="1"/>
  <c r="Z369" i="1"/>
  <c r="AB368" i="1"/>
  <c r="AA368" i="1"/>
  <c r="Z368" i="1"/>
  <c r="AB367" i="1"/>
  <c r="AA367" i="1"/>
  <c r="Z367" i="1"/>
  <c r="AB366" i="1"/>
  <c r="AA366" i="1"/>
  <c r="Z366" i="1"/>
  <c r="AB365" i="1"/>
  <c r="AA365" i="1"/>
  <c r="Z365" i="1"/>
  <c r="AB364" i="1"/>
  <c r="AA364" i="1"/>
  <c r="Z364" i="1"/>
  <c r="AB337" i="1"/>
  <c r="AA337" i="1"/>
  <c r="Z337" i="1"/>
  <c r="AB336" i="1"/>
  <c r="AA336" i="1"/>
  <c r="Z336" i="1"/>
  <c r="AB335" i="1"/>
  <c r="AA335" i="1"/>
  <c r="Z335" i="1"/>
  <c r="AB334" i="1"/>
  <c r="AA334" i="1"/>
  <c r="Z334" i="1"/>
  <c r="AB333" i="1"/>
  <c r="AA333" i="1"/>
  <c r="Z333" i="1"/>
  <c r="AB332" i="1"/>
  <c r="AA332" i="1"/>
  <c r="Z332" i="1"/>
  <c r="AB331" i="1"/>
  <c r="AA331" i="1"/>
  <c r="Z331" i="1"/>
  <c r="AB330" i="1"/>
  <c r="AA330" i="1"/>
  <c r="Z330" i="1"/>
  <c r="AB329" i="1"/>
  <c r="AA329" i="1"/>
  <c r="Z329" i="1"/>
  <c r="AB328" i="1"/>
  <c r="AA328" i="1"/>
  <c r="Z328" i="1"/>
  <c r="AB327" i="1"/>
  <c r="AA327" i="1"/>
  <c r="Z327" i="1"/>
  <c r="AB326" i="1"/>
  <c r="AA326" i="1"/>
  <c r="Z326" i="1"/>
  <c r="AB325" i="1"/>
  <c r="AA325" i="1"/>
  <c r="Z325" i="1"/>
  <c r="AB324" i="1"/>
  <c r="AA324" i="1"/>
  <c r="Z324" i="1"/>
  <c r="AB323" i="1"/>
  <c r="AA323" i="1"/>
  <c r="Z323" i="1"/>
  <c r="AB322" i="1"/>
  <c r="AA322" i="1"/>
  <c r="Z322" i="1"/>
  <c r="AB321" i="1"/>
  <c r="AA321" i="1"/>
  <c r="Z321" i="1"/>
  <c r="AB320" i="1"/>
  <c r="AA320" i="1"/>
  <c r="Z320" i="1"/>
  <c r="AB319" i="1"/>
  <c r="AA319" i="1"/>
  <c r="Z319" i="1"/>
  <c r="AB318" i="1"/>
  <c r="AA318" i="1"/>
  <c r="Z318" i="1"/>
  <c r="AB317" i="1"/>
  <c r="AA317" i="1"/>
  <c r="Z317" i="1"/>
  <c r="AB316" i="1"/>
  <c r="AA316" i="1"/>
  <c r="Z316" i="1"/>
  <c r="AB315" i="1"/>
  <c r="AA315" i="1"/>
  <c r="Z315" i="1"/>
  <c r="AB314" i="1"/>
  <c r="AA314" i="1"/>
  <c r="Z314" i="1"/>
  <c r="AB313" i="1"/>
  <c r="AA313" i="1"/>
  <c r="Z313" i="1"/>
  <c r="AB312" i="1"/>
  <c r="AA312" i="1"/>
  <c r="Z312" i="1"/>
  <c r="AB311" i="1"/>
  <c r="AA311" i="1"/>
  <c r="Z311" i="1"/>
  <c r="AB310" i="1"/>
  <c r="AA310" i="1"/>
  <c r="Z310" i="1"/>
  <c r="AB295" i="1"/>
  <c r="AA295" i="1"/>
  <c r="Z295" i="1"/>
  <c r="AB294" i="1"/>
  <c r="AA294" i="1"/>
  <c r="Z294" i="1"/>
  <c r="AB293" i="1"/>
  <c r="AA293" i="1"/>
  <c r="Z293" i="1"/>
  <c r="AB292" i="1"/>
  <c r="AA292" i="1"/>
  <c r="Z292" i="1"/>
  <c r="AB291" i="1"/>
  <c r="AA291" i="1"/>
  <c r="Z291" i="1"/>
  <c r="AB290" i="1"/>
  <c r="AA290" i="1"/>
  <c r="Z290" i="1"/>
  <c r="AB288" i="1"/>
  <c r="AA288" i="1"/>
  <c r="Z288" i="1"/>
  <c r="AB287" i="1"/>
  <c r="AA287" i="1"/>
  <c r="Z287" i="1"/>
  <c r="AB286" i="1"/>
  <c r="AA286" i="1"/>
  <c r="Z286" i="1"/>
  <c r="AB285" i="1"/>
  <c r="AA285" i="1"/>
  <c r="Z285" i="1"/>
  <c r="AB284" i="1"/>
  <c r="AA284" i="1"/>
  <c r="Z284" i="1"/>
  <c r="AB283" i="1"/>
  <c r="AA283" i="1"/>
  <c r="Z283" i="1"/>
  <c r="AB282" i="1"/>
  <c r="AA282" i="1"/>
  <c r="Z282" i="1"/>
  <c r="AB281" i="1"/>
  <c r="AA281" i="1"/>
  <c r="Z281" i="1"/>
  <c r="AB280" i="1"/>
  <c r="AA280" i="1"/>
  <c r="Z280" i="1"/>
  <c r="AB279" i="1"/>
  <c r="AA279" i="1"/>
  <c r="Z279" i="1"/>
  <c r="AB278" i="1"/>
  <c r="AA278" i="1"/>
  <c r="Z278" i="1"/>
  <c r="AB277" i="1"/>
  <c r="AA277" i="1"/>
  <c r="Z277" i="1"/>
  <c r="AB276" i="1"/>
  <c r="AA276" i="1"/>
  <c r="Z276" i="1"/>
  <c r="AB275" i="1"/>
  <c r="AA275" i="1"/>
  <c r="Z275" i="1"/>
  <c r="AB274" i="1"/>
  <c r="AA274" i="1"/>
  <c r="Z274" i="1"/>
  <c r="AB273" i="1"/>
  <c r="AA273" i="1"/>
  <c r="Z273" i="1"/>
  <c r="AB272" i="1"/>
  <c r="AA272" i="1"/>
  <c r="Z272" i="1"/>
  <c r="AB271" i="1"/>
  <c r="AA271" i="1"/>
  <c r="Z271" i="1"/>
  <c r="AB270" i="1"/>
  <c r="AA270" i="1"/>
  <c r="Z270" i="1"/>
  <c r="AB269" i="1"/>
  <c r="AA269" i="1"/>
  <c r="Z269" i="1"/>
  <c r="AB268" i="1"/>
  <c r="AA268" i="1"/>
  <c r="Z268" i="1"/>
  <c r="AB267" i="1"/>
  <c r="AA267" i="1"/>
  <c r="Z267" i="1"/>
  <c r="AB266" i="1"/>
  <c r="AA266" i="1"/>
  <c r="Z266" i="1"/>
  <c r="AB265" i="1"/>
  <c r="AA265" i="1"/>
  <c r="Z265" i="1"/>
  <c r="AB264" i="1"/>
  <c r="AA264" i="1"/>
  <c r="Z264" i="1"/>
  <c r="AB263" i="1"/>
  <c r="AA263" i="1"/>
  <c r="Z263" i="1"/>
  <c r="AB262" i="1"/>
  <c r="AA262" i="1"/>
  <c r="Z262" i="1"/>
  <c r="AB261" i="1"/>
  <c r="AA261" i="1"/>
  <c r="Z261" i="1"/>
  <c r="AB260" i="1"/>
  <c r="AA260" i="1"/>
  <c r="Z260" i="1"/>
  <c r="AB259" i="1"/>
  <c r="AA259" i="1"/>
  <c r="Z259" i="1"/>
  <c r="AB258" i="1"/>
  <c r="AA258" i="1"/>
  <c r="Z258" i="1"/>
  <c r="AB257" i="1"/>
  <c r="AA257" i="1"/>
  <c r="Z257" i="1"/>
  <c r="AB256" i="1"/>
  <c r="AA256" i="1"/>
  <c r="Z256" i="1"/>
  <c r="AB255" i="1"/>
  <c r="AA255" i="1"/>
  <c r="Z255" i="1"/>
  <c r="AB254" i="1"/>
  <c r="AA254" i="1"/>
  <c r="Z254" i="1"/>
  <c r="AB219" i="1"/>
  <c r="AA219" i="1"/>
  <c r="Z219" i="1"/>
  <c r="AB218" i="1"/>
  <c r="AA218" i="1"/>
  <c r="Z218" i="1"/>
  <c r="AB217" i="1"/>
  <c r="AA217" i="1"/>
  <c r="Z217" i="1"/>
  <c r="AB216" i="1"/>
  <c r="AA216" i="1"/>
  <c r="Z216" i="1"/>
  <c r="AB215" i="1"/>
  <c r="AA215" i="1"/>
  <c r="Z215" i="1"/>
  <c r="AB214" i="1"/>
  <c r="AA214" i="1"/>
  <c r="Z214" i="1"/>
  <c r="AB213" i="1"/>
  <c r="AA213" i="1"/>
  <c r="Z213" i="1"/>
  <c r="AB212" i="1"/>
  <c r="AA212" i="1"/>
  <c r="Z212" i="1"/>
  <c r="AB211" i="1"/>
  <c r="AA211" i="1"/>
  <c r="Z211" i="1"/>
  <c r="AB210" i="1"/>
  <c r="AA210" i="1"/>
  <c r="Z210" i="1"/>
  <c r="AB209" i="1"/>
  <c r="AA209" i="1"/>
  <c r="Z209" i="1"/>
  <c r="AB208" i="1"/>
  <c r="AA208" i="1"/>
  <c r="Z208" i="1"/>
  <c r="AB207" i="1"/>
  <c r="AA207" i="1"/>
  <c r="Z207" i="1"/>
  <c r="AB206" i="1"/>
  <c r="AA206" i="1"/>
  <c r="Z206" i="1"/>
  <c r="AB205" i="1"/>
  <c r="AA205" i="1"/>
  <c r="Z205" i="1"/>
  <c r="AB204" i="1"/>
  <c r="AA204" i="1"/>
  <c r="Z204" i="1"/>
  <c r="AB203" i="1"/>
  <c r="AA203" i="1"/>
  <c r="Z203" i="1"/>
  <c r="AB202" i="1"/>
  <c r="AA202" i="1"/>
  <c r="Z202" i="1"/>
  <c r="AB201" i="1"/>
  <c r="AA201" i="1"/>
  <c r="Z201" i="1"/>
  <c r="AB200" i="1"/>
  <c r="AA200" i="1"/>
  <c r="Z200" i="1"/>
  <c r="AB199" i="1"/>
  <c r="AA199" i="1"/>
  <c r="Z199" i="1"/>
  <c r="AB198" i="1"/>
  <c r="AA198" i="1"/>
  <c r="Z198" i="1"/>
  <c r="AB197" i="1"/>
  <c r="AA197" i="1"/>
  <c r="Z197" i="1"/>
  <c r="AB196" i="1"/>
  <c r="AA196" i="1"/>
  <c r="Z196" i="1"/>
  <c r="AB195" i="1"/>
  <c r="AA195" i="1"/>
  <c r="Z195" i="1"/>
  <c r="AB194" i="1"/>
  <c r="AA194" i="1"/>
  <c r="Z194" i="1"/>
  <c r="AB193" i="1"/>
  <c r="AA193" i="1"/>
  <c r="Z193" i="1"/>
  <c r="AB187" i="1"/>
  <c r="AA187" i="1"/>
  <c r="Z187" i="1"/>
  <c r="AB186" i="1"/>
  <c r="AA186" i="1"/>
  <c r="Z186" i="1"/>
  <c r="AB166" i="1"/>
  <c r="AA166" i="1"/>
  <c r="Z166" i="1"/>
  <c r="AB165" i="1"/>
  <c r="AA165" i="1"/>
  <c r="Z165" i="1"/>
  <c r="AB164" i="1"/>
  <c r="AA164" i="1"/>
  <c r="Z164" i="1"/>
  <c r="AB108" i="1"/>
  <c r="AA108" i="1"/>
  <c r="Z108" i="1"/>
  <c r="AB107" i="1"/>
  <c r="AA107" i="1"/>
  <c r="Z107" i="1"/>
  <c r="AB106" i="1"/>
  <c r="AA106" i="1"/>
  <c r="Z106" i="1"/>
  <c r="AB105" i="1"/>
  <c r="AA105" i="1"/>
  <c r="Z105" i="1"/>
  <c r="AB104" i="1"/>
  <c r="AA104" i="1"/>
  <c r="Z104" i="1"/>
  <c r="AB103" i="1"/>
  <c r="AA103" i="1"/>
  <c r="Z103" i="1"/>
  <c r="AB102" i="1"/>
  <c r="AA102" i="1"/>
  <c r="Z102" i="1"/>
  <c r="AB101" i="1"/>
  <c r="AA101" i="1"/>
  <c r="Z101" i="1"/>
  <c r="AB100" i="1"/>
  <c r="AA100" i="1"/>
  <c r="Z100" i="1"/>
  <c r="AB69" i="1"/>
  <c r="AA69" i="1"/>
  <c r="Z69" i="1"/>
  <c r="AB68" i="1"/>
  <c r="AA68" i="1"/>
  <c r="Z68" i="1"/>
  <c r="AB67" i="1"/>
  <c r="AA67" i="1"/>
  <c r="Z67" i="1"/>
  <c r="AB66" i="1"/>
  <c r="AA66" i="1"/>
  <c r="Z66" i="1"/>
  <c r="AB65" i="1"/>
  <c r="AA65" i="1"/>
  <c r="Z65" i="1"/>
  <c r="AB64" i="1"/>
  <c r="AA64" i="1"/>
  <c r="Z64" i="1"/>
  <c r="AB63" i="1"/>
  <c r="AA63" i="1"/>
  <c r="Z63" i="1"/>
  <c r="AB62" i="1"/>
  <c r="AA62" i="1"/>
  <c r="Z62" i="1"/>
  <c r="AB61" i="1"/>
  <c r="AA61" i="1"/>
  <c r="Z61" i="1"/>
  <c r="AB60" i="1"/>
  <c r="AA60" i="1"/>
  <c r="Z60" i="1"/>
  <c r="AB59" i="1"/>
  <c r="AA59" i="1"/>
  <c r="Z59" i="1"/>
  <c r="AB58" i="1"/>
  <c r="AA58" i="1"/>
  <c r="Z58" i="1"/>
  <c r="AB57" i="1"/>
  <c r="AA57" i="1"/>
  <c r="Z57" i="1"/>
  <c r="AB56" i="1"/>
  <c r="AA56" i="1"/>
  <c r="Z56" i="1"/>
  <c r="AB55" i="1"/>
  <c r="AA55" i="1"/>
  <c r="Z55" i="1"/>
  <c r="AB54" i="1"/>
  <c r="AA54" i="1"/>
  <c r="Z54" i="1"/>
  <c r="AB53" i="1"/>
  <c r="AA53" i="1"/>
  <c r="Z53" i="1"/>
  <c r="AB52" i="1"/>
  <c r="AA52" i="1"/>
  <c r="Z52" i="1"/>
  <c r="AB51" i="1"/>
  <c r="AA51" i="1"/>
  <c r="Z51" i="1"/>
  <c r="AB50" i="1"/>
  <c r="AA50" i="1"/>
  <c r="Z50" i="1"/>
  <c r="AB49" i="1"/>
  <c r="AA49" i="1"/>
  <c r="Z49" i="1"/>
  <c r="AB48" i="1"/>
  <c r="AA48" i="1"/>
  <c r="Z48" i="1"/>
  <c r="AB47" i="1"/>
  <c r="AA47" i="1"/>
  <c r="Z47" i="1"/>
  <c r="AB46" i="1"/>
  <c r="AA46" i="1"/>
  <c r="Z46" i="1"/>
  <c r="AB45" i="1"/>
  <c r="AA45" i="1"/>
  <c r="Z45" i="1"/>
  <c r="AD634" i="1"/>
  <c r="AE634" i="1"/>
  <c r="AF634" i="1"/>
  <c r="AG634" i="1"/>
  <c r="AH634" i="1"/>
  <c r="AL634" i="1"/>
  <c r="AM634" i="1"/>
  <c r="AN634" i="1"/>
  <c r="AO634" i="1"/>
  <c r="AP634" i="1"/>
  <c r="AQ634" i="1"/>
  <c r="AU634" i="1"/>
  <c r="AV634" i="1"/>
  <c r="AW634" i="1"/>
  <c r="AX634" i="1"/>
  <c r="AY634" i="1"/>
  <c r="AZ634" i="1"/>
  <c r="AC634" i="1"/>
  <c r="AJ634" i="1" l="1"/>
  <c r="AI634" i="1"/>
  <c r="AK634" i="1"/>
  <c r="AR634" i="1"/>
  <c r="AS634" i="1"/>
  <c r="AT634" i="1"/>
  <c r="AB634" i="1"/>
  <c r="Z634" i="1"/>
  <c r="AA634" i="1"/>
</calcChain>
</file>

<file path=xl/sharedStrings.xml><?xml version="1.0" encoding="utf-8"?>
<sst xmlns="http://schemas.openxmlformats.org/spreadsheetml/2006/main" count="8132" uniqueCount="219">
  <si>
    <t>empleo_id</t>
  </si>
  <si>
    <t>concurso_ascenso</t>
  </si>
  <si>
    <t>asignacion_salarial</t>
  </si>
  <si>
    <t>agno</t>
  </si>
  <si>
    <t>smmlv</t>
  </si>
  <si>
    <t>nivel</t>
  </si>
  <si>
    <t>grado</t>
  </si>
  <si>
    <t>denominacion</t>
  </si>
  <si>
    <t>conv_nombre</t>
  </si>
  <si>
    <t>conv_padre</t>
  </si>
  <si>
    <t>entidad</t>
  </si>
  <si>
    <t>tipo_entidad</t>
  </si>
  <si>
    <t>departamento</t>
  </si>
  <si>
    <t>municipio</t>
  </si>
  <si>
    <t>codigo_dane</t>
  </si>
  <si>
    <t>mun_categoria</t>
  </si>
  <si>
    <t>vacantes_opec</t>
  </si>
  <si>
    <t>vacantes</t>
  </si>
  <si>
    <t>nucleos</t>
  </si>
  <si>
    <t>experiencia</t>
  </si>
  <si>
    <t>exp_profesional</t>
  </si>
  <si>
    <t>exp_prof_relacionada</t>
  </si>
  <si>
    <t>exp_laboral</t>
  </si>
  <si>
    <t>exp_labo_relacionada</t>
  </si>
  <si>
    <t>exp_relacionada</t>
  </si>
  <si>
    <t>esc10false_lr001_010_inscritos</t>
  </si>
  <si>
    <t>esc10false_lr001_010_ins_vrm</t>
  </si>
  <si>
    <t>esc10false_lr001_010_ins_esc</t>
  </si>
  <si>
    <t>esc10true_lr001_010_inscritos</t>
  </si>
  <si>
    <t>esc10true_lr001_010_ins_vrm</t>
  </si>
  <si>
    <t>esc10true_lr001_010_ins_esc</t>
  </si>
  <si>
    <t>esc10false_lr001_0150_inscritos</t>
  </si>
  <si>
    <t>esc10false_lr001_0150_ins_vrm</t>
  </si>
  <si>
    <t>esc10false_lr001_0150_ins_esc</t>
  </si>
  <si>
    <t>esc10true_lr001_0150_inscritos</t>
  </si>
  <si>
    <t>esc10true_lr001_0150_ins_vrm</t>
  </si>
  <si>
    <t>esc10true_lr001_0150_ins_esc</t>
  </si>
  <si>
    <t>esc10false_lr01_010_inscritos</t>
  </si>
  <si>
    <t>esc10false_lr01_010_ins_vrm</t>
  </si>
  <si>
    <t>esc10false_lr01_010_ins_esc</t>
  </si>
  <si>
    <t>esc10true_lr01_010_inscritos</t>
  </si>
  <si>
    <t>esc10true_lr01_010_ins_vrm</t>
  </si>
  <si>
    <t>esc10true_lr01_010_ins_esc</t>
  </si>
  <si>
    <t>inscritos</t>
  </si>
  <si>
    <t>vrm_aprobo</t>
  </si>
  <si>
    <t>escritas_aprobo</t>
  </si>
  <si>
    <t>Profesional</t>
  </si>
  <si>
    <t>Técnico</t>
  </si>
  <si>
    <t>Asistencial</t>
  </si>
  <si>
    <t>2</t>
  </si>
  <si>
    <t>5</t>
  </si>
  <si>
    <t>3</t>
  </si>
  <si>
    <t>1</t>
  </si>
  <si>
    <t>8</t>
  </si>
  <si>
    <t>7</t>
  </si>
  <si>
    <t>6</t>
  </si>
  <si>
    <t>4</t>
  </si>
  <si>
    <t>GESTOR II</t>
  </si>
  <si>
    <t>ANALISTA V</t>
  </si>
  <si>
    <t>GESTOR III</t>
  </si>
  <si>
    <t>FACILITADOR II</t>
  </si>
  <si>
    <t>ANALISTA I</t>
  </si>
  <si>
    <t>INSPECTOR IV</t>
  </si>
  <si>
    <t>INSPECTOR III</t>
  </si>
  <si>
    <t>INSPECTOR II</t>
  </si>
  <si>
    <t>INSPECTOR I</t>
  </si>
  <si>
    <t>GESTOR IV</t>
  </si>
  <si>
    <t>FACILITADOR I</t>
  </si>
  <si>
    <t>PROCESO DE SELECCIÓN DIAN 2024 - INGRESO</t>
  </si>
  <si>
    <t>PROCESO DE SELECCIÓN DIAN 2024 - ASCENSO</t>
  </si>
  <si>
    <t>PROCESO DE SELECCIÓN DIAN 2024 - INGRESO Y ASCENSO</t>
  </si>
  <si>
    <t>U.A.E. DIRECCIÓN DE IMPUESTOS Y ADUANAS NACIONALES - DIAN</t>
  </si>
  <si>
    <t>DIAN</t>
  </si>
  <si>
    <t>Antioquia</t>
  </si>
  <si>
    <t>Atlántico</t>
  </si>
  <si>
    <t>Bogotá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</si>
  <si>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</si>
  <si>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</si>
  <si>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</si>
  <si>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</si>
  <si>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</si>
  <si>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</si>
  <si>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</si>
  <si>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</si>
  <si>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</si>
  <si>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</si>
  <si>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</si>
  <si>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</si>
  <si>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</si>
  <si>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</si>
  <si>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</si>
  <si>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</si>
  <si>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</si>
  <si>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</si>
  <si>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</si>
  <si>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</si>
  <si>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</si>
  <si>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</si>
  <si>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</si>
  <si>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</si>
  <si>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</si>
  <si>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</si>
  <si>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</si>
  <si>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</si>
  <si>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</si>
  <si>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</si>
  <si>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</si>
  <si>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Turbo</t>
  </si>
  <si>
    <t>Barranquilla</t>
  </si>
  <si>
    <t>Cartagena De Indias</t>
  </si>
  <si>
    <t>Tunja</t>
  </si>
  <si>
    <t>Sogamoso</t>
  </si>
  <si>
    <t>Manizales</t>
  </si>
  <si>
    <t>Florencia</t>
  </si>
  <si>
    <t>Popayán</t>
  </si>
  <si>
    <t>Valledupar</t>
  </si>
  <si>
    <t>Montería</t>
  </si>
  <si>
    <t>Girardot</t>
  </si>
  <si>
    <t>Quibdó</t>
  </si>
  <si>
    <t>Neiva</t>
  </si>
  <si>
    <t>Riohacha</t>
  </si>
  <si>
    <t>Maicao</t>
  </si>
  <si>
    <t>Santa Marta</t>
  </si>
  <si>
    <t>Villavicencio</t>
  </si>
  <si>
    <t>Pasto</t>
  </si>
  <si>
    <t>Ipiales</t>
  </si>
  <si>
    <t>Tumaco</t>
  </si>
  <si>
    <t>Cúcuta</t>
  </si>
  <si>
    <t>Pamplona</t>
  </si>
  <si>
    <t>Armenia</t>
  </si>
  <si>
    <t>Pereira</t>
  </si>
  <si>
    <t>Bucaramanga</t>
  </si>
  <si>
    <t>Barrancabermeja</t>
  </si>
  <si>
    <t>Sincelejo</t>
  </si>
  <si>
    <t>Ibagué</t>
  </si>
  <si>
    <t>Cali</t>
  </si>
  <si>
    <t>Buenaventura</t>
  </si>
  <si>
    <t>Palmira</t>
  </si>
  <si>
    <t>Tuluá</t>
  </si>
  <si>
    <t>Yopal</t>
  </si>
  <si>
    <t>Puerto Asís</t>
  </si>
  <si>
    <t>San Andrés</t>
  </si>
  <si>
    <t>Leticia</t>
  </si>
  <si>
    <t>Inírida</t>
  </si>
  <si>
    <t>San José Del Guaviare</t>
  </si>
  <si>
    <t>Mitú</t>
  </si>
  <si>
    <t>Puerto Carreño</t>
  </si>
  <si>
    <t>05001</t>
  </si>
  <si>
    <t>05837</t>
  </si>
  <si>
    <t>08001</t>
  </si>
  <si>
    <t>11001</t>
  </si>
  <si>
    <t>13001</t>
  </si>
  <si>
    <t>15001</t>
  </si>
  <si>
    <t>15759</t>
  </si>
  <si>
    <t>17001</t>
  </si>
  <si>
    <t>18001</t>
  </si>
  <si>
    <t>19001</t>
  </si>
  <si>
    <t>20001</t>
  </si>
  <si>
    <t>23001</t>
  </si>
  <si>
    <t>25307</t>
  </si>
  <si>
    <t>27001</t>
  </si>
  <si>
    <t>41001</t>
  </si>
  <si>
    <t>44001</t>
  </si>
  <si>
    <t>44430</t>
  </si>
  <si>
    <t>47001</t>
  </si>
  <si>
    <t>50001</t>
  </si>
  <si>
    <t>52001</t>
  </si>
  <si>
    <t>52356</t>
  </si>
  <si>
    <t>52835</t>
  </si>
  <si>
    <t>54001</t>
  </si>
  <si>
    <t>54518</t>
  </si>
  <si>
    <t>63001</t>
  </si>
  <si>
    <t>66001</t>
  </si>
  <si>
    <t>68001</t>
  </si>
  <si>
    <t>68081</t>
  </si>
  <si>
    <t>70001</t>
  </si>
  <si>
    <t>73001</t>
  </si>
  <si>
    <t>76001</t>
  </si>
  <si>
    <t>76109</t>
  </si>
  <si>
    <t>76520</t>
  </si>
  <si>
    <t>76834</t>
  </si>
  <si>
    <t>81001</t>
  </si>
  <si>
    <t>85001</t>
  </si>
  <si>
    <t>86568</t>
  </si>
  <si>
    <t>88001</t>
  </si>
  <si>
    <t>91001</t>
  </si>
  <si>
    <t>94001</t>
  </si>
  <si>
    <t>95001</t>
  </si>
  <si>
    <t>97001</t>
  </si>
  <si>
    <t>99001</t>
  </si>
  <si>
    <t>0</t>
  </si>
  <si>
    <t>{PROFESIONAL}</t>
  </si>
  <si>
    <t>{PROFESIONAL,"TECNICO PROFESIONAL",TECNOLOGICO}</t>
  </si>
  <si>
    <t>Doce(12) meses de EXPERIENCIA PROFESIONAL</t>
  </si>
  <si>
    <t>Doce(12) meses de EXPERIENCIA RELACIONADA  &lt;br/&gt; &lt;b&gt;Y&lt;/b&gt;  Veinticuatro(24) meses de EXPERIENCIA LABORAL</t>
  </si>
  <si>
    <t>Doce(12) meses de EXPERIENCIA PROFESIONAL  &lt;br/&gt; &lt;b&gt;Y&lt;/b&gt;  Doce(12) meses de EXPERIENCIA PROFESIONAL RELACIONADA</t>
  </si>
  <si>
    <t>Doce(12) meses de EXPERIENCIA LABORAL</t>
  </si>
  <si>
    <t>Cuarenta y ocho(48) meses de EXPERIENCIA PROFESIONAL RELACIONADA  &lt;br/&gt; &lt;b&gt;Y&lt;/b&gt;  Doce(12) meses de EXPERIENCIA PROFESIONAL</t>
  </si>
  <si>
    <t>Treinta y seis(36) meses de EXPERIENCIA PROFESIONAL RELACIONADA  &lt;br/&gt; &lt;b&gt;Y&lt;/b&gt;  Doce(12) meses de EXPERIENCIA PROFESIONAL</t>
  </si>
  <si>
    <t>Veinticuatro(24) meses de EXPERIENCIA PROFESIONAL RELACIONADA  &lt;br/&gt; &lt;b&gt;Y&lt;/b&gt;  Doce(12) meses de EXPERIENCIA PROFESIONAL</t>
  </si>
  <si>
    <t>Doce(12) meses de EXPERIENCIA PROFESIONAL RELACIONADA  &lt;br/&gt; &lt;b&gt;Y&lt;/b&gt;  Doce(12) meses de EXPERIENCIA PROFESIONAL</t>
  </si>
  <si>
    <t>Doce(12) meses de EXPERIENCIA PROFESIONAL  &lt;br/&gt; &lt;b&gt;Y&lt;/b&gt;  Cuarenta y ocho(48) meses de EXPERIENCIA PROFESIONAL RELACIONADA</t>
  </si>
  <si>
    <t>Doce(12) meses de EXPERIENCIA PROFESIONAL  &lt;br/&gt; &lt;b&gt;Y&lt;/b&gt;  Treinta y seis(36) meses de EXPERIENCIA PROFESIONAL RELACIONADA</t>
  </si>
  <si>
    <t>Doce(12) meses de EXPERIENCIA PROFESIONAL  &lt;br/&gt; &lt;b&gt;Y&lt;/b&gt;  Veinticuatro(24) meses de EXPERIENCIA PROFESIONAL RELACIONADA</t>
  </si>
  <si>
    <t>Veinticuatro(24) meses de EXPERIENCIA LABORAL  &lt;br/&gt; &lt;b&gt;Y&lt;/b&gt;  Doce(12) meses de EXPERIENCIA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</si>
  <si>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</si>
  <si>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</si>
  <si>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</si>
  <si>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</si>
  <si>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</si>
  <si>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</si>
  <si>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</si>
  <si>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</si>
  <si>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</si>
  <si>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</si>
  <si>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"vacantes_municipios",
  "tipo": "num",
  "id": 20
 },
 {
  "nombre": "vacantes_opec",
  "tipo": "num",
  "id": 19
 },
 {
  "nombre": "concurso_ascenso",
  "tipo": "bool",
  "id": 8
 },
 {
  "nombre": "denominacion",
  "tipo": "str",
  "id": 4
 }
]</t>
  </si>
  <si>
    <t>[
 {
  "id": 1,
  "neuronas": 0,
  "nombre": "lr001_01",
  "learnrate": 0.001,
  "dropout": 0.1,
  "epocas": 200,
  "batch": 64
 },
 {
  "id": 2,
  "neuronas": 0,
  "nombre": "lr001_015",
  "learnrate": 0.001,
  "dropout": 0.15,
  "epocas": 200,
  "batch": 64
 },
 {
  "id": 3,
  "neuronas": 0,
  "nombre": "lr01_01",
  "learnrate": 0.01,
  "dropout": 0.1,
  "epocas": 200,
  "batch": 64
 }
]</t>
  </si>
  <si>
    <t>[
 {
  "escena": 10,
  "id": 102,
  "ord": 1,
  "nombre": "Esc1-DIAN 2023",
  "campo": "conv_padre_id",
  "operador": "==",
  "valor": "554139239",
  "percmin": 7.5,
  "percmax": 97.5,
  "concatena": "",
  "divide_ascenso": true
 }
]</t>
  </si>
  <si>
    <t>convocatoria_id in (807828434)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</si>
</sst>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/>
    <xf numFmtId="0" fontId="1" fillId="0" borderId="1" xfId="0" applyFont="1" applyFill="1" applyBorder="1" applyAlignment="1">
      <alignment horizontal="left" vertical="top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34"/>
  <sheetViews>
    <sheetView tabSelected="1" topLeftCell="Z609" workbookViewId="0">
      <selection activeCell="AL639" sqref="AL639"/>
    </sheetView>
  </sheetViews>
  <sheetFormatPr baseColWidth="10" defaultColWidth="9.140625" defaultRowHeight="15" x14ac:dyDescent="0.25"/>
  <cols>
    <col min="2" max="2" width="11.85546875" bestFit="1" customWidth="1"/>
  </cols>
  <sheetData>
    <row r="1" spans="1:55" s="4" customFormat="1" ht="4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5"/>
      <c r="AA1" s="5"/>
      <c r="AB1" s="5"/>
      <c r="AC1" s="7" t="s">
        <v>25</v>
      </c>
      <c r="AD1" s="7" t="s">
        <v>26</v>
      </c>
      <c r="AE1" s="7" t="s">
        <v>27</v>
      </c>
      <c r="AF1" s="3" t="s">
        <v>28</v>
      </c>
      <c r="AG1" s="3" t="s">
        <v>29</v>
      </c>
      <c r="AH1" s="3" t="s">
        <v>30</v>
      </c>
      <c r="AI1" s="5"/>
      <c r="AJ1" s="5"/>
      <c r="AK1" s="5"/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5"/>
      <c r="AS1" s="5"/>
      <c r="AT1" s="5"/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</row>
    <row r="2" spans="1:55" x14ac:dyDescent="0.25">
      <c r="A2">
        <v>225278</v>
      </c>
      <c r="B2" t="b">
        <v>0</v>
      </c>
      <c r="C2">
        <v>7465607</v>
      </c>
      <c r="D2">
        <v>2024</v>
      </c>
      <c r="E2">
        <v>5.74</v>
      </c>
      <c r="F2" t="s">
        <v>46</v>
      </c>
      <c r="G2" t="s">
        <v>49</v>
      </c>
      <c r="H2" t="s">
        <v>57</v>
      </c>
      <c r="I2" t="s">
        <v>68</v>
      </c>
      <c r="J2" t="s">
        <v>70</v>
      </c>
      <c r="K2" t="s">
        <v>71</v>
      </c>
      <c r="L2" t="s">
        <v>72</v>
      </c>
      <c r="M2" t="s">
        <v>73</v>
      </c>
      <c r="N2" t="s">
        <v>106</v>
      </c>
      <c r="O2" t="s">
        <v>147</v>
      </c>
      <c r="P2" t="s">
        <v>190</v>
      </c>
      <c r="Q2">
        <v>78</v>
      </c>
      <c r="R2">
        <v>2</v>
      </c>
      <c r="S2" t="s">
        <v>191</v>
      </c>
      <c r="T2" t="s">
        <v>193</v>
      </c>
      <c r="U2">
        <v>1</v>
      </c>
      <c r="V2">
        <v>0</v>
      </c>
      <c r="W2">
        <v>0</v>
      </c>
      <c r="X2">
        <v>0</v>
      </c>
      <c r="Y2">
        <v>0</v>
      </c>
      <c r="Z2">
        <f>AC2</f>
        <v>28</v>
      </c>
      <c r="AA2">
        <f>AD2</f>
        <v>24</v>
      </c>
      <c r="AB2">
        <f>AE2</f>
        <v>6</v>
      </c>
      <c r="AC2">
        <v>28</v>
      </c>
      <c r="AD2">
        <v>24</v>
      </c>
      <c r="AE2">
        <v>6</v>
      </c>
      <c r="AI2">
        <f>AL2</f>
        <v>41</v>
      </c>
      <c r="AJ2">
        <f>AM2</f>
        <v>35</v>
      </c>
      <c r="AK2">
        <f>AN2</f>
        <v>8</v>
      </c>
      <c r="AL2">
        <v>41</v>
      </c>
      <c r="AM2">
        <v>35</v>
      </c>
      <c r="AN2">
        <v>8</v>
      </c>
      <c r="AR2" s="8">
        <f>AU2</f>
        <v>102</v>
      </c>
      <c r="AS2" s="8">
        <f>AV2</f>
        <v>86</v>
      </c>
      <c r="AT2" s="8">
        <f>AW2</f>
        <v>21</v>
      </c>
      <c r="AU2">
        <v>102</v>
      </c>
      <c r="AV2">
        <v>86</v>
      </c>
      <c r="AW2">
        <v>21</v>
      </c>
    </row>
    <row r="3" spans="1:55" x14ac:dyDescent="0.25">
      <c r="A3">
        <v>225278</v>
      </c>
      <c r="B3" t="b">
        <v>0</v>
      </c>
      <c r="C3">
        <v>7465607</v>
      </c>
      <c r="D3">
        <v>2024</v>
      </c>
      <c r="E3">
        <v>5.74</v>
      </c>
      <c r="F3" t="s">
        <v>46</v>
      </c>
      <c r="G3" t="s">
        <v>49</v>
      </c>
      <c r="H3" t="s">
        <v>57</v>
      </c>
      <c r="I3" t="s">
        <v>68</v>
      </c>
      <c r="J3" t="s">
        <v>70</v>
      </c>
      <c r="K3" t="s">
        <v>71</v>
      </c>
      <c r="L3" t="s">
        <v>72</v>
      </c>
      <c r="M3" t="s">
        <v>73</v>
      </c>
      <c r="N3" t="s">
        <v>107</v>
      </c>
      <c r="O3" t="s">
        <v>148</v>
      </c>
      <c r="P3" t="s">
        <v>56</v>
      </c>
      <c r="Q3">
        <v>78</v>
      </c>
      <c r="R3">
        <v>1</v>
      </c>
      <c r="S3" t="s">
        <v>191</v>
      </c>
      <c r="T3" t="s">
        <v>193</v>
      </c>
      <c r="U3">
        <v>1</v>
      </c>
      <c r="V3">
        <v>0</v>
      </c>
      <c r="W3">
        <v>0</v>
      </c>
      <c r="X3">
        <v>0</v>
      </c>
      <c r="Y3">
        <v>0</v>
      </c>
      <c r="Z3">
        <f t="shared" ref="Z3:Z44" si="0">AC3</f>
        <v>28</v>
      </c>
      <c r="AA3">
        <f t="shared" ref="AA3:AA44" si="1">AD3</f>
        <v>24</v>
      </c>
      <c r="AB3">
        <f t="shared" ref="AB3:AB44" si="2">AE3</f>
        <v>6</v>
      </c>
      <c r="AC3">
        <v>28</v>
      </c>
      <c r="AD3">
        <v>24</v>
      </c>
      <c r="AE3">
        <v>6</v>
      </c>
      <c r="AI3">
        <f t="shared" ref="AI3:AI44" si="3">AL3</f>
        <v>41</v>
      </c>
      <c r="AJ3">
        <f t="shared" ref="AJ3:AJ44" si="4">AM3</f>
        <v>35</v>
      </c>
      <c r="AK3">
        <f t="shared" ref="AK3:AK44" si="5">AN3</f>
        <v>8</v>
      </c>
      <c r="AL3">
        <v>41</v>
      </c>
      <c r="AM3">
        <v>35</v>
      </c>
      <c r="AN3">
        <v>8</v>
      </c>
      <c r="AR3" s="8">
        <f t="shared" ref="AR3:AR44" si="6">AU3</f>
        <v>102</v>
      </c>
      <c r="AS3" s="8">
        <f t="shared" ref="AS3:AS44" si="7">AV3</f>
        <v>86</v>
      </c>
      <c r="AT3" s="8">
        <f t="shared" ref="AT3:AT44" si="8">AW3</f>
        <v>21</v>
      </c>
      <c r="AU3">
        <v>102</v>
      </c>
      <c r="AV3">
        <v>86</v>
      </c>
      <c r="AW3">
        <v>21</v>
      </c>
    </row>
    <row r="4" spans="1:55" x14ac:dyDescent="0.25">
      <c r="A4">
        <v>225278</v>
      </c>
      <c r="B4" t="b">
        <v>0</v>
      </c>
      <c r="C4">
        <v>7465607</v>
      </c>
      <c r="D4">
        <v>2024</v>
      </c>
      <c r="E4">
        <v>5.74</v>
      </c>
      <c r="F4" t="s">
        <v>46</v>
      </c>
      <c r="G4" t="s">
        <v>49</v>
      </c>
      <c r="H4" t="s">
        <v>57</v>
      </c>
      <c r="I4" t="s">
        <v>68</v>
      </c>
      <c r="J4" t="s">
        <v>70</v>
      </c>
      <c r="K4" t="s">
        <v>71</v>
      </c>
      <c r="L4" t="s">
        <v>72</v>
      </c>
      <c r="M4" t="s">
        <v>74</v>
      </c>
      <c r="N4" t="s">
        <v>108</v>
      </c>
      <c r="O4" t="s">
        <v>149</v>
      </c>
      <c r="P4" t="s">
        <v>190</v>
      </c>
      <c r="Q4">
        <v>78</v>
      </c>
      <c r="R4">
        <v>3</v>
      </c>
      <c r="S4" t="s">
        <v>191</v>
      </c>
      <c r="T4" t="s">
        <v>193</v>
      </c>
      <c r="U4">
        <v>1</v>
      </c>
      <c r="V4">
        <v>0</v>
      </c>
      <c r="W4">
        <v>0</v>
      </c>
      <c r="X4">
        <v>0</v>
      </c>
      <c r="Y4">
        <v>0</v>
      </c>
      <c r="Z4">
        <f t="shared" si="0"/>
        <v>28</v>
      </c>
      <c r="AA4">
        <f t="shared" si="1"/>
        <v>24</v>
      </c>
      <c r="AB4">
        <f t="shared" si="2"/>
        <v>6</v>
      </c>
      <c r="AC4">
        <v>28</v>
      </c>
      <c r="AD4">
        <v>24</v>
      </c>
      <c r="AE4">
        <v>6</v>
      </c>
      <c r="AI4">
        <f t="shared" si="3"/>
        <v>41</v>
      </c>
      <c r="AJ4">
        <f t="shared" si="4"/>
        <v>35</v>
      </c>
      <c r="AK4">
        <f t="shared" si="5"/>
        <v>8</v>
      </c>
      <c r="AL4">
        <v>41</v>
      </c>
      <c r="AM4">
        <v>35</v>
      </c>
      <c r="AN4">
        <v>8</v>
      </c>
      <c r="AR4" s="8">
        <f t="shared" si="6"/>
        <v>102</v>
      </c>
      <c r="AS4" s="8">
        <f t="shared" si="7"/>
        <v>86</v>
      </c>
      <c r="AT4" s="8">
        <f t="shared" si="8"/>
        <v>21</v>
      </c>
      <c r="AU4">
        <v>102</v>
      </c>
      <c r="AV4">
        <v>86</v>
      </c>
      <c r="AW4">
        <v>21</v>
      </c>
    </row>
    <row r="5" spans="1:55" x14ac:dyDescent="0.25">
      <c r="A5">
        <v>225278</v>
      </c>
      <c r="B5" t="b">
        <v>0</v>
      </c>
      <c r="C5">
        <v>7465607</v>
      </c>
      <c r="D5">
        <v>2024</v>
      </c>
      <c r="E5">
        <v>5.74</v>
      </c>
      <c r="F5" t="s">
        <v>46</v>
      </c>
      <c r="G5" t="s">
        <v>49</v>
      </c>
      <c r="H5" t="s">
        <v>57</v>
      </c>
      <c r="I5" t="s">
        <v>68</v>
      </c>
      <c r="J5" t="s">
        <v>70</v>
      </c>
      <c r="K5" t="s">
        <v>71</v>
      </c>
      <c r="L5" t="s">
        <v>72</v>
      </c>
      <c r="M5" t="s">
        <v>75</v>
      </c>
      <c r="N5" t="s">
        <v>75</v>
      </c>
      <c r="O5" t="s">
        <v>150</v>
      </c>
      <c r="P5" t="s">
        <v>190</v>
      </c>
      <c r="Q5">
        <v>78</v>
      </c>
      <c r="R5">
        <v>3</v>
      </c>
      <c r="S5" t="s">
        <v>191</v>
      </c>
      <c r="T5" t="s">
        <v>193</v>
      </c>
      <c r="U5">
        <v>1</v>
      </c>
      <c r="V5">
        <v>0</v>
      </c>
      <c r="W5">
        <v>0</v>
      </c>
      <c r="X5">
        <v>0</v>
      </c>
      <c r="Y5">
        <v>0</v>
      </c>
      <c r="Z5">
        <f t="shared" si="0"/>
        <v>28</v>
      </c>
      <c r="AA5">
        <f t="shared" si="1"/>
        <v>24</v>
      </c>
      <c r="AB5">
        <f t="shared" si="2"/>
        <v>6</v>
      </c>
      <c r="AC5">
        <v>28</v>
      </c>
      <c r="AD5">
        <v>24</v>
      </c>
      <c r="AE5">
        <v>6</v>
      </c>
      <c r="AI5">
        <f t="shared" si="3"/>
        <v>41</v>
      </c>
      <c r="AJ5">
        <f t="shared" si="4"/>
        <v>35</v>
      </c>
      <c r="AK5">
        <f t="shared" si="5"/>
        <v>8</v>
      </c>
      <c r="AL5">
        <v>41</v>
      </c>
      <c r="AM5">
        <v>35</v>
      </c>
      <c r="AN5">
        <v>8</v>
      </c>
      <c r="AR5" s="8">
        <f t="shared" si="6"/>
        <v>102</v>
      </c>
      <c r="AS5" s="8">
        <f t="shared" si="7"/>
        <v>86</v>
      </c>
      <c r="AT5" s="8">
        <f t="shared" si="8"/>
        <v>21</v>
      </c>
      <c r="AU5">
        <v>102</v>
      </c>
      <c r="AV5">
        <v>86</v>
      </c>
      <c r="AW5">
        <v>21</v>
      </c>
    </row>
    <row r="6" spans="1:55" x14ac:dyDescent="0.25">
      <c r="A6">
        <v>225278</v>
      </c>
      <c r="B6" t="b">
        <v>0</v>
      </c>
      <c r="C6">
        <v>7465607</v>
      </c>
      <c r="D6">
        <v>2024</v>
      </c>
      <c r="E6">
        <v>5.74</v>
      </c>
      <c r="F6" t="s">
        <v>46</v>
      </c>
      <c r="G6" t="s">
        <v>49</v>
      </c>
      <c r="H6" t="s">
        <v>57</v>
      </c>
      <c r="I6" t="s">
        <v>68</v>
      </c>
      <c r="J6" t="s">
        <v>70</v>
      </c>
      <c r="K6" t="s">
        <v>71</v>
      </c>
      <c r="L6" t="s">
        <v>72</v>
      </c>
      <c r="M6" t="s">
        <v>76</v>
      </c>
      <c r="N6" t="s">
        <v>109</v>
      </c>
      <c r="O6" t="s">
        <v>151</v>
      </c>
      <c r="P6" t="s">
        <v>190</v>
      </c>
      <c r="Q6">
        <v>78</v>
      </c>
      <c r="R6">
        <v>2</v>
      </c>
      <c r="S6" t="s">
        <v>191</v>
      </c>
      <c r="T6" t="s">
        <v>193</v>
      </c>
      <c r="U6">
        <v>1</v>
      </c>
      <c r="V6">
        <v>0</v>
      </c>
      <c r="W6">
        <v>0</v>
      </c>
      <c r="X6">
        <v>0</v>
      </c>
      <c r="Y6">
        <v>0</v>
      </c>
      <c r="Z6">
        <f t="shared" si="0"/>
        <v>28</v>
      </c>
      <c r="AA6">
        <f t="shared" si="1"/>
        <v>24</v>
      </c>
      <c r="AB6">
        <f t="shared" si="2"/>
        <v>6</v>
      </c>
      <c r="AC6">
        <v>28</v>
      </c>
      <c r="AD6">
        <v>24</v>
      </c>
      <c r="AE6">
        <v>6</v>
      </c>
      <c r="AI6">
        <f t="shared" si="3"/>
        <v>41</v>
      </c>
      <c r="AJ6">
        <f t="shared" si="4"/>
        <v>35</v>
      </c>
      <c r="AK6">
        <f t="shared" si="5"/>
        <v>8</v>
      </c>
      <c r="AL6">
        <v>41</v>
      </c>
      <c r="AM6">
        <v>35</v>
      </c>
      <c r="AN6">
        <v>8</v>
      </c>
      <c r="AR6" s="8">
        <f t="shared" si="6"/>
        <v>102</v>
      </c>
      <c r="AS6" s="8">
        <f t="shared" si="7"/>
        <v>86</v>
      </c>
      <c r="AT6" s="8">
        <f t="shared" si="8"/>
        <v>21</v>
      </c>
      <c r="AU6">
        <v>102</v>
      </c>
      <c r="AV6">
        <v>86</v>
      </c>
      <c r="AW6">
        <v>21</v>
      </c>
    </row>
    <row r="7" spans="1:55" x14ac:dyDescent="0.25">
      <c r="A7">
        <v>225278</v>
      </c>
      <c r="B7" t="b">
        <v>0</v>
      </c>
      <c r="C7">
        <v>7465607</v>
      </c>
      <c r="D7">
        <v>2024</v>
      </c>
      <c r="E7">
        <v>5.74</v>
      </c>
      <c r="F7" t="s">
        <v>46</v>
      </c>
      <c r="G7" t="s">
        <v>49</v>
      </c>
      <c r="H7" t="s">
        <v>57</v>
      </c>
      <c r="I7" t="s">
        <v>68</v>
      </c>
      <c r="J7" t="s">
        <v>70</v>
      </c>
      <c r="K7" t="s">
        <v>71</v>
      </c>
      <c r="L7" t="s">
        <v>72</v>
      </c>
      <c r="M7" t="s">
        <v>77</v>
      </c>
      <c r="N7" t="s">
        <v>110</v>
      </c>
      <c r="O7" t="s">
        <v>152</v>
      </c>
      <c r="P7" t="s">
        <v>52</v>
      </c>
      <c r="Q7">
        <v>78</v>
      </c>
      <c r="R7">
        <v>1</v>
      </c>
      <c r="S7" t="s">
        <v>191</v>
      </c>
      <c r="T7" t="s">
        <v>193</v>
      </c>
      <c r="U7">
        <v>1</v>
      </c>
      <c r="V7">
        <v>0</v>
      </c>
      <c r="W7">
        <v>0</v>
      </c>
      <c r="X7">
        <v>0</v>
      </c>
      <c r="Y7">
        <v>0</v>
      </c>
      <c r="Z7">
        <f t="shared" si="0"/>
        <v>28</v>
      </c>
      <c r="AA7">
        <f t="shared" si="1"/>
        <v>24</v>
      </c>
      <c r="AB7">
        <f t="shared" si="2"/>
        <v>6</v>
      </c>
      <c r="AC7">
        <v>28</v>
      </c>
      <c r="AD7">
        <v>24</v>
      </c>
      <c r="AE7">
        <v>6</v>
      </c>
      <c r="AI7">
        <f t="shared" si="3"/>
        <v>41</v>
      </c>
      <c r="AJ7">
        <f t="shared" si="4"/>
        <v>35</v>
      </c>
      <c r="AK7">
        <f t="shared" si="5"/>
        <v>8</v>
      </c>
      <c r="AL7">
        <v>41</v>
      </c>
      <c r="AM7">
        <v>35</v>
      </c>
      <c r="AN7">
        <v>8</v>
      </c>
      <c r="AR7" s="8">
        <f t="shared" si="6"/>
        <v>102</v>
      </c>
      <c r="AS7" s="8">
        <f t="shared" si="7"/>
        <v>86</v>
      </c>
      <c r="AT7" s="8">
        <f t="shared" si="8"/>
        <v>21</v>
      </c>
      <c r="AU7">
        <v>102</v>
      </c>
      <c r="AV7">
        <v>86</v>
      </c>
      <c r="AW7">
        <v>21</v>
      </c>
    </row>
    <row r="8" spans="1:55" x14ac:dyDescent="0.25">
      <c r="A8">
        <v>225278</v>
      </c>
      <c r="B8" t="b">
        <v>0</v>
      </c>
      <c r="C8">
        <v>7465607</v>
      </c>
      <c r="D8">
        <v>2024</v>
      </c>
      <c r="E8">
        <v>5.74</v>
      </c>
      <c r="F8" t="s">
        <v>46</v>
      </c>
      <c r="G8" t="s">
        <v>49</v>
      </c>
      <c r="H8" t="s">
        <v>57</v>
      </c>
      <c r="I8" t="s">
        <v>68</v>
      </c>
      <c r="J8" t="s">
        <v>70</v>
      </c>
      <c r="K8" t="s">
        <v>71</v>
      </c>
      <c r="L8" t="s">
        <v>72</v>
      </c>
      <c r="M8" t="s">
        <v>77</v>
      </c>
      <c r="N8" t="s">
        <v>111</v>
      </c>
      <c r="O8" t="s">
        <v>153</v>
      </c>
      <c r="P8" t="s">
        <v>49</v>
      </c>
      <c r="Q8">
        <v>78</v>
      </c>
      <c r="R8">
        <v>2</v>
      </c>
      <c r="S8" t="s">
        <v>191</v>
      </c>
      <c r="T8" t="s">
        <v>193</v>
      </c>
      <c r="U8">
        <v>1</v>
      </c>
      <c r="V8">
        <v>0</v>
      </c>
      <c r="W8">
        <v>0</v>
      </c>
      <c r="X8">
        <v>0</v>
      </c>
      <c r="Y8">
        <v>0</v>
      </c>
      <c r="Z8">
        <f t="shared" si="0"/>
        <v>28</v>
      </c>
      <c r="AA8">
        <f t="shared" si="1"/>
        <v>24</v>
      </c>
      <c r="AB8">
        <f t="shared" si="2"/>
        <v>6</v>
      </c>
      <c r="AC8">
        <v>28</v>
      </c>
      <c r="AD8">
        <v>24</v>
      </c>
      <c r="AE8">
        <v>6</v>
      </c>
      <c r="AI8">
        <f t="shared" si="3"/>
        <v>41</v>
      </c>
      <c r="AJ8">
        <f t="shared" si="4"/>
        <v>35</v>
      </c>
      <c r="AK8">
        <f t="shared" si="5"/>
        <v>8</v>
      </c>
      <c r="AL8">
        <v>41</v>
      </c>
      <c r="AM8">
        <v>35</v>
      </c>
      <c r="AN8">
        <v>8</v>
      </c>
      <c r="AR8" s="8">
        <f t="shared" si="6"/>
        <v>102</v>
      </c>
      <c r="AS8" s="8">
        <f t="shared" si="7"/>
        <v>86</v>
      </c>
      <c r="AT8" s="8">
        <f t="shared" si="8"/>
        <v>21</v>
      </c>
      <c r="AU8">
        <v>102</v>
      </c>
      <c r="AV8">
        <v>86</v>
      </c>
      <c r="AW8">
        <v>21</v>
      </c>
    </row>
    <row r="9" spans="1:55" x14ac:dyDescent="0.25">
      <c r="A9">
        <v>225278</v>
      </c>
      <c r="B9" t="b">
        <v>0</v>
      </c>
      <c r="C9">
        <v>7465607</v>
      </c>
      <c r="D9">
        <v>2024</v>
      </c>
      <c r="E9">
        <v>5.74</v>
      </c>
      <c r="F9" t="s">
        <v>46</v>
      </c>
      <c r="G9" t="s">
        <v>49</v>
      </c>
      <c r="H9" t="s">
        <v>57</v>
      </c>
      <c r="I9" t="s">
        <v>68</v>
      </c>
      <c r="J9" t="s">
        <v>70</v>
      </c>
      <c r="K9" t="s">
        <v>71</v>
      </c>
      <c r="L9" t="s">
        <v>72</v>
      </c>
      <c r="M9" t="s">
        <v>78</v>
      </c>
      <c r="N9" t="s">
        <v>112</v>
      </c>
      <c r="O9" t="s">
        <v>154</v>
      </c>
      <c r="P9" t="s">
        <v>52</v>
      </c>
      <c r="Q9">
        <v>78</v>
      </c>
      <c r="R9">
        <v>2</v>
      </c>
      <c r="S9" t="s">
        <v>191</v>
      </c>
      <c r="T9" t="s">
        <v>193</v>
      </c>
      <c r="U9">
        <v>1</v>
      </c>
      <c r="V9">
        <v>0</v>
      </c>
      <c r="W9">
        <v>0</v>
      </c>
      <c r="X9">
        <v>0</v>
      </c>
      <c r="Y9">
        <v>0</v>
      </c>
      <c r="Z9">
        <f t="shared" si="0"/>
        <v>28</v>
      </c>
      <c r="AA9">
        <f t="shared" si="1"/>
        <v>24</v>
      </c>
      <c r="AB9">
        <f t="shared" si="2"/>
        <v>6</v>
      </c>
      <c r="AC9">
        <v>28</v>
      </c>
      <c r="AD9">
        <v>24</v>
      </c>
      <c r="AE9">
        <v>6</v>
      </c>
      <c r="AI9">
        <f t="shared" si="3"/>
        <v>41</v>
      </c>
      <c r="AJ9">
        <f t="shared" si="4"/>
        <v>35</v>
      </c>
      <c r="AK9">
        <f t="shared" si="5"/>
        <v>8</v>
      </c>
      <c r="AL9">
        <v>41</v>
      </c>
      <c r="AM9">
        <v>35</v>
      </c>
      <c r="AN9">
        <v>8</v>
      </c>
      <c r="AR9" s="8">
        <f t="shared" si="6"/>
        <v>102</v>
      </c>
      <c r="AS9" s="8">
        <f t="shared" si="7"/>
        <v>86</v>
      </c>
      <c r="AT9" s="8">
        <f t="shared" si="8"/>
        <v>21</v>
      </c>
      <c r="AU9">
        <v>102</v>
      </c>
      <c r="AV9">
        <v>86</v>
      </c>
      <c r="AW9">
        <v>21</v>
      </c>
    </row>
    <row r="10" spans="1:55" x14ac:dyDescent="0.25">
      <c r="A10">
        <v>225278</v>
      </c>
      <c r="B10" t="b">
        <v>0</v>
      </c>
      <c r="C10">
        <v>7465607</v>
      </c>
      <c r="D10">
        <v>2024</v>
      </c>
      <c r="E10">
        <v>5.74</v>
      </c>
      <c r="F10" t="s">
        <v>46</v>
      </c>
      <c r="G10" t="s">
        <v>49</v>
      </c>
      <c r="H10" t="s">
        <v>57</v>
      </c>
      <c r="I10" t="s">
        <v>68</v>
      </c>
      <c r="J10" t="s">
        <v>70</v>
      </c>
      <c r="K10" t="s">
        <v>71</v>
      </c>
      <c r="L10" t="s">
        <v>72</v>
      </c>
      <c r="M10" t="s">
        <v>79</v>
      </c>
      <c r="N10" t="s">
        <v>113</v>
      </c>
      <c r="O10" t="s">
        <v>155</v>
      </c>
      <c r="P10" t="s">
        <v>51</v>
      </c>
      <c r="Q10">
        <v>78</v>
      </c>
      <c r="R10">
        <v>2</v>
      </c>
      <c r="S10" t="s">
        <v>191</v>
      </c>
      <c r="T10" t="s">
        <v>193</v>
      </c>
      <c r="U10">
        <v>1</v>
      </c>
      <c r="V10">
        <v>0</v>
      </c>
      <c r="W10">
        <v>0</v>
      </c>
      <c r="X10">
        <v>0</v>
      </c>
      <c r="Y10">
        <v>0</v>
      </c>
      <c r="Z10">
        <f t="shared" si="0"/>
        <v>28</v>
      </c>
      <c r="AA10">
        <f t="shared" si="1"/>
        <v>24</v>
      </c>
      <c r="AB10">
        <f t="shared" si="2"/>
        <v>6</v>
      </c>
      <c r="AC10">
        <v>28</v>
      </c>
      <c r="AD10">
        <v>24</v>
      </c>
      <c r="AE10">
        <v>6</v>
      </c>
      <c r="AI10">
        <f t="shared" si="3"/>
        <v>41</v>
      </c>
      <c r="AJ10">
        <f t="shared" si="4"/>
        <v>35</v>
      </c>
      <c r="AK10">
        <f t="shared" si="5"/>
        <v>8</v>
      </c>
      <c r="AL10">
        <v>41</v>
      </c>
      <c r="AM10">
        <v>35</v>
      </c>
      <c r="AN10">
        <v>8</v>
      </c>
      <c r="AR10" s="8">
        <f t="shared" si="6"/>
        <v>102</v>
      </c>
      <c r="AS10" s="8">
        <f t="shared" si="7"/>
        <v>86</v>
      </c>
      <c r="AT10" s="8">
        <f t="shared" si="8"/>
        <v>21</v>
      </c>
      <c r="AU10">
        <v>102</v>
      </c>
      <c r="AV10">
        <v>86</v>
      </c>
      <c r="AW10">
        <v>21</v>
      </c>
    </row>
    <row r="11" spans="1:55" x14ac:dyDescent="0.25">
      <c r="A11">
        <v>225278</v>
      </c>
      <c r="B11" t="b">
        <v>0</v>
      </c>
      <c r="C11">
        <v>7465607</v>
      </c>
      <c r="D11">
        <v>2024</v>
      </c>
      <c r="E11">
        <v>5.74</v>
      </c>
      <c r="F11" t="s">
        <v>46</v>
      </c>
      <c r="G11" t="s">
        <v>49</v>
      </c>
      <c r="H11" t="s">
        <v>57</v>
      </c>
      <c r="I11" t="s">
        <v>68</v>
      </c>
      <c r="J11" t="s">
        <v>70</v>
      </c>
      <c r="K11" t="s">
        <v>71</v>
      </c>
      <c r="L11" t="s">
        <v>72</v>
      </c>
      <c r="M11" t="s">
        <v>80</v>
      </c>
      <c r="N11" t="s">
        <v>114</v>
      </c>
      <c r="O11" t="s">
        <v>156</v>
      </c>
      <c r="P11" t="s">
        <v>49</v>
      </c>
      <c r="Q11">
        <v>78</v>
      </c>
      <c r="R11">
        <v>3</v>
      </c>
      <c r="S11" t="s">
        <v>191</v>
      </c>
      <c r="T11" t="s">
        <v>193</v>
      </c>
      <c r="U11">
        <v>1</v>
      </c>
      <c r="V11">
        <v>0</v>
      </c>
      <c r="W11">
        <v>0</v>
      </c>
      <c r="X11">
        <v>0</v>
      </c>
      <c r="Y11">
        <v>0</v>
      </c>
      <c r="Z11">
        <f t="shared" si="0"/>
        <v>28</v>
      </c>
      <c r="AA11">
        <f t="shared" si="1"/>
        <v>24</v>
      </c>
      <c r="AB11">
        <f t="shared" si="2"/>
        <v>6</v>
      </c>
      <c r="AC11">
        <v>28</v>
      </c>
      <c r="AD11">
        <v>24</v>
      </c>
      <c r="AE11">
        <v>6</v>
      </c>
      <c r="AI11">
        <f t="shared" si="3"/>
        <v>41</v>
      </c>
      <c r="AJ11">
        <f t="shared" si="4"/>
        <v>35</v>
      </c>
      <c r="AK11">
        <f t="shared" si="5"/>
        <v>8</v>
      </c>
      <c r="AL11">
        <v>41</v>
      </c>
      <c r="AM11">
        <v>35</v>
      </c>
      <c r="AN11">
        <v>8</v>
      </c>
      <c r="AR11" s="8">
        <f t="shared" si="6"/>
        <v>102</v>
      </c>
      <c r="AS11" s="8">
        <f t="shared" si="7"/>
        <v>86</v>
      </c>
      <c r="AT11" s="8">
        <f t="shared" si="8"/>
        <v>21</v>
      </c>
      <c r="AU11">
        <v>102</v>
      </c>
      <c r="AV11">
        <v>86</v>
      </c>
      <c r="AW11">
        <v>21</v>
      </c>
    </row>
    <row r="12" spans="1:55" x14ac:dyDescent="0.25">
      <c r="A12">
        <v>225278</v>
      </c>
      <c r="B12" t="b">
        <v>0</v>
      </c>
      <c r="C12">
        <v>7465607</v>
      </c>
      <c r="D12">
        <v>2024</v>
      </c>
      <c r="E12">
        <v>5.74</v>
      </c>
      <c r="F12" t="s">
        <v>46</v>
      </c>
      <c r="G12" t="s">
        <v>49</v>
      </c>
      <c r="H12" t="s">
        <v>57</v>
      </c>
      <c r="I12" t="s">
        <v>68</v>
      </c>
      <c r="J12" t="s">
        <v>70</v>
      </c>
      <c r="K12" t="s">
        <v>71</v>
      </c>
      <c r="L12" t="s">
        <v>72</v>
      </c>
      <c r="M12" t="s">
        <v>81</v>
      </c>
      <c r="N12" t="s">
        <v>115</v>
      </c>
      <c r="O12" t="s">
        <v>157</v>
      </c>
      <c r="P12" t="s">
        <v>52</v>
      </c>
      <c r="Q12">
        <v>78</v>
      </c>
      <c r="R12">
        <v>1</v>
      </c>
      <c r="S12" t="s">
        <v>191</v>
      </c>
      <c r="T12" t="s">
        <v>193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28</v>
      </c>
      <c r="AA12">
        <f t="shared" si="1"/>
        <v>24</v>
      </c>
      <c r="AB12">
        <f t="shared" si="2"/>
        <v>6</v>
      </c>
      <c r="AC12">
        <v>28</v>
      </c>
      <c r="AD12">
        <v>24</v>
      </c>
      <c r="AE12">
        <v>6</v>
      </c>
      <c r="AI12">
        <f t="shared" si="3"/>
        <v>41</v>
      </c>
      <c r="AJ12">
        <f t="shared" si="4"/>
        <v>35</v>
      </c>
      <c r="AK12">
        <f t="shared" si="5"/>
        <v>8</v>
      </c>
      <c r="AL12">
        <v>41</v>
      </c>
      <c r="AM12">
        <v>35</v>
      </c>
      <c r="AN12">
        <v>8</v>
      </c>
      <c r="AR12" s="8">
        <f t="shared" si="6"/>
        <v>102</v>
      </c>
      <c r="AS12" s="8">
        <f t="shared" si="7"/>
        <v>86</v>
      </c>
      <c r="AT12" s="8">
        <f t="shared" si="8"/>
        <v>21</v>
      </c>
      <c r="AU12">
        <v>102</v>
      </c>
      <c r="AV12">
        <v>86</v>
      </c>
      <c r="AW12">
        <v>21</v>
      </c>
    </row>
    <row r="13" spans="1:55" x14ac:dyDescent="0.25">
      <c r="A13">
        <v>225278</v>
      </c>
      <c r="B13" t="b">
        <v>0</v>
      </c>
      <c r="C13">
        <v>7465607</v>
      </c>
      <c r="D13">
        <v>2024</v>
      </c>
      <c r="E13">
        <v>5.74</v>
      </c>
      <c r="F13" t="s">
        <v>46</v>
      </c>
      <c r="G13" t="s">
        <v>49</v>
      </c>
      <c r="H13" t="s">
        <v>57</v>
      </c>
      <c r="I13" t="s">
        <v>68</v>
      </c>
      <c r="J13" t="s">
        <v>70</v>
      </c>
      <c r="K13" t="s">
        <v>71</v>
      </c>
      <c r="L13" t="s">
        <v>72</v>
      </c>
      <c r="M13" t="s">
        <v>82</v>
      </c>
      <c r="N13" t="s">
        <v>116</v>
      </c>
      <c r="O13" t="s">
        <v>158</v>
      </c>
      <c r="P13" t="s">
        <v>52</v>
      </c>
      <c r="Q13">
        <v>78</v>
      </c>
      <c r="R13">
        <v>1</v>
      </c>
      <c r="S13" t="s">
        <v>191</v>
      </c>
      <c r="T13" t="s">
        <v>193</v>
      </c>
      <c r="U13">
        <v>1</v>
      </c>
      <c r="V13">
        <v>0</v>
      </c>
      <c r="W13">
        <v>0</v>
      </c>
      <c r="X13">
        <v>0</v>
      </c>
      <c r="Y13">
        <v>0</v>
      </c>
      <c r="Z13">
        <f t="shared" si="0"/>
        <v>28</v>
      </c>
      <c r="AA13">
        <f t="shared" si="1"/>
        <v>24</v>
      </c>
      <c r="AB13">
        <f t="shared" si="2"/>
        <v>6</v>
      </c>
      <c r="AC13">
        <v>28</v>
      </c>
      <c r="AD13">
        <v>24</v>
      </c>
      <c r="AE13">
        <v>6</v>
      </c>
      <c r="AI13">
        <f t="shared" si="3"/>
        <v>41</v>
      </c>
      <c r="AJ13">
        <f t="shared" si="4"/>
        <v>35</v>
      </c>
      <c r="AK13">
        <f t="shared" si="5"/>
        <v>8</v>
      </c>
      <c r="AL13">
        <v>41</v>
      </c>
      <c r="AM13">
        <v>35</v>
      </c>
      <c r="AN13">
        <v>8</v>
      </c>
      <c r="AR13" s="8">
        <f t="shared" si="6"/>
        <v>102</v>
      </c>
      <c r="AS13" s="8">
        <f t="shared" si="7"/>
        <v>86</v>
      </c>
      <c r="AT13" s="8">
        <f t="shared" si="8"/>
        <v>21</v>
      </c>
      <c r="AU13">
        <v>102</v>
      </c>
      <c r="AV13">
        <v>86</v>
      </c>
      <c r="AW13">
        <v>21</v>
      </c>
    </row>
    <row r="14" spans="1:55" x14ac:dyDescent="0.25">
      <c r="A14">
        <v>225278</v>
      </c>
      <c r="B14" t="b">
        <v>0</v>
      </c>
      <c r="C14">
        <v>7465607</v>
      </c>
      <c r="D14">
        <v>2024</v>
      </c>
      <c r="E14">
        <v>5.74</v>
      </c>
      <c r="F14" t="s">
        <v>46</v>
      </c>
      <c r="G14" t="s">
        <v>49</v>
      </c>
      <c r="H14" t="s">
        <v>57</v>
      </c>
      <c r="I14" t="s">
        <v>68</v>
      </c>
      <c r="J14" t="s">
        <v>70</v>
      </c>
      <c r="K14" t="s">
        <v>71</v>
      </c>
      <c r="L14" t="s">
        <v>72</v>
      </c>
      <c r="M14" t="s">
        <v>83</v>
      </c>
      <c r="N14" t="s">
        <v>117</v>
      </c>
      <c r="O14" t="s">
        <v>159</v>
      </c>
      <c r="P14" t="s">
        <v>51</v>
      </c>
      <c r="Q14">
        <v>78</v>
      </c>
      <c r="R14">
        <v>2</v>
      </c>
      <c r="S14" t="s">
        <v>191</v>
      </c>
      <c r="T14" t="s">
        <v>193</v>
      </c>
      <c r="U14">
        <v>1</v>
      </c>
      <c r="V14">
        <v>0</v>
      </c>
      <c r="W14">
        <v>0</v>
      </c>
      <c r="X14">
        <v>0</v>
      </c>
      <c r="Y14">
        <v>0</v>
      </c>
      <c r="Z14">
        <f t="shared" si="0"/>
        <v>28</v>
      </c>
      <c r="AA14">
        <f t="shared" si="1"/>
        <v>24</v>
      </c>
      <c r="AB14">
        <f t="shared" si="2"/>
        <v>6</v>
      </c>
      <c r="AC14">
        <v>28</v>
      </c>
      <c r="AD14">
        <v>24</v>
      </c>
      <c r="AE14">
        <v>6</v>
      </c>
      <c r="AI14">
        <f t="shared" si="3"/>
        <v>41</v>
      </c>
      <c r="AJ14">
        <f t="shared" si="4"/>
        <v>35</v>
      </c>
      <c r="AK14">
        <f t="shared" si="5"/>
        <v>8</v>
      </c>
      <c r="AL14">
        <v>41</v>
      </c>
      <c r="AM14">
        <v>35</v>
      </c>
      <c r="AN14">
        <v>8</v>
      </c>
      <c r="AR14" s="8">
        <f t="shared" si="6"/>
        <v>102</v>
      </c>
      <c r="AS14" s="8">
        <f t="shared" si="7"/>
        <v>86</v>
      </c>
      <c r="AT14" s="8">
        <f t="shared" si="8"/>
        <v>21</v>
      </c>
      <c r="AU14">
        <v>102</v>
      </c>
      <c r="AV14">
        <v>86</v>
      </c>
      <c r="AW14">
        <v>21</v>
      </c>
    </row>
    <row r="15" spans="1:55" x14ac:dyDescent="0.25">
      <c r="A15">
        <v>225278</v>
      </c>
      <c r="B15" t="b">
        <v>0</v>
      </c>
      <c r="C15">
        <v>7465607</v>
      </c>
      <c r="D15">
        <v>2024</v>
      </c>
      <c r="E15">
        <v>5.74</v>
      </c>
      <c r="F15" t="s">
        <v>46</v>
      </c>
      <c r="G15" t="s">
        <v>49</v>
      </c>
      <c r="H15" t="s">
        <v>57</v>
      </c>
      <c r="I15" t="s">
        <v>68</v>
      </c>
      <c r="J15" t="s">
        <v>70</v>
      </c>
      <c r="K15" t="s">
        <v>71</v>
      </c>
      <c r="L15" t="s">
        <v>72</v>
      </c>
      <c r="M15" t="s">
        <v>84</v>
      </c>
      <c r="N15" t="s">
        <v>118</v>
      </c>
      <c r="O15" t="s">
        <v>160</v>
      </c>
      <c r="P15" t="s">
        <v>56</v>
      </c>
      <c r="Q15">
        <v>78</v>
      </c>
      <c r="R15">
        <v>2</v>
      </c>
      <c r="S15" t="s">
        <v>191</v>
      </c>
      <c r="T15" t="s">
        <v>193</v>
      </c>
      <c r="U15">
        <v>1</v>
      </c>
      <c r="V15">
        <v>0</v>
      </c>
      <c r="W15">
        <v>0</v>
      </c>
      <c r="X15">
        <v>0</v>
      </c>
      <c r="Y15">
        <v>0</v>
      </c>
      <c r="Z15">
        <f t="shared" si="0"/>
        <v>28</v>
      </c>
      <c r="AA15">
        <f t="shared" si="1"/>
        <v>24</v>
      </c>
      <c r="AB15">
        <f t="shared" si="2"/>
        <v>6</v>
      </c>
      <c r="AC15">
        <v>28</v>
      </c>
      <c r="AD15">
        <v>24</v>
      </c>
      <c r="AE15">
        <v>6</v>
      </c>
      <c r="AI15">
        <f t="shared" si="3"/>
        <v>41</v>
      </c>
      <c r="AJ15">
        <f t="shared" si="4"/>
        <v>35</v>
      </c>
      <c r="AK15">
        <f t="shared" si="5"/>
        <v>8</v>
      </c>
      <c r="AL15">
        <v>41</v>
      </c>
      <c r="AM15">
        <v>35</v>
      </c>
      <c r="AN15">
        <v>8</v>
      </c>
      <c r="AR15" s="8">
        <f t="shared" si="6"/>
        <v>102</v>
      </c>
      <c r="AS15" s="8">
        <f t="shared" si="7"/>
        <v>86</v>
      </c>
      <c r="AT15" s="8">
        <f t="shared" si="8"/>
        <v>21</v>
      </c>
      <c r="AU15">
        <v>102</v>
      </c>
      <c r="AV15">
        <v>86</v>
      </c>
      <c r="AW15">
        <v>21</v>
      </c>
    </row>
    <row r="16" spans="1:55" x14ac:dyDescent="0.25">
      <c r="A16">
        <v>225278</v>
      </c>
      <c r="B16" t="b">
        <v>0</v>
      </c>
      <c r="C16">
        <v>7465607</v>
      </c>
      <c r="D16">
        <v>2024</v>
      </c>
      <c r="E16">
        <v>5.74</v>
      </c>
      <c r="F16" t="s">
        <v>46</v>
      </c>
      <c r="G16" t="s">
        <v>49</v>
      </c>
      <c r="H16" t="s">
        <v>57</v>
      </c>
      <c r="I16" t="s">
        <v>68</v>
      </c>
      <c r="J16" t="s">
        <v>70</v>
      </c>
      <c r="K16" t="s">
        <v>71</v>
      </c>
      <c r="L16" t="s">
        <v>72</v>
      </c>
      <c r="M16" t="s">
        <v>85</v>
      </c>
      <c r="N16" t="s">
        <v>119</v>
      </c>
      <c r="O16" t="s">
        <v>161</v>
      </c>
      <c r="P16" t="s">
        <v>52</v>
      </c>
      <c r="Q16">
        <v>78</v>
      </c>
      <c r="R16">
        <v>3</v>
      </c>
      <c r="S16" t="s">
        <v>191</v>
      </c>
      <c r="T16" t="s">
        <v>193</v>
      </c>
      <c r="U16">
        <v>1</v>
      </c>
      <c r="V16">
        <v>0</v>
      </c>
      <c r="W16">
        <v>0</v>
      </c>
      <c r="X16">
        <v>0</v>
      </c>
      <c r="Y16">
        <v>0</v>
      </c>
      <c r="Z16">
        <f t="shared" si="0"/>
        <v>28</v>
      </c>
      <c r="AA16">
        <f t="shared" si="1"/>
        <v>24</v>
      </c>
      <c r="AB16">
        <f t="shared" si="2"/>
        <v>6</v>
      </c>
      <c r="AC16">
        <v>28</v>
      </c>
      <c r="AD16">
        <v>24</v>
      </c>
      <c r="AE16">
        <v>6</v>
      </c>
      <c r="AI16">
        <f t="shared" si="3"/>
        <v>41</v>
      </c>
      <c r="AJ16">
        <f t="shared" si="4"/>
        <v>35</v>
      </c>
      <c r="AK16">
        <f t="shared" si="5"/>
        <v>8</v>
      </c>
      <c r="AL16">
        <v>41</v>
      </c>
      <c r="AM16">
        <v>35</v>
      </c>
      <c r="AN16">
        <v>8</v>
      </c>
      <c r="AR16" s="8">
        <f t="shared" si="6"/>
        <v>102</v>
      </c>
      <c r="AS16" s="8">
        <f t="shared" si="7"/>
        <v>86</v>
      </c>
      <c r="AT16" s="8">
        <f t="shared" si="8"/>
        <v>21</v>
      </c>
      <c r="AU16">
        <v>102</v>
      </c>
      <c r="AV16">
        <v>86</v>
      </c>
      <c r="AW16">
        <v>21</v>
      </c>
    </row>
    <row r="17" spans="1:49" x14ac:dyDescent="0.25">
      <c r="A17">
        <v>225278</v>
      </c>
      <c r="B17" t="b">
        <v>0</v>
      </c>
      <c r="C17">
        <v>7465607</v>
      </c>
      <c r="D17">
        <v>2024</v>
      </c>
      <c r="E17">
        <v>5.74</v>
      </c>
      <c r="F17" t="s">
        <v>46</v>
      </c>
      <c r="G17" t="s">
        <v>49</v>
      </c>
      <c r="H17" t="s">
        <v>57</v>
      </c>
      <c r="I17" t="s">
        <v>68</v>
      </c>
      <c r="J17" t="s">
        <v>70</v>
      </c>
      <c r="K17" t="s">
        <v>71</v>
      </c>
      <c r="L17" t="s">
        <v>72</v>
      </c>
      <c r="M17" t="s">
        <v>86</v>
      </c>
      <c r="N17" t="s">
        <v>120</v>
      </c>
      <c r="O17" t="s">
        <v>162</v>
      </c>
      <c r="P17" t="s">
        <v>56</v>
      </c>
      <c r="Q17">
        <v>78</v>
      </c>
      <c r="R17">
        <v>3</v>
      </c>
      <c r="S17" t="s">
        <v>191</v>
      </c>
      <c r="T17" t="s">
        <v>193</v>
      </c>
      <c r="U17">
        <v>1</v>
      </c>
      <c r="V17">
        <v>0</v>
      </c>
      <c r="W17">
        <v>0</v>
      </c>
      <c r="X17">
        <v>0</v>
      </c>
      <c r="Y17">
        <v>0</v>
      </c>
      <c r="Z17">
        <f t="shared" si="0"/>
        <v>28</v>
      </c>
      <c r="AA17">
        <f t="shared" si="1"/>
        <v>24</v>
      </c>
      <c r="AB17">
        <f t="shared" si="2"/>
        <v>6</v>
      </c>
      <c r="AC17">
        <v>28</v>
      </c>
      <c r="AD17">
        <v>24</v>
      </c>
      <c r="AE17">
        <v>6</v>
      </c>
      <c r="AI17">
        <f t="shared" si="3"/>
        <v>41</v>
      </c>
      <c r="AJ17">
        <f t="shared" si="4"/>
        <v>35</v>
      </c>
      <c r="AK17">
        <f t="shared" si="5"/>
        <v>8</v>
      </c>
      <c r="AL17">
        <v>41</v>
      </c>
      <c r="AM17">
        <v>35</v>
      </c>
      <c r="AN17">
        <v>8</v>
      </c>
      <c r="AR17" s="8">
        <f t="shared" si="6"/>
        <v>102</v>
      </c>
      <c r="AS17" s="8">
        <f t="shared" si="7"/>
        <v>86</v>
      </c>
      <c r="AT17" s="8">
        <f t="shared" si="8"/>
        <v>21</v>
      </c>
      <c r="AU17">
        <v>102</v>
      </c>
      <c r="AV17">
        <v>86</v>
      </c>
      <c r="AW17">
        <v>21</v>
      </c>
    </row>
    <row r="18" spans="1:49" x14ac:dyDescent="0.25">
      <c r="A18">
        <v>225278</v>
      </c>
      <c r="B18" t="b">
        <v>0</v>
      </c>
      <c r="C18">
        <v>7465607</v>
      </c>
      <c r="D18">
        <v>2024</v>
      </c>
      <c r="E18">
        <v>5.74</v>
      </c>
      <c r="F18" t="s">
        <v>46</v>
      </c>
      <c r="G18" t="s">
        <v>49</v>
      </c>
      <c r="H18" t="s">
        <v>57</v>
      </c>
      <c r="I18" t="s">
        <v>68</v>
      </c>
      <c r="J18" t="s">
        <v>70</v>
      </c>
      <c r="K18" t="s">
        <v>71</v>
      </c>
      <c r="L18" t="s">
        <v>72</v>
      </c>
      <c r="M18" t="s">
        <v>86</v>
      </c>
      <c r="N18" t="s">
        <v>121</v>
      </c>
      <c r="O18" t="s">
        <v>163</v>
      </c>
      <c r="P18" t="s">
        <v>56</v>
      </c>
      <c r="Q18">
        <v>78</v>
      </c>
      <c r="R18">
        <v>1</v>
      </c>
      <c r="S18" t="s">
        <v>191</v>
      </c>
      <c r="T18" t="s">
        <v>193</v>
      </c>
      <c r="U18">
        <v>1</v>
      </c>
      <c r="V18">
        <v>0</v>
      </c>
      <c r="W18">
        <v>0</v>
      </c>
      <c r="X18">
        <v>0</v>
      </c>
      <c r="Y18">
        <v>0</v>
      </c>
      <c r="Z18">
        <f t="shared" si="0"/>
        <v>28</v>
      </c>
      <c r="AA18">
        <f t="shared" si="1"/>
        <v>24</v>
      </c>
      <c r="AB18">
        <f t="shared" si="2"/>
        <v>6</v>
      </c>
      <c r="AC18">
        <v>28</v>
      </c>
      <c r="AD18">
        <v>24</v>
      </c>
      <c r="AE18">
        <v>6</v>
      </c>
      <c r="AI18">
        <f t="shared" si="3"/>
        <v>41</v>
      </c>
      <c r="AJ18">
        <f t="shared" si="4"/>
        <v>35</v>
      </c>
      <c r="AK18">
        <f t="shared" si="5"/>
        <v>8</v>
      </c>
      <c r="AL18">
        <v>41</v>
      </c>
      <c r="AM18">
        <v>35</v>
      </c>
      <c r="AN18">
        <v>8</v>
      </c>
      <c r="AR18" s="8">
        <f t="shared" si="6"/>
        <v>102</v>
      </c>
      <c r="AS18" s="8">
        <f t="shared" si="7"/>
        <v>86</v>
      </c>
      <c r="AT18" s="8">
        <f t="shared" si="8"/>
        <v>21</v>
      </c>
      <c r="AU18">
        <v>102</v>
      </c>
      <c r="AV18">
        <v>86</v>
      </c>
      <c r="AW18">
        <v>21</v>
      </c>
    </row>
    <row r="19" spans="1:49" x14ac:dyDescent="0.25">
      <c r="A19">
        <v>225278</v>
      </c>
      <c r="B19" t="b">
        <v>0</v>
      </c>
      <c r="C19">
        <v>7465607</v>
      </c>
      <c r="D19">
        <v>2024</v>
      </c>
      <c r="E19">
        <v>5.74</v>
      </c>
      <c r="F19" t="s">
        <v>46</v>
      </c>
      <c r="G19" t="s">
        <v>49</v>
      </c>
      <c r="H19" t="s">
        <v>57</v>
      </c>
      <c r="I19" t="s">
        <v>68</v>
      </c>
      <c r="J19" t="s">
        <v>70</v>
      </c>
      <c r="K19" t="s">
        <v>71</v>
      </c>
      <c r="L19" t="s">
        <v>72</v>
      </c>
      <c r="M19" t="s">
        <v>87</v>
      </c>
      <c r="N19" t="s">
        <v>122</v>
      </c>
      <c r="O19" t="s">
        <v>164</v>
      </c>
      <c r="P19" t="s">
        <v>52</v>
      </c>
      <c r="Q19">
        <v>78</v>
      </c>
      <c r="R19">
        <v>1</v>
      </c>
      <c r="S19" t="s">
        <v>191</v>
      </c>
      <c r="T19" t="s">
        <v>193</v>
      </c>
      <c r="U19">
        <v>1</v>
      </c>
      <c r="V19">
        <v>0</v>
      </c>
      <c r="W19">
        <v>0</v>
      </c>
      <c r="X19">
        <v>0</v>
      </c>
      <c r="Y19">
        <v>0</v>
      </c>
      <c r="Z19">
        <f t="shared" si="0"/>
        <v>28</v>
      </c>
      <c r="AA19">
        <f t="shared" si="1"/>
        <v>24</v>
      </c>
      <c r="AB19">
        <f t="shared" si="2"/>
        <v>6</v>
      </c>
      <c r="AC19">
        <v>28</v>
      </c>
      <c r="AD19">
        <v>24</v>
      </c>
      <c r="AE19">
        <v>6</v>
      </c>
      <c r="AI19">
        <f t="shared" si="3"/>
        <v>41</v>
      </c>
      <c r="AJ19">
        <f t="shared" si="4"/>
        <v>35</v>
      </c>
      <c r="AK19">
        <f t="shared" si="5"/>
        <v>8</v>
      </c>
      <c r="AL19">
        <v>41</v>
      </c>
      <c r="AM19">
        <v>35</v>
      </c>
      <c r="AN19">
        <v>8</v>
      </c>
      <c r="AR19" s="8">
        <f t="shared" si="6"/>
        <v>102</v>
      </c>
      <c r="AS19" s="8">
        <f t="shared" si="7"/>
        <v>86</v>
      </c>
      <c r="AT19" s="8">
        <f t="shared" si="8"/>
        <v>21</v>
      </c>
      <c r="AU19">
        <v>102</v>
      </c>
      <c r="AV19">
        <v>86</v>
      </c>
      <c r="AW19">
        <v>21</v>
      </c>
    </row>
    <row r="20" spans="1:49" x14ac:dyDescent="0.25">
      <c r="A20">
        <v>225278</v>
      </c>
      <c r="B20" t="b">
        <v>0</v>
      </c>
      <c r="C20">
        <v>7465607</v>
      </c>
      <c r="D20">
        <v>2024</v>
      </c>
      <c r="E20">
        <v>5.74</v>
      </c>
      <c r="F20" t="s">
        <v>46</v>
      </c>
      <c r="G20" t="s">
        <v>49</v>
      </c>
      <c r="H20" t="s">
        <v>57</v>
      </c>
      <c r="I20" t="s">
        <v>68</v>
      </c>
      <c r="J20" t="s">
        <v>70</v>
      </c>
      <c r="K20" t="s">
        <v>71</v>
      </c>
      <c r="L20" t="s">
        <v>72</v>
      </c>
      <c r="M20" t="s">
        <v>88</v>
      </c>
      <c r="N20" t="s">
        <v>123</v>
      </c>
      <c r="O20" t="s">
        <v>165</v>
      </c>
      <c r="P20" t="s">
        <v>52</v>
      </c>
      <c r="Q20">
        <v>78</v>
      </c>
      <c r="R20">
        <v>1</v>
      </c>
      <c r="S20" t="s">
        <v>191</v>
      </c>
      <c r="T20" t="s">
        <v>193</v>
      </c>
      <c r="U20">
        <v>1</v>
      </c>
      <c r="V20">
        <v>0</v>
      </c>
      <c r="W20">
        <v>0</v>
      </c>
      <c r="X20">
        <v>0</v>
      </c>
      <c r="Y20">
        <v>0</v>
      </c>
      <c r="Z20">
        <f t="shared" si="0"/>
        <v>28</v>
      </c>
      <c r="AA20">
        <f t="shared" si="1"/>
        <v>24</v>
      </c>
      <c r="AB20">
        <f t="shared" si="2"/>
        <v>6</v>
      </c>
      <c r="AC20">
        <v>28</v>
      </c>
      <c r="AD20">
        <v>24</v>
      </c>
      <c r="AE20">
        <v>6</v>
      </c>
      <c r="AI20">
        <f t="shared" si="3"/>
        <v>41</v>
      </c>
      <c r="AJ20">
        <f t="shared" si="4"/>
        <v>35</v>
      </c>
      <c r="AK20">
        <f t="shared" si="5"/>
        <v>8</v>
      </c>
      <c r="AL20">
        <v>41</v>
      </c>
      <c r="AM20">
        <v>35</v>
      </c>
      <c r="AN20">
        <v>8</v>
      </c>
      <c r="AR20" s="8">
        <f t="shared" si="6"/>
        <v>102</v>
      </c>
      <c r="AS20" s="8">
        <f t="shared" si="7"/>
        <v>86</v>
      </c>
      <c r="AT20" s="8">
        <f t="shared" si="8"/>
        <v>21</v>
      </c>
      <c r="AU20">
        <v>102</v>
      </c>
      <c r="AV20">
        <v>86</v>
      </c>
      <c r="AW20">
        <v>21</v>
      </c>
    </row>
    <row r="21" spans="1:49" x14ac:dyDescent="0.25">
      <c r="A21">
        <v>225278</v>
      </c>
      <c r="B21" t="b">
        <v>0</v>
      </c>
      <c r="C21">
        <v>7465607</v>
      </c>
      <c r="D21">
        <v>2024</v>
      </c>
      <c r="E21">
        <v>5.74</v>
      </c>
      <c r="F21" t="s">
        <v>46</v>
      </c>
      <c r="G21" t="s">
        <v>49</v>
      </c>
      <c r="H21" t="s">
        <v>57</v>
      </c>
      <c r="I21" t="s">
        <v>68</v>
      </c>
      <c r="J21" t="s">
        <v>70</v>
      </c>
      <c r="K21" t="s">
        <v>71</v>
      </c>
      <c r="L21" t="s">
        <v>72</v>
      </c>
      <c r="M21" t="s">
        <v>89</v>
      </c>
      <c r="N21" t="s">
        <v>124</v>
      </c>
      <c r="O21" t="s">
        <v>166</v>
      </c>
      <c r="P21" t="s">
        <v>52</v>
      </c>
      <c r="Q21">
        <v>78</v>
      </c>
      <c r="R21">
        <v>3</v>
      </c>
      <c r="S21" t="s">
        <v>191</v>
      </c>
      <c r="T21" t="s">
        <v>193</v>
      </c>
      <c r="U21">
        <v>1</v>
      </c>
      <c r="V21">
        <v>0</v>
      </c>
      <c r="W21">
        <v>0</v>
      </c>
      <c r="X21">
        <v>0</v>
      </c>
      <c r="Y21">
        <v>0</v>
      </c>
      <c r="Z21">
        <f t="shared" si="0"/>
        <v>28</v>
      </c>
      <c r="AA21">
        <f t="shared" si="1"/>
        <v>24</v>
      </c>
      <c r="AB21">
        <f t="shared" si="2"/>
        <v>6</v>
      </c>
      <c r="AC21">
        <v>28</v>
      </c>
      <c r="AD21">
        <v>24</v>
      </c>
      <c r="AE21">
        <v>6</v>
      </c>
      <c r="AI21">
        <f t="shared" si="3"/>
        <v>41</v>
      </c>
      <c r="AJ21">
        <f t="shared" si="4"/>
        <v>35</v>
      </c>
      <c r="AK21">
        <f t="shared" si="5"/>
        <v>8</v>
      </c>
      <c r="AL21">
        <v>41</v>
      </c>
      <c r="AM21">
        <v>35</v>
      </c>
      <c r="AN21">
        <v>8</v>
      </c>
      <c r="AR21" s="8">
        <f t="shared" si="6"/>
        <v>102</v>
      </c>
      <c r="AS21" s="8">
        <f t="shared" si="7"/>
        <v>86</v>
      </c>
      <c r="AT21" s="8">
        <f t="shared" si="8"/>
        <v>21</v>
      </c>
      <c r="AU21">
        <v>102</v>
      </c>
      <c r="AV21">
        <v>86</v>
      </c>
      <c r="AW21">
        <v>21</v>
      </c>
    </row>
    <row r="22" spans="1:49" x14ac:dyDescent="0.25">
      <c r="A22">
        <v>225278</v>
      </c>
      <c r="B22" t="b">
        <v>0</v>
      </c>
      <c r="C22">
        <v>7465607</v>
      </c>
      <c r="D22">
        <v>2024</v>
      </c>
      <c r="E22">
        <v>5.74</v>
      </c>
      <c r="F22" t="s">
        <v>46</v>
      </c>
      <c r="G22" t="s">
        <v>49</v>
      </c>
      <c r="H22" t="s">
        <v>57</v>
      </c>
      <c r="I22" t="s">
        <v>68</v>
      </c>
      <c r="J22" t="s">
        <v>70</v>
      </c>
      <c r="K22" t="s">
        <v>71</v>
      </c>
      <c r="L22" t="s">
        <v>72</v>
      </c>
      <c r="M22" t="s">
        <v>89</v>
      </c>
      <c r="N22" t="s">
        <v>125</v>
      </c>
      <c r="O22" t="s">
        <v>167</v>
      </c>
      <c r="P22" t="s">
        <v>56</v>
      </c>
      <c r="Q22">
        <v>78</v>
      </c>
      <c r="R22">
        <v>2</v>
      </c>
      <c r="S22" t="s">
        <v>191</v>
      </c>
      <c r="T22" t="s">
        <v>193</v>
      </c>
      <c r="U22">
        <v>1</v>
      </c>
      <c r="V22">
        <v>0</v>
      </c>
      <c r="W22">
        <v>0</v>
      </c>
      <c r="X22">
        <v>0</v>
      </c>
      <c r="Y22">
        <v>0</v>
      </c>
      <c r="Z22">
        <f t="shared" si="0"/>
        <v>28</v>
      </c>
      <c r="AA22">
        <f t="shared" si="1"/>
        <v>24</v>
      </c>
      <c r="AB22">
        <f t="shared" si="2"/>
        <v>6</v>
      </c>
      <c r="AC22">
        <v>28</v>
      </c>
      <c r="AD22">
        <v>24</v>
      </c>
      <c r="AE22">
        <v>6</v>
      </c>
      <c r="AI22">
        <f t="shared" si="3"/>
        <v>41</v>
      </c>
      <c r="AJ22">
        <f t="shared" si="4"/>
        <v>35</v>
      </c>
      <c r="AK22">
        <f t="shared" si="5"/>
        <v>8</v>
      </c>
      <c r="AL22">
        <v>41</v>
      </c>
      <c r="AM22">
        <v>35</v>
      </c>
      <c r="AN22">
        <v>8</v>
      </c>
      <c r="AR22" s="8">
        <f t="shared" si="6"/>
        <v>102</v>
      </c>
      <c r="AS22" s="8">
        <f t="shared" si="7"/>
        <v>86</v>
      </c>
      <c r="AT22" s="8">
        <f t="shared" si="8"/>
        <v>21</v>
      </c>
      <c r="AU22">
        <v>102</v>
      </c>
      <c r="AV22">
        <v>86</v>
      </c>
      <c r="AW22">
        <v>21</v>
      </c>
    </row>
    <row r="23" spans="1:49" x14ac:dyDescent="0.25">
      <c r="A23">
        <v>225278</v>
      </c>
      <c r="B23" t="b">
        <v>0</v>
      </c>
      <c r="C23">
        <v>7465607</v>
      </c>
      <c r="D23">
        <v>2024</v>
      </c>
      <c r="E23">
        <v>5.74</v>
      </c>
      <c r="F23" t="s">
        <v>46</v>
      </c>
      <c r="G23" t="s">
        <v>49</v>
      </c>
      <c r="H23" t="s">
        <v>57</v>
      </c>
      <c r="I23" t="s">
        <v>68</v>
      </c>
      <c r="J23" t="s">
        <v>70</v>
      </c>
      <c r="K23" t="s">
        <v>71</v>
      </c>
      <c r="L23" t="s">
        <v>72</v>
      </c>
      <c r="M23" t="s">
        <v>89</v>
      </c>
      <c r="N23" t="s">
        <v>126</v>
      </c>
      <c r="O23" t="s">
        <v>168</v>
      </c>
      <c r="P23" t="s">
        <v>56</v>
      </c>
      <c r="Q23">
        <v>78</v>
      </c>
      <c r="R23">
        <v>1</v>
      </c>
      <c r="S23" t="s">
        <v>191</v>
      </c>
      <c r="T23" t="s">
        <v>193</v>
      </c>
      <c r="U23">
        <v>1</v>
      </c>
      <c r="V23">
        <v>0</v>
      </c>
      <c r="W23">
        <v>0</v>
      </c>
      <c r="X23">
        <v>0</v>
      </c>
      <c r="Y23">
        <v>0</v>
      </c>
      <c r="Z23">
        <f t="shared" si="0"/>
        <v>28</v>
      </c>
      <c r="AA23">
        <f t="shared" si="1"/>
        <v>24</v>
      </c>
      <c r="AB23">
        <f t="shared" si="2"/>
        <v>6</v>
      </c>
      <c r="AC23">
        <v>28</v>
      </c>
      <c r="AD23">
        <v>24</v>
      </c>
      <c r="AE23">
        <v>6</v>
      </c>
      <c r="AI23">
        <f t="shared" si="3"/>
        <v>41</v>
      </c>
      <c r="AJ23">
        <f t="shared" si="4"/>
        <v>35</v>
      </c>
      <c r="AK23">
        <f t="shared" si="5"/>
        <v>8</v>
      </c>
      <c r="AL23">
        <v>41</v>
      </c>
      <c r="AM23">
        <v>35</v>
      </c>
      <c r="AN23">
        <v>8</v>
      </c>
      <c r="AR23" s="8">
        <f t="shared" si="6"/>
        <v>102</v>
      </c>
      <c r="AS23" s="8">
        <f t="shared" si="7"/>
        <v>86</v>
      </c>
      <c r="AT23" s="8">
        <f t="shared" si="8"/>
        <v>21</v>
      </c>
      <c r="AU23">
        <v>102</v>
      </c>
      <c r="AV23">
        <v>86</v>
      </c>
      <c r="AW23">
        <v>21</v>
      </c>
    </row>
    <row r="24" spans="1:49" x14ac:dyDescent="0.25">
      <c r="A24">
        <v>225278</v>
      </c>
      <c r="B24" t="b">
        <v>0</v>
      </c>
      <c r="C24">
        <v>7465607</v>
      </c>
      <c r="D24">
        <v>2024</v>
      </c>
      <c r="E24">
        <v>5.74</v>
      </c>
      <c r="F24" t="s">
        <v>46</v>
      </c>
      <c r="G24" t="s">
        <v>49</v>
      </c>
      <c r="H24" t="s">
        <v>57</v>
      </c>
      <c r="I24" t="s">
        <v>68</v>
      </c>
      <c r="J24" t="s">
        <v>70</v>
      </c>
      <c r="K24" t="s">
        <v>71</v>
      </c>
      <c r="L24" t="s">
        <v>72</v>
      </c>
      <c r="M24" t="s">
        <v>90</v>
      </c>
      <c r="N24" t="s">
        <v>127</v>
      </c>
      <c r="O24" t="s">
        <v>169</v>
      </c>
      <c r="P24" t="s">
        <v>52</v>
      </c>
      <c r="Q24">
        <v>78</v>
      </c>
      <c r="R24">
        <v>1</v>
      </c>
      <c r="S24" t="s">
        <v>191</v>
      </c>
      <c r="T24" t="s">
        <v>193</v>
      </c>
      <c r="U24">
        <v>1</v>
      </c>
      <c r="V24">
        <v>0</v>
      </c>
      <c r="W24">
        <v>0</v>
      </c>
      <c r="X24">
        <v>0</v>
      </c>
      <c r="Y24">
        <v>0</v>
      </c>
      <c r="Z24">
        <f t="shared" si="0"/>
        <v>28</v>
      </c>
      <c r="AA24">
        <f t="shared" si="1"/>
        <v>24</v>
      </c>
      <c r="AB24">
        <f t="shared" si="2"/>
        <v>6</v>
      </c>
      <c r="AC24">
        <v>28</v>
      </c>
      <c r="AD24">
        <v>24</v>
      </c>
      <c r="AE24">
        <v>6</v>
      </c>
      <c r="AI24">
        <f t="shared" si="3"/>
        <v>41</v>
      </c>
      <c r="AJ24">
        <f t="shared" si="4"/>
        <v>35</v>
      </c>
      <c r="AK24">
        <f t="shared" si="5"/>
        <v>8</v>
      </c>
      <c r="AL24">
        <v>41</v>
      </c>
      <c r="AM24">
        <v>35</v>
      </c>
      <c r="AN24">
        <v>8</v>
      </c>
      <c r="AR24" s="8">
        <f t="shared" si="6"/>
        <v>102</v>
      </c>
      <c r="AS24" s="8">
        <f t="shared" si="7"/>
        <v>86</v>
      </c>
      <c r="AT24" s="8">
        <f t="shared" si="8"/>
        <v>21</v>
      </c>
      <c r="AU24">
        <v>102</v>
      </c>
      <c r="AV24">
        <v>86</v>
      </c>
      <c r="AW24">
        <v>21</v>
      </c>
    </row>
    <row r="25" spans="1:49" x14ac:dyDescent="0.25">
      <c r="A25">
        <v>225278</v>
      </c>
      <c r="B25" t="b">
        <v>0</v>
      </c>
      <c r="C25">
        <v>7465607</v>
      </c>
      <c r="D25">
        <v>2024</v>
      </c>
      <c r="E25">
        <v>5.74</v>
      </c>
      <c r="F25" t="s">
        <v>46</v>
      </c>
      <c r="G25" t="s">
        <v>49</v>
      </c>
      <c r="H25" t="s">
        <v>57</v>
      </c>
      <c r="I25" t="s">
        <v>68</v>
      </c>
      <c r="J25" t="s">
        <v>70</v>
      </c>
      <c r="K25" t="s">
        <v>71</v>
      </c>
      <c r="L25" t="s">
        <v>72</v>
      </c>
      <c r="M25" t="s">
        <v>90</v>
      </c>
      <c r="N25" t="s">
        <v>128</v>
      </c>
      <c r="O25" t="s">
        <v>170</v>
      </c>
      <c r="P25" t="s">
        <v>55</v>
      </c>
      <c r="Q25">
        <v>78</v>
      </c>
      <c r="R25">
        <v>1</v>
      </c>
      <c r="S25" t="s">
        <v>191</v>
      </c>
      <c r="T25" t="s">
        <v>193</v>
      </c>
      <c r="U25">
        <v>1</v>
      </c>
      <c r="V25">
        <v>0</v>
      </c>
      <c r="W25">
        <v>0</v>
      </c>
      <c r="X25">
        <v>0</v>
      </c>
      <c r="Y25">
        <v>0</v>
      </c>
      <c r="Z25">
        <f t="shared" si="0"/>
        <v>28</v>
      </c>
      <c r="AA25">
        <f t="shared" si="1"/>
        <v>24</v>
      </c>
      <c r="AB25">
        <f t="shared" si="2"/>
        <v>6</v>
      </c>
      <c r="AC25">
        <v>28</v>
      </c>
      <c r="AD25">
        <v>24</v>
      </c>
      <c r="AE25">
        <v>6</v>
      </c>
      <c r="AI25">
        <f t="shared" si="3"/>
        <v>41</v>
      </c>
      <c r="AJ25">
        <f t="shared" si="4"/>
        <v>35</v>
      </c>
      <c r="AK25">
        <f t="shared" si="5"/>
        <v>8</v>
      </c>
      <c r="AL25">
        <v>41</v>
      </c>
      <c r="AM25">
        <v>35</v>
      </c>
      <c r="AN25">
        <v>8</v>
      </c>
      <c r="AR25" s="8">
        <f t="shared" si="6"/>
        <v>102</v>
      </c>
      <c r="AS25" s="8">
        <f t="shared" si="7"/>
        <v>86</v>
      </c>
      <c r="AT25" s="8">
        <f t="shared" si="8"/>
        <v>21</v>
      </c>
      <c r="AU25">
        <v>102</v>
      </c>
      <c r="AV25">
        <v>86</v>
      </c>
      <c r="AW25">
        <v>21</v>
      </c>
    </row>
    <row r="26" spans="1:49" x14ac:dyDescent="0.25">
      <c r="A26">
        <v>225278</v>
      </c>
      <c r="B26" t="b">
        <v>0</v>
      </c>
      <c r="C26">
        <v>7465607</v>
      </c>
      <c r="D26">
        <v>2024</v>
      </c>
      <c r="E26">
        <v>5.74</v>
      </c>
      <c r="F26" t="s">
        <v>46</v>
      </c>
      <c r="G26" t="s">
        <v>49</v>
      </c>
      <c r="H26" t="s">
        <v>57</v>
      </c>
      <c r="I26" t="s">
        <v>68</v>
      </c>
      <c r="J26" t="s">
        <v>70</v>
      </c>
      <c r="K26" t="s">
        <v>71</v>
      </c>
      <c r="L26" t="s">
        <v>72</v>
      </c>
      <c r="M26" t="s">
        <v>91</v>
      </c>
      <c r="N26" t="s">
        <v>129</v>
      </c>
      <c r="O26" t="s">
        <v>171</v>
      </c>
      <c r="P26" t="s">
        <v>52</v>
      </c>
      <c r="Q26">
        <v>78</v>
      </c>
      <c r="R26">
        <v>2</v>
      </c>
      <c r="S26" t="s">
        <v>191</v>
      </c>
      <c r="T26" t="s">
        <v>193</v>
      </c>
      <c r="U26">
        <v>1</v>
      </c>
      <c r="V26">
        <v>0</v>
      </c>
      <c r="W26">
        <v>0</v>
      </c>
      <c r="X26">
        <v>0</v>
      </c>
      <c r="Y26">
        <v>0</v>
      </c>
      <c r="Z26">
        <f t="shared" si="0"/>
        <v>28</v>
      </c>
      <c r="AA26">
        <f t="shared" si="1"/>
        <v>24</v>
      </c>
      <c r="AB26">
        <f t="shared" si="2"/>
        <v>6</v>
      </c>
      <c r="AC26">
        <v>28</v>
      </c>
      <c r="AD26">
        <v>24</v>
      </c>
      <c r="AE26">
        <v>6</v>
      </c>
      <c r="AI26">
        <f t="shared" si="3"/>
        <v>41</v>
      </c>
      <c r="AJ26">
        <f t="shared" si="4"/>
        <v>35</v>
      </c>
      <c r="AK26">
        <f t="shared" si="5"/>
        <v>8</v>
      </c>
      <c r="AL26">
        <v>41</v>
      </c>
      <c r="AM26">
        <v>35</v>
      </c>
      <c r="AN26">
        <v>8</v>
      </c>
      <c r="AR26" s="8">
        <f t="shared" si="6"/>
        <v>102</v>
      </c>
      <c r="AS26" s="8">
        <f t="shared" si="7"/>
        <v>86</v>
      </c>
      <c r="AT26" s="8">
        <f t="shared" si="8"/>
        <v>21</v>
      </c>
      <c r="AU26">
        <v>102</v>
      </c>
      <c r="AV26">
        <v>86</v>
      </c>
      <c r="AW26">
        <v>21</v>
      </c>
    </row>
    <row r="27" spans="1:49" x14ac:dyDescent="0.25">
      <c r="A27">
        <v>225278</v>
      </c>
      <c r="B27" t="b">
        <v>0</v>
      </c>
      <c r="C27">
        <v>7465607</v>
      </c>
      <c r="D27">
        <v>2024</v>
      </c>
      <c r="E27">
        <v>5.74</v>
      </c>
      <c r="F27" t="s">
        <v>46</v>
      </c>
      <c r="G27" t="s">
        <v>49</v>
      </c>
      <c r="H27" t="s">
        <v>57</v>
      </c>
      <c r="I27" t="s">
        <v>68</v>
      </c>
      <c r="J27" t="s">
        <v>70</v>
      </c>
      <c r="K27" t="s">
        <v>71</v>
      </c>
      <c r="L27" t="s">
        <v>72</v>
      </c>
      <c r="M27" t="s">
        <v>92</v>
      </c>
      <c r="N27" t="s">
        <v>130</v>
      </c>
      <c r="O27" t="s">
        <v>172</v>
      </c>
      <c r="P27" t="s">
        <v>52</v>
      </c>
      <c r="Q27">
        <v>78</v>
      </c>
      <c r="R27">
        <v>1</v>
      </c>
      <c r="S27" t="s">
        <v>191</v>
      </c>
      <c r="T27" t="s">
        <v>193</v>
      </c>
      <c r="U27">
        <v>1</v>
      </c>
      <c r="V27">
        <v>0</v>
      </c>
      <c r="W27">
        <v>0</v>
      </c>
      <c r="X27">
        <v>0</v>
      </c>
      <c r="Y27">
        <v>0</v>
      </c>
      <c r="Z27">
        <f t="shared" si="0"/>
        <v>28</v>
      </c>
      <c r="AA27">
        <f t="shared" si="1"/>
        <v>24</v>
      </c>
      <c r="AB27">
        <f t="shared" si="2"/>
        <v>6</v>
      </c>
      <c r="AC27">
        <v>28</v>
      </c>
      <c r="AD27">
        <v>24</v>
      </c>
      <c r="AE27">
        <v>6</v>
      </c>
      <c r="AI27">
        <f t="shared" si="3"/>
        <v>41</v>
      </c>
      <c r="AJ27">
        <f t="shared" si="4"/>
        <v>35</v>
      </c>
      <c r="AK27">
        <f t="shared" si="5"/>
        <v>8</v>
      </c>
      <c r="AL27">
        <v>41</v>
      </c>
      <c r="AM27">
        <v>35</v>
      </c>
      <c r="AN27">
        <v>8</v>
      </c>
      <c r="AR27" s="8">
        <f t="shared" si="6"/>
        <v>102</v>
      </c>
      <c r="AS27" s="8">
        <f t="shared" si="7"/>
        <v>86</v>
      </c>
      <c r="AT27" s="8">
        <f t="shared" si="8"/>
        <v>21</v>
      </c>
      <c r="AU27">
        <v>102</v>
      </c>
      <c r="AV27">
        <v>86</v>
      </c>
      <c r="AW27">
        <v>21</v>
      </c>
    </row>
    <row r="28" spans="1:49" x14ac:dyDescent="0.25">
      <c r="A28">
        <v>225278</v>
      </c>
      <c r="B28" t="b">
        <v>0</v>
      </c>
      <c r="C28">
        <v>7465607</v>
      </c>
      <c r="D28">
        <v>2024</v>
      </c>
      <c r="E28">
        <v>5.74</v>
      </c>
      <c r="F28" t="s">
        <v>46</v>
      </c>
      <c r="G28" t="s">
        <v>49</v>
      </c>
      <c r="H28" t="s">
        <v>57</v>
      </c>
      <c r="I28" t="s">
        <v>68</v>
      </c>
      <c r="J28" t="s">
        <v>70</v>
      </c>
      <c r="K28" t="s">
        <v>71</v>
      </c>
      <c r="L28" t="s">
        <v>72</v>
      </c>
      <c r="M28" t="s">
        <v>93</v>
      </c>
      <c r="N28" t="s">
        <v>131</v>
      </c>
      <c r="O28" t="s">
        <v>173</v>
      </c>
      <c r="P28" t="s">
        <v>52</v>
      </c>
      <c r="Q28">
        <v>78</v>
      </c>
      <c r="R28">
        <v>2</v>
      </c>
      <c r="S28" t="s">
        <v>191</v>
      </c>
      <c r="T28" t="s">
        <v>193</v>
      </c>
      <c r="U28">
        <v>1</v>
      </c>
      <c r="V28">
        <v>0</v>
      </c>
      <c r="W28">
        <v>0</v>
      </c>
      <c r="X28">
        <v>0</v>
      </c>
      <c r="Y28">
        <v>0</v>
      </c>
      <c r="Z28">
        <f t="shared" si="0"/>
        <v>28</v>
      </c>
      <c r="AA28">
        <f t="shared" si="1"/>
        <v>24</v>
      </c>
      <c r="AB28">
        <f t="shared" si="2"/>
        <v>6</v>
      </c>
      <c r="AC28">
        <v>28</v>
      </c>
      <c r="AD28">
        <v>24</v>
      </c>
      <c r="AE28">
        <v>6</v>
      </c>
      <c r="AI28">
        <f t="shared" si="3"/>
        <v>41</v>
      </c>
      <c r="AJ28">
        <f t="shared" si="4"/>
        <v>35</v>
      </c>
      <c r="AK28">
        <f t="shared" si="5"/>
        <v>8</v>
      </c>
      <c r="AL28">
        <v>41</v>
      </c>
      <c r="AM28">
        <v>35</v>
      </c>
      <c r="AN28">
        <v>8</v>
      </c>
      <c r="AR28" s="8">
        <f t="shared" si="6"/>
        <v>102</v>
      </c>
      <c r="AS28" s="8">
        <f t="shared" si="7"/>
        <v>86</v>
      </c>
      <c r="AT28" s="8">
        <f t="shared" si="8"/>
        <v>21</v>
      </c>
      <c r="AU28">
        <v>102</v>
      </c>
      <c r="AV28">
        <v>86</v>
      </c>
      <c r="AW28">
        <v>21</v>
      </c>
    </row>
    <row r="29" spans="1:49" x14ac:dyDescent="0.25">
      <c r="A29">
        <v>225278</v>
      </c>
      <c r="B29" t="b">
        <v>0</v>
      </c>
      <c r="C29">
        <v>7465607</v>
      </c>
      <c r="D29">
        <v>2024</v>
      </c>
      <c r="E29">
        <v>5.74</v>
      </c>
      <c r="F29" t="s">
        <v>46</v>
      </c>
      <c r="G29" t="s">
        <v>49</v>
      </c>
      <c r="H29" t="s">
        <v>57</v>
      </c>
      <c r="I29" t="s">
        <v>68</v>
      </c>
      <c r="J29" t="s">
        <v>70</v>
      </c>
      <c r="K29" t="s">
        <v>71</v>
      </c>
      <c r="L29" t="s">
        <v>72</v>
      </c>
      <c r="M29" t="s">
        <v>93</v>
      </c>
      <c r="N29" t="s">
        <v>132</v>
      </c>
      <c r="O29" t="s">
        <v>174</v>
      </c>
      <c r="P29" t="s">
        <v>52</v>
      </c>
      <c r="Q29">
        <v>78</v>
      </c>
      <c r="R29">
        <v>1</v>
      </c>
      <c r="S29" t="s">
        <v>191</v>
      </c>
      <c r="T29" t="s">
        <v>193</v>
      </c>
      <c r="U29">
        <v>1</v>
      </c>
      <c r="V29">
        <v>0</v>
      </c>
      <c r="W29">
        <v>0</v>
      </c>
      <c r="X29">
        <v>0</v>
      </c>
      <c r="Y29">
        <v>0</v>
      </c>
      <c r="Z29">
        <f t="shared" si="0"/>
        <v>28</v>
      </c>
      <c r="AA29">
        <f t="shared" si="1"/>
        <v>24</v>
      </c>
      <c r="AB29">
        <f t="shared" si="2"/>
        <v>6</v>
      </c>
      <c r="AC29">
        <v>28</v>
      </c>
      <c r="AD29">
        <v>24</v>
      </c>
      <c r="AE29">
        <v>6</v>
      </c>
      <c r="AI29">
        <f t="shared" si="3"/>
        <v>41</v>
      </c>
      <c r="AJ29">
        <f t="shared" si="4"/>
        <v>35</v>
      </c>
      <c r="AK29">
        <f t="shared" si="5"/>
        <v>8</v>
      </c>
      <c r="AL29">
        <v>41</v>
      </c>
      <c r="AM29">
        <v>35</v>
      </c>
      <c r="AN29">
        <v>8</v>
      </c>
      <c r="AR29" s="8">
        <f t="shared" si="6"/>
        <v>102</v>
      </c>
      <c r="AS29" s="8">
        <f t="shared" si="7"/>
        <v>86</v>
      </c>
      <c r="AT29" s="8">
        <f t="shared" si="8"/>
        <v>21</v>
      </c>
      <c r="AU29">
        <v>102</v>
      </c>
      <c r="AV29">
        <v>86</v>
      </c>
      <c r="AW29">
        <v>21</v>
      </c>
    </row>
    <row r="30" spans="1:49" x14ac:dyDescent="0.25">
      <c r="A30">
        <v>225278</v>
      </c>
      <c r="B30" t="b">
        <v>0</v>
      </c>
      <c r="C30">
        <v>7465607</v>
      </c>
      <c r="D30">
        <v>2024</v>
      </c>
      <c r="E30">
        <v>5.74</v>
      </c>
      <c r="F30" t="s">
        <v>46</v>
      </c>
      <c r="G30" t="s">
        <v>49</v>
      </c>
      <c r="H30" t="s">
        <v>57</v>
      </c>
      <c r="I30" t="s">
        <v>68</v>
      </c>
      <c r="J30" t="s">
        <v>70</v>
      </c>
      <c r="K30" t="s">
        <v>71</v>
      </c>
      <c r="L30" t="s">
        <v>72</v>
      </c>
      <c r="M30" t="s">
        <v>94</v>
      </c>
      <c r="N30" t="s">
        <v>133</v>
      </c>
      <c r="O30" t="s">
        <v>175</v>
      </c>
      <c r="P30" t="s">
        <v>49</v>
      </c>
      <c r="Q30">
        <v>78</v>
      </c>
      <c r="R30">
        <v>1</v>
      </c>
      <c r="S30" t="s">
        <v>191</v>
      </c>
      <c r="T30" t="s">
        <v>193</v>
      </c>
      <c r="U30">
        <v>1</v>
      </c>
      <c r="V30">
        <v>0</v>
      </c>
      <c r="W30">
        <v>0</v>
      </c>
      <c r="X30">
        <v>0</v>
      </c>
      <c r="Y30">
        <v>0</v>
      </c>
      <c r="Z30">
        <f t="shared" si="0"/>
        <v>28</v>
      </c>
      <c r="AA30">
        <f t="shared" si="1"/>
        <v>24</v>
      </c>
      <c r="AB30">
        <f t="shared" si="2"/>
        <v>6</v>
      </c>
      <c r="AC30">
        <v>28</v>
      </c>
      <c r="AD30">
        <v>24</v>
      </c>
      <c r="AE30">
        <v>6</v>
      </c>
      <c r="AI30">
        <f t="shared" si="3"/>
        <v>41</v>
      </c>
      <c r="AJ30">
        <f t="shared" si="4"/>
        <v>35</v>
      </c>
      <c r="AK30">
        <f t="shared" si="5"/>
        <v>8</v>
      </c>
      <c r="AL30">
        <v>41</v>
      </c>
      <c r="AM30">
        <v>35</v>
      </c>
      <c r="AN30">
        <v>8</v>
      </c>
      <c r="AR30" s="8">
        <f t="shared" si="6"/>
        <v>102</v>
      </c>
      <c r="AS30" s="8">
        <f t="shared" si="7"/>
        <v>86</v>
      </c>
      <c r="AT30" s="8">
        <f t="shared" si="8"/>
        <v>21</v>
      </c>
      <c r="AU30">
        <v>102</v>
      </c>
      <c r="AV30">
        <v>86</v>
      </c>
      <c r="AW30">
        <v>21</v>
      </c>
    </row>
    <row r="31" spans="1:49" x14ac:dyDescent="0.25">
      <c r="A31">
        <v>225278</v>
      </c>
      <c r="B31" t="b">
        <v>0</v>
      </c>
      <c r="C31">
        <v>7465607</v>
      </c>
      <c r="D31">
        <v>2024</v>
      </c>
      <c r="E31">
        <v>5.74</v>
      </c>
      <c r="F31" t="s">
        <v>46</v>
      </c>
      <c r="G31" t="s">
        <v>49</v>
      </c>
      <c r="H31" t="s">
        <v>57</v>
      </c>
      <c r="I31" t="s">
        <v>68</v>
      </c>
      <c r="J31" t="s">
        <v>70</v>
      </c>
      <c r="K31" t="s">
        <v>71</v>
      </c>
      <c r="L31" t="s">
        <v>72</v>
      </c>
      <c r="M31" t="s">
        <v>95</v>
      </c>
      <c r="N31" t="s">
        <v>134</v>
      </c>
      <c r="O31" t="s">
        <v>176</v>
      </c>
      <c r="P31" t="s">
        <v>52</v>
      </c>
      <c r="Q31">
        <v>78</v>
      </c>
      <c r="R31">
        <v>3</v>
      </c>
      <c r="S31" t="s">
        <v>191</v>
      </c>
      <c r="T31" t="s">
        <v>193</v>
      </c>
      <c r="U31">
        <v>1</v>
      </c>
      <c r="V31">
        <v>0</v>
      </c>
      <c r="W31">
        <v>0</v>
      </c>
      <c r="X31">
        <v>0</v>
      </c>
      <c r="Y31">
        <v>0</v>
      </c>
      <c r="Z31">
        <f t="shared" si="0"/>
        <v>28</v>
      </c>
      <c r="AA31">
        <f t="shared" si="1"/>
        <v>24</v>
      </c>
      <c r="AB31">
        <f t="shared" si="2"/>
        <v>6</v>
      </c>
      <c r="AC31">
        <v>28</v>
      </c>
      <c r="AD31">
        <v>24</v>
      </c>
      <c r="AE31">
        <v>6</v>
      </c>
      <c r="AI31">
        <f t="shared" si="3"/>
        <v>41</v>
      </c>
      <c r="AJ31">
        <f t="shared" si="4"/>
        <v>35</v>
      </c>
      <c r="AK31">
        <f t="shared" si="5"/>
        <v>8</v>
      </c>
      <c r="AL31">
        <v>41</v>
      </c>
      <c r="AM31">
        <v>35</v>
      </c>
      <c r="AN31">
        <v>8</v>
      </c>
      <c r="AR31" s="8">
        <f t="shared" si="6"/>
        <v>102</v>
      </c>
      <c r="AS31" s="8">
        <f t="shared" si="7"/>
        <v>86</v>
      </c>
      <c r="AT31" s="8">
        <f t="shared" si="8"/>
        <v>21</v>
      </c>
      <c r="AU31">
        <v>102</v>
      </c>
      <c r="AV31">
        <v>86</v>
      </c>
      <c r="AW31">
        <v>21</v>
      </c>
    </row>
    <row r="32" spans="1:49" x14ac:dyDescent="0.25">
      <c r="A32">
        <v>225278</v>
      </c>
      <c r="B32" t="b">
        <v>0</v>
      </c>
      <c r="C32">
        <v>7465607</v>
      </c>
      <c r="D32">
        <v>2024</v>
      </c>
      <c r="E32">
        <v>5.74</v>
      </c>
      <c r="F32" t="s">
        <v>46</v>
      </c>
      <c r="G32" t="s">
        <v>49</v>
      </c>
      <c r="H32" t="s">
        <v>57</v>
      </c>
      <c r="I32" t="s">
        <v>68</v>
      </c>
      <c r="J32" t="s">
        <v>70</v>
      </c>
      <c r="K32" t="s">
        <v>71</v>
      </c>
      <c r="L32" t="s">
        <v>72</v>
      </c>
      <c r="M32" t="s">
        <v>96</v>
      </c>
      <c r="N32" t="s">
        <v>135</v>
      </c>
      <c r="O32" t="s">
        <v>177</v>
      </c>
      <c r="P32" t="s">
        <v>190</v>
      </c>
      <c r="Q32">
        <v>78</v>
      </c>
      <c r="R32">
        <v>2</v>
      </c>
      <c r="S32" t="s">
        <v>191</v>
      </c>
      <c r="T32" t="s">
        <v>193</v>
      </c>
      <c r="U32">
        <v>1</v>
      </c>
      <c r="V32">
        <v>0</v>
      </c>
      <c r="W32">
        <v>0</v>
      </c>
      <c r="X32">
        <v>0</v>
      </c>
      <c r="Y32">
        <v>0</v>
      </c>
      <c r="Z32">
        <f t="shared" si="0"/>
        <v>28</v>
      </c>
      <c r="AA32">
        <f t="shared" si="1"/>
        <v>24</v>
      </c>
      <c r="AB32">
        <f t="shared" si="2"/>
        <v>6</v>
      </c>
      <c r="AC32">
        <v>28</v>
      </c>
      <c r="AD32">
        <v>24</v>
      </c>
      <c r="AE32">
        <v>6</v>
      </c>
      <c r="AI32">
        <f t="shared" si="3"/>
        <v>41</v>
      </c>
      <c r="AJ32">
        <f t="shared" si="4"/>
        <v>35</v>
      </c>
      <c r="AK32">
        <f t="shared" si="5"/>
        <v>8</v>
      </c>
      <c r="AL32">
        <v>41</v>
      </c>
      <c r="AM32">
        <v>35</v>
      </c>
      <c r="AN32">
        <v>8</v>
      </c>
      <c r="AR32" s="8">
        <f t="shared" si="6"/>
        <v>102</v>
      </c>
      <c r="AS32" s="8">
        <f t="shared" si="7"/>
        <v>86</v>
      </c>
      <c r="AT32" s="8">
        <f t="shared" si="8"/>
        <v>21</v>
      </c>
      <c r="AU32">
        <v>102</v>
      </c>
      <c r="AV32">
        <v>86</v>
      </c>
      <c r="AW32">
        <v>21</v>
      </c>
    </row>
    <row r="33" spans="1:52" x14ac:dyDescent="0.25">
      <c r="A33">
        <v>225278</v>
      </c>
      <c r="B33" t="b">
        <v>0</v>
      </c>
      <c r="C33">
        <v>7465607</v>
      </c>
      <c r="D33">
        <v>2024</v>
      </c>
      <c r="E33">
        <v>5.74</v>
      </c>
      <c r="F33" t="s">
        <v>46</v>
      </c>
      <c r="G33" t="s">
        <v>49</v>
      </c>
      <c r="H33" t="s">
        <v>57</v>
      </c>
      <c r="I33" t="s">
        <v>68</v>
      </c>
      <c r="J33" t="s">
        <v>70</v>
      </c>
      <c r="K33" t="s">
        <v>71</v>
      </c>
      <c r="L33" t="s">
        <v>72</v>
      </c>
      <c r="M33" t="s">
        <v>96</v>
      </c>
      <c r="N33" t="s">
        <v>136</v>
      </c>
      <c r="O33" t="s">
        <v>178</v>
      </c>
      <c r="P33" t="s">
        <v>52</v>
      </c>
      <c r="Q33">
        <v>78</v>
      </c>
      <c r="R33">
        <v>4</v>
      </c>
      <c r="S33" t="s">
        <v>191</v>
      </c>
      <c r="T33" t="s">
        <v>193</v>
      </c>
      <c r="U33">
        <v>1</v>
      </c>
      <c r="V33">
        <v>0</v>
      </c>
      <c r="W33">
        <v>0</v>
      </c>
      <c r="X33">
        <v>0</v>
      </c>
      <c r="Y33">
        <v>0</v>
      </c>
      <c r="Z33">
        <f t="shared" si="0"/>
        <v>28</v>
      </c>
      <c r="AA33">
        <f t="shared" si="1"/>
        <v>24</v>
      </c>
      <c r="AB33">
        <f t="shared" si="2"/>
        <v>6</v>
      </c>
      <c r="AC33">
        <v>28</v>
      </c>
      <c r="AD33">
        <v>24</v>
      </c>
      <c r="AE33">
        <v>6</v>
      </c>
      <c r="AI33">
        <f t="shared" si="3"/>
        <v>41</v>
      </c>
      <c r="AJ33">
        <f t="shared" si="4"/>
        <v>35</v>
      </c>
      <c r="AK33">
        <f t="shared" si="5"/>
        <v>8</v>
      </c>
      <c r="AL33">
        <v>41</v>
      </c>
      <c r="AM33">
        <v>35</v>
      </c>
      <c r="AN33">
        <v>8</v>
      </c>
      <c r="AR33" s="8">
        <f t="shared" si="6"/>
        <v>102</v>
      </c>
      <c r="AS33" s="8">
        <f t="shared" si="7"/>
        <v>86</v>
      </c>
      <c r="AT33" s="8">
        <f t="shared" si="8"/>
        <v>21</v>
      </c>
      <c r="AU33">
        <v>102</v>
      </c>
      <c r="AV33">
        <v>86</v>
      </c>
      <c r="AW33">
        <v>21</v>
      </c>
    </row>
    <row r="34" spans="1:52" x14ac:dyDescent="0.25">
      <c r="A34">
        <v>225278</v>
      </c>
      <c r="B34" t="b">
        <v>0</v>
      </c>
      <c r="C34">
        <v>7465607</v>
      </c>
      <c r="D34">
        <v>2024</v>
      </c>
      <c r="E34">
        <v>5.74</v>
      </c>
      <c r="F34" t="s">
        <v>46</v>
      </c>
      <c r="G34" t="s">
        <v>49</v>
      </c>
      <c r="H34" t="s">
        <v>57</v>
      </c>
      <c r="I34" t="s">
        <v>68</v>
      </c>
      <c r="J34" t="s">
        <v>70</v>
      </c>
      <c r="K34" t="s">
        <v>71</v>
      </c>
      <c r="L34" t="s">
        <v>72</v>
      </c>
      <c r="M34" t="s">
        <v>96</v>
      </c>
      <c r="N34" t="s">
        <v>137</v>
      </c>
      <c r="O34" t="s">
        <v>179</v>
      </c>
      <c r="P34" t="s">
        <v>52</v>
      </c>
      <c r="Q34">
        <v>78</v>
      </c>
      <c r="R34">
        <v>1</v>
      </c>
      <c r="S34" t="s">
        <v>191</v>
      </c>
      <c r="T34" t="s">
        <v>193</v>
      </c>
      <c r="U34">
        <v>1</v>
      </c>
      <c r="V34">
        <v>0</v>
      </c>
      <c r="W34">
        <v>0</v>
      </c>
      <c r="X34">
        <v>0</v>
      </c>
      <c r="Y34">
        <v>0</v>
      </c>
      <c r="Z34">
        <f t="shared" si="0"/>
        <v>28</v>
      </c>
      <c r="AA34">
        <f t="shared" si="1"/>
        <v>24</v>
      </c>
      <c r="AB34">
        <f t="shared" si="2"/>
        <v>6</v>
      </c>
      <c r="AC34">
        <v>28</v>
      </c>
      <c r="AD34">
        <v>24</v>
      </c>
      <c r="AE34">
        <v>6</v>
      </c>
      <c r="AI34">
        <f t="shared" si="3"/>
        <v>41</v>
      </c>
      <c r="AJ34">
        <f t="shared" si="4"/>
        <v>35</v>
      </c>
      <c r="AK34">
        <f t="shared" si="5"/>
        <v>8</v>
      </c>
      <c r="AL34">
        <v>41</v>
      </c>
      <c r="AM34">
        <v>35</v>
      </c>
      <c r="AN34">
        <v>8</v>
      </c>
      <c r="AR34" s="8">
        <f t="shared" si="6"/>
        <v>102</v>
      </c>
      <c r="AS34" s="8">
        <f t="shared" si="7"/>
        <v>86</v>
      </c>
      <c r="AT34" s="8">
        <f t="shared" si="8"/>
        <v>21</v>
      </c>
      <c r="AU34">
        <v>102</v>
      </c>
      <c r="AV34">
        <v>86</v>
      </c>
      <c r="AW34">
        <v>21</v>
      </c>
    </row>
    <row r="35" spans="1:52" x14ac:dyDescent="0.25">
      <c r="A35">
        <v>225278</v>
      </c>
      <c r="B35" t="b">
        <v>0</v>
      </c>
      <c r="C35">
        <v>7465607</v>
      </c>
      <c r="D35">
        <v>2024</v>
      </c>
      <c r="E35">
        <v>5.74</v>
      </c>
      <c r="F35" t="s">
        <v>46</v>
      </c>
      <c r="G35" t="s">
        <v>49</v>
      </c>
      <c r="H35" t="s">
        <v>57</v>
      </c>
      <c r="I35" t="s">
        <v>68</v>
      </c>
      <c r="J35" t="s">
        <v>70</v>
      </c>
      <c r="K35" t="s">
        <v>71</v>
      </c>
      <c r="L35" t="s">
        <v>72</v>
      </c>
      <c r="M35" t="s">
        <v>96</v>
      </c>
      <c r="N35" t="s">
        <v>138</v>
      </c>
      <c r="O35" t="s">
        <v>180</v>
      </c>
      <c r="P35" t="s">
        <v>49</v>
      </c>
      <c r="Q35">
        <v>78</v>
      </c>
      <c r="R35">
        <v>1</v>
      </c>
      <c r="S35" t="s">
        <v>191</v>
      </c>
      <c r="T35" t="s">
        <v>193</v>
      </c>
      <c r="U35">
        <v>1</v>
      </c>
      <c r="V35">
        <v>0</v>
      </c>
      <c r="W35">
        <v>0</v>
      </c>
      <c r="X35">
        <v>0</v>
      </c>
      <c r="Y35">
        <v>0</v>
      </c>
      <c r="Z35">
        <f t="shared" si="0"/>
        <v>28</v>
      </c>
      <c r="AA35">
        <f t="shared" si="1"/>
        <v>24</v>
      </c>
      <c r="AB35">
        <f t="shared" si="2"/>
        <v>6</v>
      </c>
      <c r="AC35">
        <v>28</v>
      </c>
      <c r="AD35">
        <v>24</v>
      </c>
      <c r="AE35">
        <v>6</v>
      </c>
      <c r="AI35">
        <f t="shared" si="3"/>
        <v>41</v>
      </c>
      <c r="AJ35">
        <f t="shared" si="4"/>
        <v>35</v>
      </c>
      <c r="AK35">
        <f t="shared" si="5"/>
        <v>8</v>
      </c>
      <c r="AL35">
        <v>41</v>
      </c>
      <c r="AM35">
        <v>35</v>
      </c>
      <c r="AN35">
        <v>8</v>
      </c>
      <c r="AR35" s="8">
        <f t="shared" si="6"/>
        <v>102</v>
      </c>
      <c r="AS35" s="8">
        <f t="shared" si="7"/>
        <v>86</v>
      </c>
      <c r="AT35" s="8">
        <f t="shared" si="8"/>
        <v>21</v>
      </c>
      <c r="AU35">
        <v>102</v>
      </c>
      <c r="AV35">
        <v>86</v>
      </c>
      <c r="AW35">
        <v>21</v>
      </c>
    </row>
    <row r="36" spans="1:52" x14ac:dyDescent="0.25">
      <c r="A36">
        <v>225278</v>
      </c>
      <c r="B36" t="b">
        <v>0</v>
      </c>
      <c r="C36">
        <v>7465607</v>
      </c>
      <c r="D36">
        <v>2024</v>
      </c>
      <c r="E36">
        <v>5.74</v>
      </c>
      <c r="F36" t="s">
        <v>46</v>
      </c>
      <c r="G36" t="s">
        <v>49</v>
      </c>
      <c r="H36" t="s">
        <v>57</v>
      </c>
      <c r="I36" t="s">
        <v>68</v>
      </c>
      <c r="J36" t="s">
        <v>70</v>
      </c>
      <c r="K36" t="s">
        <v>71</v>
      </c>
      <c r="L36" t="s">
        <v>72</v>
      </c>
      <c r="M36" t="s">
        <v>97</v>
      </c>
      <c r="N36" t="s">
        <v>97</v>
      </c>
      <c r="O36" t="s">
        <v>181</v>
      </c>
      <c r="P36" t="s">
        <v>56</v>
      </c>
      <c r="Q36">
        <v>78</v>
      </c>
      <c r="R36">
        <v>2</v>
      </c>
      <c r="S36" t="s">
        <v>191</v>
      </c>
      <c r="T36" t="s">
        <v>193</v>
      </c>
      <c r="U36">
        <v>1</v>
      </c>
      <c r="V36">
        <v>0</v>
      </c>
      <c r="W36">
        <v>0</v>
      </c>
      <c r="X36">
        <v>0</v>
      </c>
      <c r="Y36">
        <v>0</v>
      </c>
      <c r="Z36">
        <f t="shared" si="0"/>
        <v>28</v>
      </c>
      <c r="AA36">
        <f t="shared" si="1"/>
        <v>24</v>
      </c>
      <c r="AB36">
        <f t="shared" si="2"/>
        <v>6</v>
      </c>
      <c r="AC36">
        <v>28</v>
      </c>
      <c r="AD36">
        <v>24</v>
      </c>
      <c r="AE36">
        <v>6</v>
      </c>
      <c r="AI36">
        <f t="shared" si="3"/>
        <v>41</v>
      </c>
      <c r="AJ36">
        <f t="shared" si="4"/>
        <v>35</v>
      </c>
      <c r="AK36">
        <f t="shared" si="5"/>
        <v>8</v>
      </c>
      <c r="AL36">
        <v>41</v>
      </c>
      <c r="AM36">
        <v>35</v>
      </c>
      <c r="AN36">
        <v>8</v>
      </c>
      <c r="AR36" s="8">
        <f t="shared" si="6"/>
        <v>102</v>
      </c>
      <c r="AS36" s="8">
        <f t="shared" si="7"/>
        <v>86</v>
      </c>
      <c r="AT36" s="8">
        <f t="shared" si="8"/>
        <v>21</v>
      </c>
      <c r="AU36">
        <v>102</v>
      </c>
      <c r="AV36">
        <v>86</v>
      </c>
      <c r="AW36">
        <v>21</v>
      </c>
    </row>
    <row r="37" spans="1:52" x14ac:dyDescent="0.25">
      <c r="A37">
        <v>225278</v>
      </c>
      <c r="B37" t="b">
        <v>0</v>
      </c>
      <c r="C37">
        <v>7465607</v>
      </c>
      <c r="D37">
        <v>2024</v>
      </c>
      <c r="E37">
        <v>5.74</v>
      </c>
      <c r="F37" t="s">
        <v>46</v>
      </c>
      <c r="G37" t="s">
        <v>49</v>
      </c>
      <c r="H37" t="s">
        <v>57</v>
      </c>
      <c r="I37" t="s">
        <v>68</v>
      </c>
      <c r="J37" t="s">
        <v>70</v>
      </c>
      <c r="K37" t="s">
        <v>71</v>
      </c>
      <c r="L37" t="s">
        <v>72</v>
      </c>
      <c r="M37" t="s">
        <v>98</v>
      </c>
      <c r="N37" t="s">
        <v>139</v>
      </c>
      <c r="O37" t="s">
        <v>182</v>
      </c>
      <c r="P37" t="s">
        <v>49</v>
      </c>
      <c r="Q37">
        <v>78</v>
      </c>
      <c r="R37">
        <v>1</v>
      </c>
      <c r="S37" t="s">
        <v>191</v>
      </c>
      <c r="T37" t="s">
        <v>193</v>
      </c>
      <c r="U37">
        <v>1</v>
      </c>
      <c r="V37">
        <v>0</v>
      </c>
      <c r="W37">
        <v>0</v>
      </c>
      <c r="X37">
        <v>0</v>
      </c>
      <c r="Y37">
        <v>0</v>
      </c>
      <c r="Z37">
        <f t="shared" si="0"/>
        <v>28</v>
      </c>
      <c r="AA37">
        <f t="shared" si="1"/>
        <v>24</v>
      </c>
      <c r="AB37">
        <f t="shared" si="2"/>
        <v>6</v>
      </c>
      <c r="AC37">
        <v>28</v>
      </c>
      <c r="AD37">
        <v>24</v>
      </c>
      <c r="AE37">
        <v>6</v>
      </c>
      <c r="AI37">
        <f t="shared" si="3"/>
        <v>41</v>
      </c>
      <c r="AJ37">
        <f t="shared" si="4"/>
        <v>35</v>
      </c>
      <c r="AK37">
        <f t="shared" si="5"/>
        <v>8</v>
      </c>
      <c r="AL37">
        <v>41</v>
      </c>
      <c r="AM37">
        <v>35</v>
      </c>
      <c r="AN37">
        <v>8</v>
      </c>
      <c r="AR37" s="8">
        <f t="shared" si="6"/>
        <v>102</v>
      </c>
      <c r="AS37" s="8">
        <f t="shared" si="7"/>
        <v>86</v>
      </c>
      <c r="AT37" s="8">
        <f t="shared" si="8"/>
        <v>21</v>
      </c>
      <c r="AU37">
        <v>102</v>
      </c>
      <c r="AV37">
        <v>86</v>
      </c>
      <c r="AW37">
        <v>21</v>
      </c>
    </row>
    <row r="38" spans="1:52" x14ac:dyDescent="0.25">
      <c r="A38">
        <v>225278</v>
      </c>
      <c r="B38" t="b">
        <v>0</v>
      </c>
      <c r="C38">
        <v>7465607</v>
      </c>
      <c r="D38">
        <v>2024</v>
      </c>
      <c r="E38">
        <v>5.74</v>
      </c>
      <c r="F38" t="s">
        <v>46</v>
      </c>
      <c r="G38" t="s">
        <v>49</v>
      </c>
      <c r="H38" t="s">
        <v>57</v>
      </c>
      <c r="I38" t="s">
        <v>68</v>
      </c>
      <c r="J38" t="s">
        <v>70</v>
      </c>
      <c r="K38" t="s">
        <v>71</v>
      </c>
      <c r="L38" t="s">
        <v>72</v>
      </c>
      <c r="M38" t="s">
        <v>99</v>
      </c>
      <c r="N38" t="s">
        <v>140</v>
      </c>
      <c r="O38" t="s">
        <v>183</v>
      </c>
      <c r="P38" t="s">
        <v>55</v>
      </c>
      <c r="Q38">
        <v>78</v>
      </c>
      <c r="R38">
        <v>2</v>
      </c>
      <c r="S38" t="s">
        <v>191</v>
      </c>
      <c r="T38" t="s">
        <v>193</v>
      </c>
      <c r="U38">
        <v>1</v>
      </c>
      <c r="V38">
        <v>0</v>
      </c>
      <c r="W38">
        <v>0</v>
      </c>
      <c r="X38">
        <v>0</v>
      </c>
      <c r="Y38">
        <v>0</v>
      </c>
      <c r="Z38">
        <f t="shared" si="0"/>
        <v>28</v>
      </c>
      <c r="AA38">
        <f t="shared" si="1"/>
        <v>24</v>
      </c>
      <c r="AB38">
        <f t="shared" si="2"/>
        <v>6</v>
      </c>
      <c r="AC38">
        <v>28</v>
      </c>
      <c r="AD38">
        <v>24</v>
      </c>
      <c r="AE38">
        <v>6</v>
      </c>
      <c r="AI38">
        <f t="shared" si="3"/>
        <v>41</v>
      </c>
      <c r="AJ38">
        <f t="shared" si="4"/>
        <v>35</v>
      </c>
      <c r="AK38">
        <f t="shared" si="5"/>
        <v>8</v>
      </c>
      <c r="AL38">
        <v>41</v>
      </c>
      <c r="AM38">
        <v>35</v>
      </c>
      <c r="AN38">
        <v>8</v>
      </c>
      <c r="AR38" s="8">
        <f t="shared" si="6"/>
        <v>102</v>
      </c>
      <c r="AS38" s="8">
        <f t="shared" si="7"/>
        <v>86</v>
      </c>
      <c r="AT38" s="8">
        <f t="shared" si="8"/>
        <v>21</v>
      </c>
      <c r="AU38">
        <v>102</v>
      </c>
      <c r="AV38">
        <v>86</v>
      </c>
      <c r="AW38">
        <v>21</v>
      </c>
    </row>
    <row r="39" spans="1:52" x14ac:dyDescent="0.25">
      <c r="A39">
        <v>225278</v>
      </c>
      <c r="B39" t="b">
        <v>0</v>
      </c>
      <c r="C39">
        <v>7465607</v>
      </c>
      <c r="D39">
        <v>2024</v>
      </c>
      <c r="E39">
        <v>5.74</v>
      </c>
      <c r="F39" t="s">
        <v>46</v>
      </c>
      <c r="G39" t="s">
        <v>49</v>
      </c>
      <c r="H39" t="s">
        <v>57</v>
      </c>
      <c r="I39" t="s">
        <v>68</v>
      </c>
      <c r="J39" t="s">
        <v>70</v>
      </c>
      <c r="K39" t="s">
        <v>71</v>
      </c>
      <c r="L39" t="s">
        <v>72</v>
      </c>
      <c r="M39" t="s">
        <v>100</v>
      </c>
      <c r="N39" t="s">
        <v>141</v>
      </c>
      <c r="O39" t="s">
        <v>184</v>
      </c>
      <c r="P39" t="s">
        <v>55</v>
      </c>
      <c r="Q39">
        <v>78</v>
      </c>
      <c r="R39">
        <v>2</v>
      </c>
      <c r="S39" t="s">
        <v>191</v>
      </c>
      <c r="T39" t="s">
        <v>193</v>
      </c>
      <c r="U39">
        <v>1</v>
      </c>
      <c r="V39">
        <v>0</v>
      </c>
      <c r="W39">
        <v>0</v>
      </c>
      <c r="X39">
        <v>0</v>
      </c>
      <c r="Y39">
        <v>0</v>
      </c>
      <c r="Z39">
        <f t="shared" si="0"/>
        <v>28</v>
      </c>
      <c r="AA39">
        <f t="shared" si="1"/>
        <v>24</v>
      </c>
      <c r="AB39">
        <f t="shared" si="2"/>
        <v>6</v>
      </c>
      <c r="AC39">
        <v>28</v>
      </c>
      <c r="AD39">
        <v>24</v>
      </c>
      <c r="AE39">
        <v>6</v>
      </c>
      <c r="AI39">
        <f t="shared" si="3"/>
        <v>41</v>
      </c>
      <c r="AJ39">
        <f t="shared" si="4"/>
        <v>35</v>
      </c>
      <c r="AK39">
        <f t="shared" si="5"/>
        <v>8</v>
      </c>
      <c r="AL39">
        <v>41</v>
      </c>
      <c r="AM39">
        <v>35</v>
      </c>
      <c r="AN39">
        <v>8</v>
      </c>
      <c r="AR39" s="8">
        <f t="shared" si="6"/>
        <v>102</v>
      </c>
      <c r="AS39" s="8">
        <f t="shared" si="7"/>
        <v>86</v>
      </c>
      <c r="AT39" s="8">
        <f t="shared" si="8"/>
        <v>21</v>
      </c>
      <c r="AU39">
        <v>102</v>
      </c>
      <c r="AV39">
        <v>86</v>
      </c>
      <c r="AW39">
        <v>21</v>
      </c>
    </row>
    <row r="40" spans="1:52" x14ac:dyDescent="0.25">
      <c r="A40">
        <v>225278</v>
      </c>
      <c r="B40" t="b">
        <v>0</v>
      </c>
      <c r="C40">
        <v>7465607</v>
      </c>
      <c r="D40">
        <v>2024</v>
      </c>
      <c r="E40">
        <v>5.74</v>
      </c>
      <c r="F40" t="s">
        <v>46</v>
      </c>
      <c r="G40" t="s">
        <v>49</v>
      </c>
      <c r="H40" t="s">
        <v>57</v>
      </c>
      <c r="I40" t="s">
        <v>68</v>
      </c>
      <c r="J40" t="s">
        <v>70</v>
      </c>
      <c r="K40" t="s">
        <v>71</v>
      </c>
      <c r="L40" t="s">
        <v>72</v>
      </c>
      <c r="M40" t="s">
        <v>101</v>
      </c>
      <c r="N40" t="s">
        <v>142</v>
      </c>
      <c r="O40" t="s">
        <v>185</v>
      </c>
      <c r="P40" t="s">
        <v>50</v>
      </c>
      <c r="Q40">
        <v>78</v>
      </c>
      <c r="R40">
        <v>1</v>
      </c>
      <c r="S40" t="s">
        <v>191</v>
      </c>
      <c r="T40" t="s">
        <v>193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0"/>
        <v>28</v>
      </c>
      <c r="AA40">
        <f t="shared" si="1"/>
        <v>24</v>
      </c>
      <c r="AB40">
        <f t="shared" si="2"/>
        <v>6</v>
      </c>
      <c r="AC40">
        <v>28</v>
      </c>
      <c r="AD40">
        <v>24</v>
      </c>
      <c r="AE40">
        <v>6</v>
      </c>
      <c r="AI40">
        <f t="shared" si="3"/>
        <v>41</v>
      </c>
      <c r="AJ40">
        <f t="shared" si="4"/>
        <v>35</v>
      </c>
      <c r="AK40">
        <f t="shared" si="5"/>
        <v>8</v>
      </c>
      <c r="AL40">
        <v>41</v>
      </c>
      <c r="AM40">
        <v>35</v>
      </c>
      <c r="AN40">
        <v>8</v>
      </c>
      <c r="AR40" s="8">
        <f t="shared" si="6"/>
        <v>102</v>
      </c>
      <c r="AS40" s="8">
        <f t="shared" si="7"/>
        <v>86</v>
      </c>
      <c r="AT40" s="8">
        <f t="shared" si="8"/>
        <v>21</v>
      </c>
      <c r="AU40">
        <v>102</v>
      </c>
      <c r="AV40">
        <v>86</v>
      </c>
      <c r="AW40">
        <v>21</v>
      </c>
    </row>
    <row r="41" spans="1:52" x14ac:dyDescent="0.25">
      <c r="A41">
        <v>225278</v>
      </c>
      <c r="B41" t="b">
        <v>0</v>
      </c>
      <c r="C41">
        <v>7465607</v>
      </c>
      <c r="D41">
        <v>2024</v>
      </c>
      <c r="E41">
        <v>5.74</v>
      </c>
      <c r="F41" t="s">
        <v>46</v>
      </c>
      <c r="G41" t="s">
        <v>49</v>
      </c>
      <c r="H41" t="s">
        <v>57</v>
      </c>
      <c r="I41" t="s">
        <v>68</v>
      </c>
      <c r="J41" t="s">
        <v>70</v>
      </c>
      <c r="K41" t="s">
        <v>71</v>
      </c>
      <c r="L41" t="s">
        <v>72</v>
      </c>
      <c r="M41" t="s">
        <v>102</v>
      </c>
      <c r="N41" t="s">
        <v>143</v>
      </c>
      <c r="O41" t="s">
        <v>186</v>
      </c>
      <c r="P41" t="s">
        <v>55</v>
      </c>
      <c r="Q41">
        <v>78</v>
      </c>
      <c r="R41">
        <v>2</v>
      </c>
      <c r="S41" t="s">
        <v>191</v>
      </c>
      <c r="T41" t="s">
        <v>193</v>
      </c>
      <c r="U41">
        <v>1</v>
      </c>
      <c r="V41">
        <v>0</v>
      </c>
      <c r="W41">
        <v>0</v>
      </c>
      <c r="X41">
        <v>0</v>
      </c>
      <c r="Y41">
        <v>0</v>
      </c>
      <c r="Z41">
        <f t="shared" si="0"/>
        <v>28</v>
      </c>
      <c r="AA41">
        <f t="shared" si="1"/>
        <v>24</v>
      </c>
      <c r="AB41">
        <f t="shared" si="2"/>
        <v>6</v>
      </c>
      <c r="AC41">
        <v>28</v>
      </c>
      <c r="AD41">
        <v>24</v>
      </c>
      <c r="AE41">
        <v>6</v>
      </c>
      <c r="AI41">
        <f t="shared" si="3"/>
        <v>41</v>
      </c>
      <c r="AJ41">
        <f t="shared" si="4"/>
        <v>35</v>
      </c>
      <c r="AK41">
        <f t="shared" si="5"/>
        <v>8</v>
      </c>
      <c r="AL41">
        <v>41</v>
      </c>
      <c r="AM41">
        <v>35</v>
      </c>
      <c r="AN41">
        <v>8</v>
      </c>
      <c r="AR41" s="8">
        <f t="shared" si="6"/>
        <v>102</v>
      </c>
      <c r="AS41" s="8">
        <f t="shared" si="7"/>
        <v>86</v>
      </c>
      <c r="AT41" s="8">
        <f t="shared" si="8"/>
        <v>21</v>
      </c>
      <c r="AU41">
        <v>102</v>
      </c>
      <c r="AV41">
        <v>86</v>
      </c>
      <c r="AW41">
        <v>21</v>
      </c>
    </row>
    <row r="42" spans="1:52" x14ac:dyDescent="0.25">
      <c r="A42">
        <v>225278</v>
      </c>
      <c r="B42" t="b">
        <v>0</v>
      </c>
      <c r="C42">
        <v>7465607</v>
      </c>
      <c r="D42">
        <v>2024</v>
      </c>
      <c r="E42">
        <v>5.74</v>
      </c>
      <c r="F42" t="s">
        <v>46</v>
      </c>
      <c r="G42" t="s">
        <v>49</v>
      </c>
      <c r="H42" t="s">
        <v>57</v>
      </c>
      <c r="I42" t="s">
        <v>68</v>
      </c>
      <c r="J42" t="s">
        <v>70</v>
      </c>
      <c r="K42" t="s">
        <v>71</v>
      </c>
      <c r="L42" t="s">
        <v>72</v>
      </c>
      <c r="M42" t="s">
        <v>103</v>
      </c>
      <c r="N42" t="s">
        <v>144</v>
      </c>
      <c r="O42" t="s">
        <v>187</v>
      </c>
      <c r="P42" t="s">
        <v>55</v>
      </c>
      <c r="Q42">
        <v>78</v>
      </c>
      <c r="R42">
        <v>2</v>
      </c>
      <c r="S42" t="s">
        <v>191</v>
      </c>
      <c r="T42" t="s">
        <v>193</v>
      </c>
      <c r="U42">
        <v>1</v>
      </c>
      <c r="V42">
        <v>0</v>
      </c>
      <c r="W42">
        <v>0</v>
      </c>
      <c r="X42">
        <v>0</v>
      </c>
      <c r="Y42">
        <v>0</v>
      </c>
      <c r="Z42">
        <f t="shared" si="0"/>
        <v>28</v>
      </c>
      <c r="AA42">
        <f t="shared" si="1"/>
        <v>24</v>
      </c>
      <c r="AB42">
        <f t="shared" si="2"/>
        <v>6</v>
      </c>
      <c r="AC42">
        <v>28</v>
      </c>
      <c r="AD42">
        <v>24</v>
      </c>
      <c r="AE42">
        <v>6</v>
      </c>
      <c r="AI42">
        <f t="shared" si="3"/>
        <v>41</v>
      </c>
      <c r="AJ42">
        <f t="shared" si="4"/>
        <v>35</v>
      </c>
      <c r="AK42">
        <f t="shared" si="5"/>
        <v>8</v>
      </c>
      <c r="AL42">
        <v>41</v>
      </c>
      <c r="AM42">
        <v>35</v>
      </c>
      <c r="AN42">
        <v>8</v>
      </c>
      <c r="AR42" s="8">
        <f t="shared" si="6"/>
        <v>102</v>
      </c>
      <c r="AS42" s="8">
        <f t="shared" si="7"/>
        <v>86</v>
      </c>
      <c r="AT42" s="8">
        <f t="shared" si="8"/>
        <v>21</v>
      </c>
      <c r="AU42">
        <v>102</v>
      </c>
      <c r="AV42">
        <v>86</v>
      </c>
      <c r="AW42">
        <v>21</v>
      </c>
    </row>
    <row r="43" spans="1:52" x14ac:dyDescent="0.25">
      <c r="A43">
        <v>225278</v>
      </c>
      <c r="B43" t="b">
        <v>0</v>
      </c>
      <c r="C43">
        <v>7465607</v>
      </c>
      <c r="D43">
        <v>2024</v>
      </c>
      <c r="E43">
        <v>5.74</v>
      </c>
      <c r="F43" t="s">
        <v>46</v>
      </c>
      <c r="G43" t="s">
        <v>49</v>
      </c>
      <c r="H43" t="s">
        <v>57</v>
      </c>
      <c r="I43" t="s">
        <v>68</v>
      </c>
      <c r="J43" t="s">
        <v>70</v>
      </c>
      <c r="K43" t="s">
        <v>71</v>
      </c>
      <c r="L43" t="s">
        <v>72</v>
      </c>
      <c r="M43" t="s">
        <v>104</v>
      </c>
      <c r="N43" t="s">
        <v>145</v>
      </c>
      <c r="O43" t="s">
        <v>188</v>
      </c>
      <c r="P43" t="s">
        <v>55</v>
      </c>
      <c r="Q43">
        <v>78</v>
      </c>
      <c r="R43">
        <v>2</v>
      </c>
      <c r="S43" t="s">
        <v>191</v>
      </c>
      <c r="T43" t="s">
        <v>193</v>
      </c>
      <c r="U43">
        <v>1</v>
      </c>
      <c r="V43">
        <v>0</v>
      </c>
      <c r="W43">
        <v>0</v>
      </c>
      <c r="X43">
        <v>0</v>
      </c>
      <c r="Y43">
        <v>0</v>
      </c>
      <c r="Z43">
        <f t="shared" si="0"/>
        <v>28</v>
      </c>
      <c r="AA43">
        <f t="shared" si="1"/>
        <v>24</v>
      </c>
      <c r="AB43">
        <f t="shared" si="2"/>
        <v>6</v>
      </c>
      <c r="AC43">
        <v>28</v>
      </c>
      <c r="AD43">
        <v>24</v>
      </c>
      <c r="AE43">
        <v>6</v>
      </c>
      <c r="AI43">
        <f t="shared" si="3"/>
        <v>41</v>
      </c>
      <c r="AJ43">
        <f t="shared" si="4"/>
        <v>35</v>
      </c>
      <c r="AK43">
        <f t="shared" si="5"/>
        <v>8</v>
      </c>
      <c r="AL43">
        <v>41</v>
      </c>
      <c r="AM43">
        <v>35</v>
      </c>
      <c r="AN43">
        <v>8</v>
      </c>
      <c r="AR43" s="8">
        <f t="shared" si="6"/>
        <v>102</v>
      </c>
      <c r="AS43" s="8">
        <f t="shared" si="7"/>
        <v>86</v>
      </c>
      <c r="AT43" s="8">
        <f t="shared" si="8"/>
        <v>21</v>
      </c>
      <c r="AU43">
        <v>102</v>
      </c>
      <c r="AV43">
        <v>86</v>
      </c>
      <c r="AW43">
        <v>21</v>
      </c>
    </row>
    <row r="44" spans="1:52" x14ac:dyDescent="0.25">
      <c r="A44">
        <v>225278</v>
      </c>
      <c r="B44" t="b">
        <v>0</v>
      </c>
      <c r="C44">
        <v>7465607</v>
      </c>
      <c r="D44">
        <v>2024</v>
      </c>
      <c r="E44">
        <v>5.74</v>
      </c>
      <c r="F44" t="s">
        <v>46</v>
      </c>
      <c r="G44" t="s">
        <v>49</v>
      </c>
      <c r="H44" t="s">
        <v>57</v>
      </c>
      <c r="I44" t="s">
        <v>68</v>
      </c>
      <c r="J44" t="s">
        <v>70</v>
      </c>
      <c r="K44" t="s">
        <v>71</v>
      </c>
      <c r="L44" t="s">
        <v>72</v>
      </c>
      <c r="M44" t="s">
        <v>105</v>
      </c>
      <c r="N44" t="s">
        <v>146</v>
      </c>
      <c r="O44" t="s">
        <v>189</v>
      </c>
      <c r="P44" t="s">
        <v>55</v>
      </c>
      <c r="Q44">
        <v>78</v>
      </c>
      <c r="R44">
        <v>2</v>
      </c>
      <c r="S44" t="s">
        <v>191</v>
      </c>
      <c r="T44" t="s">
        <v>193</v>
      </c>
      <c r="U44">
        <v>1</v>
      </c>
      <c r="V44">
        <v>0</v>
      </c>
      <c r="W44">
        <v>0</v>
      </c>
      <c r="X44">
        <v>0</v>
      </c>
      <c r="Y44">
        <v>0</v>
      </c>
      <c r="Z44">
        <f t="shared" si="0"/>
        <v>28</v>
      </c>
      <c r="AA44">
        <f t="shared" si="1"/>
        <v>24</v>
      </c>
      <c r="AB44">
        <f t="shared" si="2"/>
        <v>6</v>
      </c>
      <c r="AC44">
        <v>28</v>
      </c>
      <c r="AD44">
        <v>24</v>
      </c>
      <c r="AE44">
        <v>6</v>
      </c>
      <c r="AI44">
        <f t="shared" si="3"/>
        <v>41</v>
      </c>
      <c r="AJ44">
        <f t="shared" si="4"/>
        <v>35</v>
      </c>
      <c r="AK44">
        <f t="shared" si="5"/>
        <v>8</v>
      </c>
      <c r="AL44">
        <v>41</v>
      </c>
      <c r="AM44">
        <v>35</v>
      </c>
      <c r="AN44">
        <v>8</v>
      </c>
      <c r="AR44" s="8">
        <f t="shared" si="6"/>
        <v>102</v>
      </c>
      <c r="AS44" s="8">
        <f t="shared" si="7"/>
        <v>86</v>
      </c>
      <c r="AT44" s="8">
        <f t="shared" si="8"/>
        <v>21</v>
      </c>
      <c r="AU44">
        <v>102</v>
      </c>
      <c r="AV44">
        <v>86</v>
      </c>
      <c r="AW44">
        <v>21</v>
      </c>
    </row>
    <row r="45" spans="1:52" x14ac:dyDescent="0.25">
      <c r="A45">
        <v>225289</v>
      </c>
      <c r="B45" t="b">
        <v>1</v>
      </c>
      <c r="C45">
        <v>7465607</v>
      </c>
      <c r="D45">
        <v>2024</v>
      </c>
      <c r="E45">
        <v>5.74</v>
      </c>
      <c r="F45" t="s">
        <v>46</v>
      </c>
      <c r="G45" t="s">
        <v>49</v>
      </c>
      <c r="H45" t="s">
        <v>57</v>
      </c>
      <c r="I45" t="s">
        <v>69</v>
      </c>
      <c r="J45" t="s">
        <v>70</v>
      </c>
      <c r="K45" t="s">
        <v>71</v>
      </c>
      <c r="L45" t="s">
        <v>72</v>
      </c>
      <c r="M45" t="s">
        <v>73</v>
      </c>
      <c r="N45" t="s">
        <v>106</v>
      </c>
      <c r="O45" t="s">
        <v>147</v>
      </c>
      <c r="P45" t="s">
        <v>190</v>
      </c>
      <c r="Q45">
        <v>79</v>
      </c>
      <c r="R45">
        <v>7</v>
      </c>
      <c r="S45" t="s">
        <v>191</v>
      </c>
      <c r="T45" t="s">
        <v>193</v>
      </c>
      <c r="U45">
        <v>1</v>
      </c>
      <c r="V45">
        <v>0</v>
      </c>
      <c r="W45">
        <v>0</v>
      </c>
      <c r="X45">
        <v>0</v>
      </c>
      <c r="Y45">
        <v>0</v>
      </c>
      <c r="Z45">
        <f>AF45</f>
        <v>7</v>
      </c>
      <c r="AA45">
        <f>AG45</f>
        <v>6</v>
      </c>
      <c r="AB45">
        <f>AH45</f>
        <v>5</v>
      </c>
      <c r="AC45">
        <v>789</v>
      </c>
      <c r="AD45">
        <v>667</v>
      </c>
      <c r="AE45">
        <v>160</v>
      </c>
      <c r="AF45">
        <v>7</v>
      </c>
      <c r="AG45">
        <v>6</v>
      </c>
      <c r="AH45">
        <v>5</v>
      </c>
      <c r="AI45">
        <f>AO45</f>
        <v>6</v>
      </c>
      <c r="AJ45">
        <f>AP45</f>
        <v>5</v>
      </c>
      <c r="AK45">
        <f>AQ45</f>
        <v>4</v>
      </c>
      <c r="AL45">
        <v>66</v>
      </c>
      <c r="AM45">
        <v>56</v>
      </c>
      <c r="AN45">
        <v>13</v>
      </c>
      <c r="AO45">
        <v>6</v>
      </c>
      <c r="AP45">
        <v>5</v>
      </c>
      <c r="AQ45">
        <v>4</v>
      </c>
      <c r="AR45">
        <f>AX45</f>
        <v>2</v>
      </c>
      <c r="AS45">
        <f>AY45</f>
        <v>2</v>
      </c>
      <c r="AT45">
        <f>AZ45</f>
        <v>1</v>
      </c>
      <c r="AU45">
        <v>107</v>
      </c>
      <c r="AV45">
        <v>90</v>
      </c>
      <c r="AW45">
        <v>22</v>
      </c>
      <c r="AX45">
        <v>2</v>
      </c>
      <c r="AY45">
        <v>2</v>
      </c>
      <c r="AZ45">
        <v>1</v>
      </c>
    </row>
    <row r="46" spans="1:52" x14ac:dyDescent="0.25">
      <c r="A46">
        <v>225289</v>
      </c>
      <c r="B46" t="b">
        <v>1</v>
      </c>
      <c r="C46">
        <v>7465607</v>
      </c>
      <c r="D46">
        <v>2024</v>
      </c>
      <c r="E46">
        <v>5.74</v>
      </c>
      <c r="F46" t="s">
        <v>46</v>
      </c>
      <c r="G46" t="s">
        <v>49</v>
      </c>
      <c r="H46" t="s">
        <v>57</v>
      </c>
      <c r="I46" t="s">
        <v>69</v>
      </c>
      <c r="J46" t="s">
        <v>70</v>
      </c>
      <c r="K46" t="s">
        <v>71</v>
      </c>
      <c r="L46" t="s">
        <v>72</v>
      </c>
      <c r="M46" t="s">
        <v>73</v>
      </c>
      <c r="N46" t="s">
        <v>107</v>
      </c>
      <c r="O46" t="s">
        <v>148</v>
      </c>
      <c r="P46" t="s">
        <v>56</v>
      </c>
      <c r="Q46">
        <v>79</v>
      </c>
      <c r="R46">
        <v>1</v>
      </c>
      <c r="S46" t="s">
        <v>191</v>
      </c>
      <c r="T46" t="s">
        <v>193</v>
      </c>
      <c r="U46">
        <v>1</v>
      </c>
      <c r="V46">
        <v>0</v>
      </c>
      <c r="W46">
        <v>0</v>
      </c>
      <c r="X46">
        <v>0</v>
      </c>
      <c r="Y46">
        <v>0</v>
      </c>
      <c r="Z46">
        <f t="shared" ref="Z46:Z69" si="9">AF46</f>
        <v>7</v>
      </c>
      <c r="AA46">
        <f t="shared" ref="AA46:AA69" si="10">AG46</f>
        <v>6</v>
      </c>
      <c r="AB46">
        <f t="shared" ref="AB46:AB69" si="11">AH46</f>
        <v>5</v>
      </c>
      <c r="AC46">
        <v>789</v>
      </c>
      <c r="AD46">
        <v>667</v>
      </c>
      <c r="AE46">
        <v>160</v>
      </c>
      <c r="AF46">
        <v>7</v>
      </c>
      <c r="AG46">
        <v>6</v>
      </c>
      <c r="AH46">
        <v>5</v>
      </c>
      <c r="AI46">
        <f t="shared" ref="AI46:AI69" si="12">AO46</f>
        <v>6</v>
      </c>
      <c r="AJ46">
        <f t="shared" ref="AJ46:AJ69" si="13">AP46</f>
        <v>5</v>
      </c>
      <c r="AK46">
        <f t="shared" ref="AK46:AK69" si="14">AQ46</f>
        <v>4</v>
      </c>
      <c r="AL46">
        <v>66</v>
      </c>
      <c r="AM46">
        <v>56</v>
      </c>
      <c r="AN46">
        <v>13</v>
      </c>
      <c r="AO46">
        <v>6</v>
      </c>
      <c r="AP46">
        <v>5</v>
      </c>
      <c r="AQ46">
        <v>4</v>
      </c>
      <c r="AR46">
        <f t="shared" ref="AR46:AR69" si="15">AX46</f>
        <v>2</v>
      </c>
      <c r="AS46">
        <f t="shared" ref="AS46:AS69" si="16">AY46</f>
        <v>2</v>
      </c>
      <c r="AT46">
        <f t="shared" ref="AT46:AT69" si="17">AZ46</f>
        <v>1</v>
      </c>
      <c r="AU46">
        <v>107</v>
      </c>
      <c r="AV46">
        <v>90</v>
      </c>
      <c r="AW46">
        <v>22</v>
      </c>
      <c r="AX46">
        <v>2</v>
      </c>
      <c r="AY46">
        <v>2</v>
      </c>
      <c r="AZ46">
        <v>1</v>
      </c>
    </row>
    <row r="47" spans="1:52" x14ac:dyDescent="0.25">
      <c r="A47">
        <v>225289</v>
      </c>
      <c r="B47" t="b">
        <v>1</v>
      </c>
      <c r="C47">
        <v>7465607</v>
      </c>
      <c r="D47">
        <v>2024</v>
      </c>
      <c r="E47">
        <v>5.74</v>
      </c>
      <c r="F47" t="s">
        <v>46</v>
      </c>
      <c r="G47" t="s">
        <v>49</v>
      </c>
      <c r="H47" t="s">
        <v>57</v>
      </c>
      <c r="I47" t="s">
        <v>69</v>
      </c>
      <c r="J47" t="s">
        <v>70</v>
      </c>
      <c r="K47" t="s">
        <v>71</v>
      </c>
      <c r="L47" t="s">
        <v>72</v>
      </c>
      <c r="M47" t="s">
        <v>74</v>
      </c>
      <c r="N47" t="s">
        <v>108</v>
      </c>
      <c r="O47" t="s">
        <v>149</v>
      </c>
      <c r="P47" t="s">
        <v>190</v>
      </c>
      <c r="Q47">
        <v>79</v>
      </c>
      <c r="R47">
        <v>6</v>
      </c>
      <c r="S47" t="s">
        <v>191</v>
      </c>
      <c r="T47" t="s">
        <v>193</v>
      </c>
      <c r="U47">
        <v>1</v>
      </c>
      <c r="V47">
        <v>0</v>
      </c>
      <c r="W47">
        <v>0</v>
      </c>
      <c r="X47">
        <v>0</v>
      </c>
      <c r="Y47">
        <v>0</v>
      </c>
      <c r="Z47">
        <f t="shared" si="9"/>
        <v>7</v>
      </c>
      <c r="AA47">
        <f t="shared" si="10"/>
        <v>6</v>
      </c>
      <c r="AB47">
        <f t="shared" si="11"/>
        <v>5</v>
      </c>
      <c r="AC47">
        <v>789</v>
      </c>
      <c r="AD47">
        <v>667</v>
      </c>
      <c r="AE47">
        <v>160</v>
      </c>
      <c r="AF47">
        <v>7</v>
      </c>
      <c r="AG47">
        <v>6</v>
      </c>
      <c r="AH47">
        <v>5</v>
      </c>
      <c r="AI47">
        <f t="shared" si="12"/>
        <v>6</v>
      </c>
      <c r="AJ47">
        <f t="shared" si="13"/>
        <v>5</v>
      </c>
      <c r="AK47">
        <f t="shared" si="14"/>
        <v>4</v>
      </c>
      <c r="AL47">
        <v>66</v>
      </c>
      <c r="AM47">
        <v>56</v>
      </c>
      <c r="AN47">
        <v>13</v>
      </c>
      <c r="AO47">
        <v>6</v>
      </c>
      <c r="AP47">
        <v>5</v>
      </c>
      <c r="AQ47">
        <v>4</v>
      </c>
      <c r="AR47">
        <f t="shared" si="15"/>
        <v>2</v>
      </c>
      <c r="AS47">
        <f t="shared" si="16"/>
        <v>2</v>
      </c>
      <c r="AT47">
        <f t="shared" si="17"/>
        <v>1</v>
      </c>
      <c r="AU47">
        <v>107</v>
      </c>
      <c r="AV47">
        <v>90</v>
      </c>
      <c r="AW47">
        <v>22</v>
      </c>
      <c r="AX47">
        <v>2</v>
      </c>
      <c r="AY47">
        <v>2</v>
      </c>
      <c r="AZ47">
        <v>1</v>
      </c>
    </row>
    <row r="48" spans="1:52" x14ac:dyDescent="0.25">
      <c r="A48">
        <v>225289</v>
      </c>
      <c r="B48" t="b">
        <v>1</v>
      </c>
      <c r="C48">
        <v>7465607</v>
      </c>
      <c r="D48">
        <v>2024</v>
      </c>
      <c r="E48">
        <v>5.74</v>
      </c>
      <c r="F48" t="s">
        <v>46</v>
      </c>
      <c r="G48" t="s">
        <v>49</v>
      </c>
      <c r="H48" t="s">
        <v>57</v>
      </c>
      <c r="I48" t="s">
        <v>69</v>
      </c>
      <c r="J48" t="s">
        <v>70</v>
      </c>
      <c r="K48" t="s">
        <v>71</v>
      </c>
      <c r="L48" t="s">
        <v>72</v>
      </c>
      <c r="M48" t="s">
        <v>75</v>
      </c>
      <c r="N48" t="s">
        <v>75</v>
      </c>
      <c r="O48" t="s">
        <v>150</v>
      </c>
      <c r="P48" t="s">
        <v>190</v>
      </c>
      <c r="Q48">
        <v>79</v>
      </c>
      <c r="R48">
        <v>21</v>
      </c>
      <c r="S48" t="s">
        <v>191</v>
      </c>
      <c r="T48" t="s">
        <v>193</v>
      </c>
      <c r="U48">
        <v>1</v>
      </c>
      <c r="V48">
        <v>0</v>
      </c>
      <c r="W48">
        <v>0</v>
      </c>
      <c r="X48">
        <v>0</v>
      </c>
      <c r="Y48">
        <v>0</v>
      </c>
      <c r="Z48">
        <f t="shared" si="9"/>
        <v>7</v>
      </c>
      <c r="AA48">
        <f t="shared" si="10"/>
        <v>6</v>
      </c>
      <c r="AB48">
        <f t="shared" si="11"/>
        <v>5</v>
      </c>
      <c r="AC48">
        <v>789</v>
      </c>
      <c r="AD48">
        <v>667</v>
      </c>
      <c r="AE48">
        <v>160</v>
      </c>
      <c r="AF48">
        <v>7</v>
      </c>
      <c r="AG48">
        <v>6</v>
      </c>
      <c r="AH48">
        <v>5</v>
      </c>
      <c r="AI48">
        <f t="shared" si="12"/>
        <v>6</v>
      </c>
      <c r="AJ48">
        <f t="shared" si="13"/>
        <v>5</v>
      </c>
      <c r="AK48">
        <f t="shared" si="14"/>
        <v>4</v>
      </c>
      <c r="AL48">
        <v>66</v>
      </c>
      <c r="AM48">
        <v>56</v>
      </c>
      <c r="AN48">
        <v>13</v>
      </c>
      <c r="AO48">
        <v>6</v>
      </c>
      <c r="AP48">
        <v>5</v>
      </c>
      <c r="AQ48">
        <v>4</v>
      </c>
      <c r="AR48">
        <f t="shared" si="15"/>
        <v>2</v>
      </c>
      <c r="AS48">
        <f t="shared" si="16"/>
        <v>2</v>
      </c>
      <c r="AT48">
        <f t="shared" si="17"/>
        <v>1</v>
      </c>
      <c r="AU48">
        <v>107</v>
      </c>
      <c r="AV48">
        <v>90</v>
      </c>
      <c r="AW48">
        <v>22</v>
      </c>
      <c r="AX48">
        <v>2</v>
      </c>
      <c r="AY48">
        <v>2</v>
      </c>
      <c r="AZ48">
        <v>1</v>
      </c>
    </row>
    <row r="49" spans="1:52" x14ac:dyDescent="0.25">
      <c r="A49">
        <v>225289</v>
      </c>
      <c r="B49" t="b">
        <v>1</v>
      </c>
      <c r="C49">
        <v>7465607</v>
      </c>
      <c r="D49">
        <v>2024</v>
      </c>
      <c r="E49">
        <v>5.74</v>
      </c>
      <c r="F49" t="s">
        <v>46</v>
      </c>
      <c r="G49" t="s">
        <v>49</v>
      </c>
      <c r="H49" t="s">
        <v>57</v>
      </c>
      <c r="I49" t="s">
        <v>69</v>
      </c>
      <c r="J49" t="s">
        <v>70</v>
      </c>
      <c r="K49" t="s">
        <v>71</v>
      </c>
      <c r="L49" t="s">
        <v>72</v>
      </c>
      <c r="M49" t="s">
        <v>76</v>
      </c>
      <c r="N49" t="s">
        <v>109</v>
      </c>
      <c r="O49" t="s">
        <v>151</v>
      </c>
      <c r="P49" t="s">
        <v>190</v>
      </c>
      <c r="Q49">
        <v>79</v>
      </c>
      <c r="R49">
        <v>5</v>
      </c>
      <c r="S49" t="s">
        <v>191</v>
      </c>
      <c r="T49" t="s">
        <v>193</v>
      </c>
      <c r="U49">
        <v>1</v>
      </c>
      <c r="V49">
        <v>0</v>
      </c>
      <c r="W49">
        <v>0</v>
      </c>
      <c r="X49">
        <v>0</v>
      </c>
      <c r="Y49">
        <v>0</v>
      </c>
      <c r="Z49">
        <f t="shared" si="9"/>
        <v>7</v>
      </c>
      <c r="AA49">
        <f t="shared" si="10"/>
        <v>6</v>
      </c>
      <c r="AB49">
        <f t="shared" si="11"/>
        <v>5</v>
      </c>
      <c r="AC49">
        <v>789</v>
      </c>
      <c r="AD49">
        <v>667</v>
      </c>
      <c r="AE49">
        <v>160</v>
      </c>
      <c r="AF49">
        <v>7</v>
      </c>
      <c r="AG49">
        <v>6</v>
      </c>
      <c r="AH49">
        <v>5</v>
      </c>
      <c r="AI49">
        <f t="shared" si="12"/>
        <v>6</v>
      </c>
      <c r="AJ49">
        <f t="shared" si="13"/>
        <v>5</v>
      </c>
      <c r="AK49">
        <f t="shared" si="14"/>
        <v>4</v>
      </c>
      <c r="AL49">
        <v>66</v>
      </c>
      <c r="AM49">
        <v>56</v>
      </c>
      <c r="AN49">
        <v>13</v>
      </c>
      <c r="AO49">
        <v>6</v>
      </c>
      <c r="AP49">
        <v>5</v>
      </c>
      <c r="AQ49">
        <v>4</v>
      </c>
      <c r="AR49">
        <f t="shared" si="15"/>
        <v>2</v>
      </c>
      <c r="AS49">
        <f t="shared" si="16"/>
        <v>2</v>
      </c>
      <c r="AT49">
        <f t="shared" si="17"/>
        <v>1</v>
      </c>
      <c r="AU49">
        <v>107</v>
      </c>
      <c r="AV49">
        <v>90</v>
      </c>
      <c r="AW49">
        <v>22</v>
      </c>
      <c r="AX49">
        <v>2</v>
      </c>
      <c r="AY49">
        <v>2</v>
      </c>
      <c r="AZ49">
        <v>1</v>
      </c>
    </row>
    <row r="50" spans="1:52" x14ac:dyDescent="0.25">
      <c r="A50">
        <v>225289</v>
      </c>
      <c r="B50" t="b">
        <v>1</v>
      </c>
      <c r="C50">
        <v>7465607</v>
      </c>
      <c r="D50">
        <v>2024</v>
      </c>
      <c r="E50">
        <v>5.74</v>
      </c>
      <c r="F50" t="s">
        <v>46</v>
      </c>
      <c r="G50" t="s">
        <v>49</v>
      </c>
      <c r="H50" t="s">
        <v>57</v>
      </c>
      <c r="I50" t="s">
        <v>69</v>
      </c>
      <c r="J50" t="s">
        <v>70</v>
      </c>
      <c r="K50" t="s">
        <v>71</v>
      </c>
      <c r="L50" t="s">
        <v>72</v>
      </c>
      <c r="M50" t="s">
        <v>77</v>
      </c>
      <c r="N50" t="s">
        <v>110</v>
      </c>
      <c r="O50" t="s">
        <v>152</v>
      </c>
      <c r="P50" t="s">
        <v>52</v>
      </c>
      <c r="Q50">
        <v>79</v>
      </c>
      <c r="R50">
        <v>2</v>
      </c>
      <c r="S50" t="s">
        <v>191</v>
      </c>
      <c r="T50" t="s">
        <v>193</v>
      </c>
      <c r="U50">
        <v>1</v>
      </c>
      <c r="V50">
        <v>0</v>
      </c>
      <c r="W50">
        <v>0</v>
      </c>
      <c r="X50">
        <v>0</v>
      </c>
      <c r="Y50">
        <v>0</v>
      </c>
      <c r="Z50">
        <f t="shared" si="9"/>
        <v>7</v>
      </c>
      <c r="AA50">
        <f t="shared" si="10"/>
        <v>6</v>
      </c>
      <c r="AB50">
        <f t="shared" si="11"/>
        <v>5</v>
      </c>
      <c r="AC50">
        <v>789</v>
      </c>
      <c r="AD50">
        <v>667</v>
      </c>
      <c r="AE50">
        <v>160</v>
      </c>
      <c r="AF50">
        <v>7</v>
      </c>
      <c r="AG50">
        <v>6</v>
      </c>
      <c r="AH50">
        <v>5</v>
      </c>
      <c r="AI50">
        <f t="shared" si="12"/>
        <v>6</v>
      </c>
      <c r="AJ50">
        <f t="shared" si="13"/>
        <v>5</v>
      </c>
      <c r="AK50">
        <f t="shared" si="14"/>
        <v>4</v>
      </c>
      <c r="AL50">
        <v>66</v>
      </c>
      <c r="AM50">
        <v>56</v>
      </c>
      <c r="AN50">
        <v>13</v>
      </c>
      <c r="AO50">
        <v>6</v>
      </c>
      <c r="AP50">
        <v>5</v>
      </c>
      <c r="AQ50">
        <v>4</v>
      </c>
      <c r="AR50">
        <f t="shared" si="15"/>
        <v>2</v>
      </c>
      <c r="AS50">
        <f t="shared" si="16"/>
        <v>2</v>
      </c>
      <c r="AT50">
        <f t="shared" si="17"/>
        <v>1</v>
      </c>
      <c r="AU50">
        <v>107</v>
      </c>
      <c r="AV50">
        <v>90</v>
      </c>
      <c r="AW50">
        <v>22</v>
      </c>
      <c r="AX50">
        <v>2</v>
      </c>
      <c r="AY50">
        <v>2</v>
      </c>
      <c r="AZ50">
        <v>1</v>
      </c>
    </row>
    <row r="51" spans="1:52" x14ac:dyDescent="0.25">
      <c r="A51">
        <v>225289</v>
      </c>
      <c r="B51" t="b">
        <v>1</v>
      </c>
      <c r="C51">
        <v>7465607</v>
      </c>
      <c r="D51">
        <v>2024</v>
      </c>
      <c r="E51">
        <v>5.74</v>
      </c>
      <c r="F51" t="s">
        <v>46</v>
      </c>
      <c r="G51" t="s">
        <v>49</v>
      </c>
      <c r="H51" t="s">
        <v>57</v>
      </c>
      <c r="I51" t="s">
        <v>69</v>
      </c>
      <c r="J51" t="s">
        <v>70</v>
      </c>
      <c r="K51" t="s">
        <v>71</v>
      </c>
      <c r="L51" t="s">
        <v>72</v>
      </c>
      <c r="M51" t="s">
        <v>78</v>
      </c>
      <c r="N51" t="s">
        <v>112</v>
      </c>
      <c r="O51" t="s">
        <v>154</v>
      </c>
      <c r="P51" t="s">
        <v>52</v>
      </c>
      <c r="Q51">
        <v>79</v>
      </c>
      <c r="R51">
        <v>1</v>
      </c>
      <c r="S51" t="s">
        <v>191</v>
      </c>
      <c r="T51" t="s">
        <v>193</v>
      </c>
      <c r="U51">
        <v>1</v>
      </c>
      <c r="V51">
        <v>0</v>
      </c>
      <c r="W51">
        <v>0</v>
      </c>
      <c r="X51">
        <v>0</v>
      </c>
      <c r="Y51">
        <v>0</v>
      </c>
      <c r="Z51">
        <f t="shared" si="9"/>
        <v>7</v>
      </c>
      <c r="AA51">
        <f t="shared" si="10"/>
        <v>6</v>
      </c>
      <c r="AB51">
        <f t="shared" si="11"/>
        <v>5</v>
      </c>
      <c r="AC51">
        <v>789</v>
      </c>
      <c r="AD51">
        <v>667</v>
      </c>
      <c r="AE51">
        <v>160</v>
      </c>
      <c r="AF51">
        <v>7</v>
      </c>
      <c r="AG51">
        <v>6</v>
      </c>
      <c r="AH51">
        <v>5</v>
      </c>
      <c r="AI51">
        <f t="shared" si="12"/>
        <v>6</v>
      </c>
      <c r="AJ51">
        <f t="shared" si="13"/>
        <v>5</v>
      </c>
      <c r="AK51">
        <f t="shared" si="14"/>
        <v>4</v>
      </c>
      <c r="AL51">
        <v>66</v>
      </c>
      <c r="AM51">
        <v>56</v>
      </c>
      <c r="AN51">
        <v>13</v>
      </c>
      <c r="AO51">
        <v>6</v>
      </c>
      <c r="AP51">
        <v>5</v>
      </c>
      <c r="AQ51">
        <v>4</v>
      </c>
      <c r="AR51">
        <f t="shared" si="15"/>
        <v>2</v>
      </c>
      <c r="AS51">
        <f t="shared" si="16"/>
        <v>2</v>
      </c>
      <c r="AT51">
        <f t="shared" si="17"/>
        <v>1</v>
      </c>
      <c r="AU51">
        <v>107</v>
      </c>
      <c r="AV51">
        <v>90</v>
      </c>
      <c r="AW51">
        <v>22</v>
      </c>
      <c r="AX51">
        <v>2</v>
      </c>
      <c r="AY51">
        <v>2</v>
      </c>
      <c r="AZ51">
        <v>1</v>
      </c>
    </row>
    <row r="52" spans="1:52" x14ac:dyDescent="0.25">
      <c r="A52">
        <v>225289</v>
      </c>
      <c r="B52" t="b">
        <v>1</v>
      </c>
      <c r="C52">
        <v>7465607</v>
      </c>
      <c r="D52">
        <v>2024</v>
      </c>
      <c r="E52">
        <v>5.74</v>
      </c>
      <c r="F52" t="s">
        <v>46</v>
      </c>
      <c r="G52" t="s">
        <v>49</v>
      </c>
      <c r="H52" t="s">
        <v>57</v>
      </c>
      <c r="I52" t="s">
        <v>69</v>
      </c>
      <c r="J52" t="s">
        <v>70</v>
      </c>
      <c r="K52" t="s">
        <v>71</v>
      </c>
      <c r="L52" t="s">
        <v>72</v>
      </c>
      <c r="M52" t="s">
        <v>81</v>
      </c>
      <c r="N52" t="s">
        <v>115</v>
      </c>
      <c r="O52" t="s">
        <v>157</v>
      </c>
      <c r="P52" t="s">
        <v>52</v>
      </c>
      <c r="Q52">
        <v>79</v>
      </c>
      <c r="R52">
        <v>1</v>
      </c>
      <c r="S52" t="s">
        <v>191</v>
      </c>
      <c r="T52" t="s">
        <v>193</v>
      </c>
      <c r="U52">
        <v>1</v>
      </c>
      <c r="V52">
        <v>0</v>
      </c>
      <c r="W52">
        <v>0</v>
      </c>
      <c r="X52">
        <v>0</v>
      </c>
      <c r="Y52">
        <v>0</v>
      </c>
      <c r="Z52">
        <f t="shared" si="9"/>
        <v>7</v>
      </c>
      <c r="AA52">
        <f t="shared" si="10"/>
        <v>6</v>
      </c>
      <c r="AB52">
        <f t="shared" si="11"/>
        <v>5</v>
      </c>
      <c r="AC52">
        <v>789</v>
      </c>
      <c r="AD52">
        <v>667</v>
      </c>
      <c r="AE52">
        <v>160</v>
      </c>
      <c r="AF52">
        <v>7</v>
      </c>
      <c r="AG52">
        <v>6</v>
      </c>
      <c r="AH52">
        <v>5</v>
      </c>
      <c r="AI52">
        <f t="shared" si="12"/>
        <v>6</v>
      </c>
      <c r="AJ52">
        <f t="shared" si="13"/>
        <v>5</v>
      </c>
      <c r="AK52">
        <f t="shared" si="14"/>
        <v>4</v>
      </c>
      <c r="AL52">
        <v>66</v>
      </c>
      <c r="AM52">
        <v>56</v>
      </c>
      <c r="AN52">
        <v>13</v>
      </c>
      <c r="AO52">
        <v>6</v>
      </c>
      <c r="AP52">
        <v>5</v>
      </c>
      <c r="AQ52">
        <v>4</v>
      </c>
      <c r="AR52">
        <f t="shared" si="15"/>
        <v>2</v>
      </c>
      <c r="AS52">
        <f t="shared" si="16"/>
        <v>2</v>
      </c>
      <c r="AT52">
        <f t="shared" si="17"/>
        <v>1</v>
      </c>
      <c r="AU52">
        <v>107</v>
      </c>
      <c r="AV52">
        <v>90</v>
      </c>
      <c r="AW52">
        <v>22</v>
      </c>
      <c r="AX52">
        <v>2</v>
      </c>
      <c r="AY52">
        <v>2</v>
      </c>
      <c r="AZ52">
        <v>1</v>
      </c>
    </row>
    <row r="53" spans="1:52" x14ac:dyDescent="0.25">
      <c r="A53">
        <v>225289</v>
      </c>
      <c r="B53" t="b">
        <v>1</v>
      </c>
      <c r="C53">
        <v>7465607</v>
      </c>
      <c r="D53">
        <v>2024</v>
      </c>
      <c r="E53">
        <v>5.74</v>
      </c>
      <c r="F53" t="s">
        <v>46</v>
      </c>
      <c r="G53" t="s">
        <v>49</v>
      </c>
      <c r="H53" t="s">
        <v>57</v>
      </c>
      <c r="I53" t="s">
        <v>69</v>
      </c>
      <c r="J53" t="s">
        <v>70</v>
      </c>
      <c r="K53" t="s">
        <v>71</v>
      </c>
      <c r="L53" t="s">
        <v>72</v>
      </c>
      <c r="M53" t="s">
        <v>82</v>
      </c>
      <c r="N53" t="s">
        <v>116</v>
      </c>
      <c r="O53" t="s">
        <v>158</v>
      </c>
      <c r="P53" t="s">
        <v>52</v>
      </c>
      <c r="Q53">
        <v>79</v>
      </c>
      <c r="R53">
        <v>2</v>
      </c>
      <c r="S53" t="s">
        <v>191</v>
      </c>
      <c r="T53" t="s">
        <v>193</v>
      </c>
      <c r="U53">
        <v>1</v>
      </c>
      <c r="V53">
        <v>0</v>
      </c>
      <c r="W53">
        <v>0</v>
      </c>
      <c r="X53">
        <v>0</v>
      </c>
      <c r="Y53">
        <v>0</v>
      </c>
      <c r="Z53">
        <f t="shared" si="9"/>
        <v>7</v>
      </c>
      <c r="AA53">
        <f t="shared" si="10"/>
        <v>6</v>
      </c>
      <c r="AB53">
        <f t="shared" si="11"/>
        <v>5</v>
      </c>
      <c r="AC53">
        <v>789</v>
      </c>
      <c r="AD53">
        <v>667</v>
      </c>
      <c r="AE53">
        <v>160</v>
      </c>
      <c r="AF53">
        <v>7</v>
      </c>
      <c r="AG53">
        <v>6</v>
      </c>
      <c r="AH53">
        <v>5</v>
      </c>
      <c r="AI53">
        <f t="shared" si="12"/>
        <v>6</v>
      </c>
      <c r="AJ53">
        <f t="shared" si="13"/>
        <v>5</v>
      </c>
      <c r="AK53">
        <f t="shared" si="14"/>
        <v>4</v>
      </c>
      <c r="AL53">
        <v>66</v>
      </c>
      <c r="AM53">
        <v>56</v>
      </c>
      <c r="AN53">
        <v>13</v>
      </c>
      <c r="AO53">
        <v>6</v>
      </c>
      <c r="AP53">
        <v>5</v>
      </c>
      <c r="AQ53">
        <v>4</v>
      </c>
      <c r="AR53">
        <f t="shared" si="15"/>
        <v>2</v>
      </c>
      <c r="AS53">
        <f t="shared" si="16"/>
        <v>2</v>
      </c>
      <c r="AT53">
        <f t="shared" si="17"/>
        <v>1</v>
      </c>
      <c r="AU53">
        <v>107</v>
      </c>
      <c r="AV53">
        <v>90</v>
      </c>
      <c r="AW53">
        <v>22</v>
      </c>
      <c r="AX53">
        <v>2</v>
      </c>
      <c r="AY53">
        <v>2</v>
      </c>
      <c r="AZ53">
        <v>1</v>
      </c>
    </row>
    <row r="54" spans="1:52" x14ac:dyDescent="0.25">
      <c r="A54">
        <v>225289</v>
      </c>
      <c r="B54" t="b">
        <v>1</v>
      </c>
      <c r="C54">
        <v>7465607</v>
      </c>
      <c r="D54">
        <v>2024</v>
      </c>
      <c r="E54">
        <v>5.74</v>
      </c>
      <c r="F54" t="s">
        <v>46</v>
      </c>
      <c r="G54" t="s">
        <v>49</v>
      </c>
      <c r="H54" t="s">
        <v>57</v>
      </c>
      <c r="I54" t="s">
        <v>69</v>
      </c>
      <c r="J54" t="s">
        <v>70</v>
      </c>
      <c r="K54" t="s">
        <v>71</v>
      </c>
      <c r="L54" t="s">
        <v>72</v>
      </c>
      <c r="M54" t="s">
        <v>86</v>
      </c>
      <c r="N54" t="s">
        <v>121</v>
      </c>
      <c r="O54" t="s">
        <v>163</v>
      </c>
      <c r="P54" t="s">
        <v>56</v>
      </c>
      <c r="Q54">
        <v>79</v>
      </c>
      <c r="R54">
        <v>1</v>
      </c>
      <c r="S54" t="s">
        <v>191</v>
      </c>
      <c r="T54" t="s">
        <v>193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9"/>
        <v>7</v>
      </c>
      <c r="AA54">
        <f t="shared" si="10"/>
        <v>6</v>
      </c>
      <c r="AB54">
        <f t="shared" si="11"/>
        <v>5</v>
      </c>
      <c r="AC54">
        <v>789</v>
      </c>
      <c r="AD54">
        <v>667</v>
      </c>
      <c r="AE54">
        <v>160</v>
      </c>
      <c r="AF54">
        <v>7</v>
      </c>
      <c r="AG54">
        <v>6</v>
      </c>
      <c r="AH54">
        <v>5</v>
      </c>
      <c r="AI54">
        <f t="shared" si="12"/>
        <v>6</v>
      </c>
      <c r="AJ54">
        <f t="shared" si="13"/>
        <v>5</v>
      </c>
      <c r="AK54">
        <f t="shared" si="14"/>
        <v>4</v>
      </c>
      <c r="AL54">
        <v>66</v>
      </c>
      <c r="AM54">
        <v>56</v>
      </c>
      <c r="AN54">
        <v>13</v>
      </c>
      <c r="AO54">
        <v>6</v>
      </c>
      <c r="AP54">
        <v>5</v>
      </c>
      <c r="AQ54">
        <v>4</v>
      </c>
      <c r="AR54">
        <f t="shared" si="15"/>
        <v>2</v>
      </c>
      <c r="AS54">
        <f t="shared" si="16"/>
        <v>2</v>
      </c>
      <c r="AT54">
        <f t="shared" si="17"/>
        <v>1</v>
      </c>
      <c r="AU54">
        <v>107</v>
      </c>
      <c r="AV54">
        <v>90</v>
      </c>
      <c r="AW54">
        <v>22</v>
      </c>
      <c r="AX54">
        <v>2</v>
      </c>
      <c r="AY54">
        <v>2</v>
      </c>
      <c r="AZ54">
        <v>1</v>
      </c>
    </row>
    <row r="55" spans="1:52" x14ac:dyDescent="0.25">
      <c r="A55">
        <v>225289</v>
      </c>
      <c r="B55" t="b">
        <v>1</v>
      </c>
      <c r="C55">
        <v>7465607</v>
      </c>
      <c r="D55">
        <v>2024</v>
      </c>
      <c r="E55">
        <v>5.74</v>
      </c>
      <c r="F55" t="s">
        <v>46</v>
      </c>
      <c r="G55" t="s">
        <v>49</v>
      </c>
      <c r="H55" t="s">
        <v>57</v>
      </c>
      <c r="I55" t="s">
        <v>69</v>
      </c>
      <c r="J55" t="s">
        <v>70</v>
      </c>
      <c r="K55" t="s">
        <v>71</v>
      </c>
      <c r="L55" t="s">
        <v>72</v>
      </c>
      <c r="M55" t="s">
        <v>87</v>
      </c>
      <c r="N55" t="s">
        <v>122</v>
      </c>
      <c r="O55" t="s">
        <v>164</v>
      </c>
      <c r="P55" t="s">
        <v>52</v>
      </c>
      <c r="Q55">
        <v>79</v>
      </c>
      <c r="R55">
        <v>2</v>
      </c>
      <c r="S55" t="s">
        <v>191</v>
      </c>
      <c r="T55" t="s">
        <v>193</v>
      </c>
      <c r="U55">
        <v>1</v>
      </c>
      <c r="V55">
        <v>0</v>
      </c>
      <c r="W55">
        <v>0</v>
      </c>
      <c r="X55">
        <v>0</v>
      </c>
      <c r="Y55">
        <v>0</v>
      </c>
      <c r="Z55">
        <f t="shared" si="9"/>
        <v>7</v>
      </c>
      <c r="AA55">
        <f t="shared" si="10"/>
        <v>6</v>
      </c>
      <c r="AB55">
        <f t="shared" si="11"/>
        <v>5</v>
      </c>
      <c r="AC55">
        <v>789</v>
      </c>
      <c r="AD55">
        <v>667</v>
      </c>
      <c r="AE55">
        <v>160</v>
      </c>
      <c r="AF55">
        <v>7</v>
      </c>
      <c r="AG55">
        <v>6</v>
      </c>
      <c r="AH55">
        <v>5</v>
      </c>
      <c r="AI55">
        <f t="shared" si="12"/>
        <v>6</v>
      </c>
      <c r="AJ55">
        <f t="shared" si="13"/>
        <v>5</v>
      </c>
      <c r="AK55">
        <f t="shared" si="14"/>
        <v>4</v>
      </c>
      <c r="AL55">
        <v>66</v>
      </c>
      <c r="AM55">
        <v>56</v>
      </c>
      <c r="AN55">
        <v>13</v>
      </c>
      <c r="AO55">
        <v>6</v>
      </c>
      <c r="AP55">
        <v>5</v>
      </c>
      <c r="AQ55">
        <v>4</v>
      </c>
      <c r="AR55">
        <f t="shared" si="15"/>
        <v>2</v>
      </c>
      <c r="AS55">
        <f t="shared" si="16"/>
        <v>2</v>
      </c>
      <c r="AT55">
        <f t="shared" si="17"/>
        <v>1</v>
      </c>
      <c r="AU55">
        <v>107</v>
      </c>
      <c r="AV55">
        <v>90</v>
      </c>
      <c r="AW55">
        <v>22</v>
      </c>
      <c r="AX55">
        <v>2</v>
      </c>
      <c r="AY55">
        <v>2</v>
      </c>
      <c r="AZ55">
        <v>1</v>
      </c>
    </row>
    <row r="56" spans="1:52" x14ac:dyDescent="0.25">
      <c r="A56">
        <v>225289</v>
      </c>
      <c r="B56" t="b">
        <v>1</v>
      </c>
      <c r="C56">
        <v>7465607</v>
      </c>
      <c r="D56">
        <v>2024</v>
      </c>
      <c r="E56">
        <v>5.74</v>
      </c>
      <c r="F56" t="s">
        <v>46</v>
      </c>
      <c r="G56" t="s">
        <v>49</v>
      </c>
      <c r="H56" t="s">
        <v>57</v>
      </c>
      <c r="I56" t="s">
        <v>69</v>
      </c>
      <c r="J56" t="s">
        <v>70</v>
      </c>
      <c r="K56" t="s">
        <v>71</v>
      </c>
      <c r="L56" t="s">
        <v>72</v>
      </c>
      <c r="M56" t="s">
        <v>88</v>
      </c>
      <c r="N56" t="s">
        <v>123</v>
      </c>
      <c r="O56" t="s">
        <v>165</v>
      </c>
      <c r="P56" t="s">
        <v>52</v>
      </c>
      <c r="Q56">
        <v>79</v>
      </c>
      <c r="R56">
        <v>2</v>
      </c>
      <c r="S56" t="s">
        <v>191</v>
      </c>
      <c r="T56" t="s">
        <v>193</v>
      </c>
      <c r="U56">
        <v>1</v>
      </c>
      <c r="V56">
        <v>0</v>
      </c>
      <c r="W56">
        <v>0</v>
      </c>
      <c r="X56">
        <v>0</v>
      </c>
      <c r="Y56">
        <v>0</v>
      </c>
      <c r="Z56">
        <f t="shared" si="9"/>
        <v>7</v>
      </c>
      <c r="AA56">
        <f t="shared" si="10"/>
        <v>6</v>
      </c>
      <c r="AB56">
        <f t="shared" si="11"/>
        <v>5</v>
      </c>
      <c r="AC56">
        <v>789</v>
      </c>
      <c r="AD56">
        <v>667</v>
      </c>
      <c r="AE56">
        <v>160</v>
      </c>
      <c r="AF56">
        <v>7</v>
      </c>
      <c r="AG56">
        <v>6</v>
      </c>
      <c r="AH56">
        <v>5</v>
      </c>
      <c r="AI56">
        <f t="shared" si="12"/>
        <v>6</v>
      </c>
      <c r="AJ56">
        <f t="shared" si="13"/>
        <v>5</v>
      </c>
      <c r="AK56">
        <f t="shared" si="14"/>
        <v>4</v>
      </c>
      <c r="AL56">
        <v>66</v>
      </c>
      <c r="AM56">
        <v>56</v>
      </c>
      <c r="AN56">
        <v>13</v>
      </c>
      <c r="AO56">
        <v>6</v>
      </c>
      <c r="AP56">
        <v>5</v>
      </c>
      <c r="AQ56">
        <v>4</v>
      </c>
      <c r="AR56">
        <f t="shared" si="15"/>
        <v>2</v>
      </c>
      <c r="AS56">
        <f t="shared" si="16"/>
        <v>2</v>
      </c>
      <c r="AT56">
        <f t="shared" si="17"/>
        <v>1</v>
      </c>
      <c r="AU56">
        <v>107</v>
      </c>
      <c r="AV56">
        <v>90</v>
      </c>
      <c r="AW56">
        <v>22</v>
      </c>
      <c r="AX56">
        <v>2</v>
      </c>
      <c r="AY56">
        <v>2</v>
      </c>
      <c r="AZ56">
        <v>1</v>
      </c>
    </row>
    <row r="57" spans="1:52" x14ac:dyDescent="0.25">
      <c r="A57">
        <v>225289</v>
      </c>
      <c r="B57" t="b">
        <v>1</v>
      </c>
      <c r="C57">
        <v>7465607</v>
      </c>
      <c r="D57">
        <v>2024</v>
      </c>
      <c r="E57">
        <v>5.74</v>
      </c>
      <c r="F57" t="s">
        <v>46</v>
      </c>
      <c r="G57" t="s">
        <v>49</v>
      </c>
      <c r="H57" t="s">
        <v>57</v>
      </c>
      <c r="I57" t="s">
        <v>69</v>
      </c>
      <c r="J57" t="s">
        <v>70</v>
      </c>
      <c r="K57" t="s">
        <v>71</v>
      </c>
      <c r="L57" t="s">
        <v>72</v>
      </c>
      <c r="M57" t="s">
        <v>89</v>
      </c>
      <c r="N57" t="s">
        <v>126</v>
      </c>
      <c r="O57" t="s">
        <v>168</v>
      </c>
      <c r="P57" t="s">
        <v>56</v>
      </c>
      <c r="Q57">
        <v>79</v>
      </c>
      <c r="R57">
        <v>1</v>
      </c>
      <c r="S57" t="s">
        <v>191</v>
      </c>
      <c r="T57" t="s">
        <v>193</v>
      </c>
      <c r="U57">
        <v>1</v>
      </c>
      <c r="V57">
        <v>0</v>
      </c>
      <c r="W57">
        <v>0</v>
      </c>
      <c r="X57">
        <v>0</v>
      </c>
      <c r="Y57">
        <v>0</v>
      </c>
      <c r="Z57">
        <f t="shared" si="9"/>
        <v>7</v>
      </c>
      <c r="AA57">
        <f t="shared" si="10"/>
        <v>6</v>
      </c>
      <c r="AB57">
        <f t="shared" si="11"/>
        <v>5</v>
      </c>
      <c r="AC57">
        <v>789</v>
      </c>
      <c r="AD57">
        <v>667</v>
      </c>
      <c r="AE57">
        <v>160</v>
      </c>
      <c r="AF57">
        <v>7</v>
      </c>
      <c r="AG57">
        <v>6</v>
      </c>
      <c r="AH57">
        <v>5</v>
      </c>
      <c r="AI57">
        <f t="shared" si="12"/>
        <v>6</v>
      </c>
      <c r="AJ57">
        <f t="shared" si="13"/>
        <v>5</v>
      </c>
      <c r="AK57">
        <f t="shared" si="14"/>
        <v>4</v>
      </c>
      <c r="AL57">
        <v>66</v>
      </c>
      <c r="AM57">
        <v>56</v>
      </c>
      <c r="AN57">
        <v>13</v>
      </c>
      <c r="AO57">
        <v>6</v>
      </c>
      <c r="AP57">
        <v>5</v>
      </c>
      <c r="AQ57">
        <v>4</v>
      </c>
      <c r="AR57">
        <f t="shared" si="15"/>
        <v>2</v>
      </c>
      <c r="AS57">
        <f t="shared" si="16"/>
        <v>2</v>
      </c>
      <c r="AT57">
        <f t="shared" si="17"/>
        <v>1</v>
      </c>
      <c r="AU57">
        <v>107</v>
      </c>
      <c r="AV57">
        <v>90</v>
      </c>
      <c r="AW57">
        <v>22</v>
      </c>
      <c r="AX57">
        <v>2</v>
      </c>
      <c r="AY57">
        <v>2</v>
      </c>
      <c r="AZ57">
        <v>1</v>
      </c>
    </row>
    <row r="58" spans="1:52" x14ac:dyDescent="0.25">
      <c r="A58">
        <v>225289</v>
      </c>
      <c r="B58" t="b">
        <v>1</v>
      </c>
      <c r="C58">
        <v>7465607</v>
      </c>
      <c r="D58">
        <v>2024</v>
      </c>
      <c r="E58">
        <v>5.74</v>
      </c>
      <c r="F58" t="s">
        <v>46</v>
      </c>
      <c r="G58" t="s">
        <v>49</v>
      </c>
      <c r="H58" t="s">
        <v>57</v>
      </c>
      <c r="I58" t="s">
        <v>69</v>
      </c>
      <c r="J58" t="s">
        <v>70</v>
      </c>
      <c r="K58" t="s">
        <v>71</v>
      </c>
      <c r="L58" t="s">
        <v>72</v>
      </c>
      <c r="M58" t="s">
        <v>90</v>
      </c>
      <c r="N58" t="s">
        <v>127</v>
      </c>
      <c r="O58" t="s">
        <v>169</v>
      </c>
      <c r="P58" t="s">
        <v>52</v>
      </c>
      <c r="Q58">
        <v>79</v>
      </c>
      <c r="R58">
        <v>6</v>
      </c>
      <c r="S58" t="s">
        <v>191</v>
      </c>
      <c r="T58" t="s">
        <v>193</v>
      </c>
      <c r="U58">
        <v>1</v>
      </c>
      <c r="V58">
        <v>0</v>
      </c>
      <c r="W58">
        <v>0</v>
      </c>
      <c r="X58">
        <v>0</v>
      </c>
      <c r="Y58">
        <v>0</v>
      </c>
      <c r="Z58">
        <f t="shared" si="9"/>
        <v>7</v>
      </c>
      <c r="AA58">
        <f t="shared" si="10"/>
        <v>6</v>
      </c>
      <c r="AB58">
        <f t="shared" si="11"/>
        <v>5</v>
      </c>
      <c r="AC58">
        <v>789</v>
      </c>
      <c r="AD58">
        <v>667</v>
      </c>
      <c r="AE58">
        <v>160</v>
      </c>
      <c r="AF58">
        <v>7</v>
      </c>
      <c r="AG58">
        <v>6</v>
      </c>
      <c r="AH58">
        <v>5</v>
      </c>
      <c r="AI58">
        <f t="shared" si="12"/>
        <v>6</v>
      </c>
      <c r="AJ58">
        <f t="shared" si="13"/>
        <v>5</v>
      </c>
      <c r="AK58">
        <f t="shared" si="14"/>
        <v>4</v>
      </c>
      <c r="AL58">
        <v>66</v>
      </c>
      <c r="AM58">
        <v>56</v>
      </c>
      <c r="AN58">
        <v>13</v>
      </c>
      <c r="AO58">
        <v>6</v>
      </c>
      <c r="AP58">
        <v>5</v>
      </c>
      <c r="AQ58">
        <v>4</v>
      </c>
      <c r="AR58">
        <f t="shared" si="15"/>
        <v>2</v>
      </c>
      <c r="AS58">
        <f t="shared" si="16"/>
        <v>2</v>
      </c>
      <c r="AT58">
        <f t="shared" si="17"/>
        <v>1</v>
      </c>
      <c r="AU58">
        <v>107</v>
      </c>
      <c r="AV58">
        <v>90</v>
      </c>
      <c r="AW58">
        <v>22</v>
      </c>
      <c r="AX58">
        <v>2</v>
      </c>
      <c r="AY58">
        <v>2</v>
      </c>
      <c r="AZ58">
        <v>1</v>
      </c>
    </row>
    <row r="59" spans="1:52" x14ac:dyDescent="0.25">
      <c r="A59">
        <v>225289</v>
      </c>
      <c r="B59" t="b">
        <v>1</v>
      </c>
      <c r="C59">
        <v>7465607</v>
      </c>
      <c r="D59">
        <v>2024</v>
      </c>
      <c r="E59">
        <v>5.74</v>
      </c>
      <c r="F59" t="s">
        <v>46</v>
      </c>
      <c r="G59" t="s">
        <v>49</v>
      </c>
      <c r="H59" t="s">
        <v>57</v>
      </c>
      <c r="I59" t="s">
        <v>69</v>
      </c>
      <c r="J59" t="s">
        <v>70</v>
      </c>
      <c r="K59" t="s">
        <v>71</v>
      </c>
      <c r="L59" t="s">
        <v>72</v>
      </c>
      <c r="M59" t="s">
        <v>90</v>
      </c>
      <c r="N59" t="s">
        <v>128</v>
      </c>
      <c r="O59" t="s">
        <v>170</v>
      </c>
      <c r="P59" t="s">
        <v>55</v>
      </c>
      <c r="Q59">
        <v>79</v>
      </c>
      <c r="R59">
        <v>1</v>
      </c>
      <c r="S59" t="s">
        <v>191</v>
      </c>
      <c r="T59" t="s">
        <v>193</v>
      </c>
      <c r="U59">
        <v>1</v>
      </c>
      <c r="V59">
        <v>0</v>
      </c>
      <c r="W59">
        <v>0</v>
      </c>
      <c r="X59">
        <v>0</v>
      </c>
      <c r="Y59">
        <v>0</v>
      </c>
      <c r="Z59">
        <f t="shared" si="9"/>
        <v>7</v>
      </c>
      <c r="AA59">
        <f t="shared" si="10"/>
        <v>6</v>
      </c>
      <c r="AB59">
        <f t="shared" si="11"/>
        <v>5</v>
      </c>
      <c r="AC59">
        <v>789</v>
      </c>
      <c r="AD59">
        <v>667</v>
      </c>
      <c r="AE59">
        <v>160</v>
      </c>
      <c r="AF59">
        <v>7</v>
      </c>
      <c r="AG59">
        <v>6</v>
      </c>
      <c r="AH59">
        <v>5</v>
      </c>
      <c r="AI59">
        <f t="shared" si="12"/>
        <v>6</v>
      </c>
      <c r="AJ59">
        <f t="shared" si="13"/>
        <v>5</v>
      </c>
      <c r="AK59">
        <f t="shared" si="14"/>
        <v>4</v>
      </c>
      <c r="AL59">
        <v>66</v>
      </c>
      <c r="AM59">
        <v>56</v>
      </c>
      <c r="AN59">
        <v>13</v>
      </c>
      <c r="AO59">
        <v>6</v>
      </c>
      <c r="AP59">
        <v>5</v>
      </c>
      <c r="AQ59">
        <v>4</v>
      </c>
      <c r="AR59">
        <f t="shared" si="15"/>
        <v>2</v>
      </c>
      <c r="AS59">
        <f t="shared" si="16"/>
        <v>2</v>
      </c>
      <c r="AT59">
        <f t="shared" si="17"/>
        <v>1</v>
      </c>
      <c r="AU59">
        <v>107</v>
      </c>
      <c r="AV59">
        <v>90</v>
      </c>
      <c r="AW59">
        <v>22</v>
      </c>
      <c r="AX59">
        <v>2</v>
      </c>
      <c r="AY59">
        <v>2</v>
      </c>
      <c r="AZ59">
        <v>1</v>
      </c>
    </row>
    <row r="60" spans="1:52" x14ac:dyDescent="0.25">
      <c r="A60">
        <v>225289</v>
      </c>
      <c r="B60" t="b">
        <v>1</v>
      </c>
      <c r="C60">
        <v>7465607</v>
      </c>
      <c r="D60">
        <v>2024</v>
      </c>
      <c r="E60">
        <v>5.74</v>
      </c>
      <c r="F60" t="s">
        <v>46</v>
      </c>
      <c r="G60" t="s">
        <v>49</v>
      </c>
      <c r="H60" t="s">
        <v>57</v>
      </c>
      <c r="I60" t="s">
        <v>69</v>
      </c>
      <c r="J60" t="s">
        <v>70</v>
      </c>
      <c r="K60" t="s">
        <v>71</v>
      </c>
      <c r="L60" t="s">
        <v>72</v>
      </c>
      <c r="M60" t="s">
        <v>91</v>
      </c>
      <c r="N60" t="s">
        <v>129</v>
      </c>
      <c r="O60" t="s">
        <v>171</v>
      </c>
      <c r="P60" t="s">
        <v>52</v>
      </c>
      <c r="Q60">
        <v>79</v>
      </c>
      <c r="R60">
        <v>1</v>
      </c>
      <c r="S60" t="s">
        <v>191</v>
      </c>
      <c r="T60" t="s">
        <v>193</v>
      </c>
      <c r="U60">
        <v>1</v>
      </c>
      <c r="V60">
        <v>0</v>
      </c>
      <c r="W60">
        <v>0</v>
      </c>
      <c r="X60">
        <v>0</v>
      </c>
      <c r="Y60">
        <v>0</v>
      </c>
      <c r="Z60">
        <f t="shared" si="9"/>
        <v>7</v>
      </c>
      <c r="AA60">
        <f t="shared" si="10"/>
        <v>6</v>
      </c>
      <c r="AB60">
        <f t="shared" si="11"/>
        <v>5</v>
      </c>
      <c r="AC60">
        <v>789</v>
      </c>
      <c r="AD60">
        <v>667</v>
      </c>
      <c r="AE60">
        <v>160</v>
      </c>
      <c r="AF60">
        <v>7</v>
      </c>
      <c r="AG60">
        <v>6</v>
      </c>
      <c r="AH60">
        <v>5</v>
      </c>
      <c r="AI60">
        <f t="shared" si="12"/>
        <v>6</v>
      </c>
      <c r="AJ60">
        <f t="shared" si="13"/>
        <v>5</v>
      </c>
      <c r="AK60">
        <f t="shared" si="14"/>
        <v>4</v>
      </c>
      <c r="AL60">
        <v>66</v>
      </c>
      <c r="AM60">
        <v>56</v>
      </c>
      <c r="AN60">
        <v>13</v>
      </c>
      <c r="AO60">
        <v>6</v>
      </c>
      <c r="AP60">
        <v>5</v>
      </c>
      <c r="AQ60">
        <v>4</v>
      </c>
      <c r="AR60">
        <f t="shared" si="15"/>
        <v>2</v>
      </c>
      <c r="AS60">
        <f t="shared" si="16"/>
        <v>2</v>
      </c>
      <c r="AT60">
        <f t="shared" si="17"/>
        <v>1</v>
      </c>
      <c r="AU60">
        <v>107</v>
      </c>
      <c r="AV60">
        <v>90</v>
      </c>
      <c r="AW60">
        <v>22</v>
      </c>
      <c r="AX60">
        <v>2</v>
      </c>
      <c r="AY60">
        <v>2</v>
      </c>
      <c r="AZ60">
        <v>1</v>
      </c>
    </row>
    <row r="61" spans="1:52" x14ac:dyDescent="0.25">
      <c r="A61">
        <v>225289</v>
      </c>
      <c r="B61" t="b">
        <v>1</v>
      </c>
      <c r="C61">
        <v>7465607</v>
      </c>
      <c r="D61">
        <v>2024</v>
      </c>
      <c r="E61">
        <v>5.74</v>
      </c>
      <c r="F61" t="s">
        <v>46</v>
      </c>
      <c r="G61" t="s">
        <v>49</v>
      </c>
      <c r="H61" t="s">
        <v>57</v>
      </c>
      <c r="I61" t="s">
        <v>69</v>
      </c>
      <c r="J61" t="s">
        <v>70</v>
      </c>
      <c r="K61" t="s">
        <v>71</v>
      </c>
      <c r="L61" t="s">
        <v>72</v>
      </c>
      <c r="M61" t="s">
        <v>92</v>
      </c>
      <c r="N61" t="s">
        <v>130</v>
      </c>
      <c r="O61" t="s">
        <v>172</v>
      </c>
      <c r="P61" t="s">
        <v>52</v>
      </c>
      <c r="Q61">
        <v>79</v>
      </c>
      <c r="R61">
        <v>3</v>
      </c>
      <c r="S61" t="s">
        <v>191</v>
      </c>
      <c r="T61" t="s">
        <v>193</v>
      </c>
      <c r="U61">
        <v>1</v>
      </c>
      <c r="V61">
        <v>0</v>
      </c>
      <c r="W61">
        <v>0</v>
      </c>
      <c r="X61">
        <v>0</v>
      </c>
      <c r="Y61">
        <v>0</v>
      </c>
      <c r="Z61">
        <f t="shared" si="9"/>
        <v>7</v>
      </c>
      <c r="AA61">
        <f t="shared" si="10"/>
        <v>6</v>
      </c>
      <c r="AB61">
        <f t="shared" si="11"/>
        <v>5</v>
      </c>
      <c r="AC61">
        <v>789</v>
      </c>
      <c r="AD61">
        <v>667</v>
      </c>
      <c r="AE61">
        <v>160</v>
      </c>
      <c r="AF61">
        <v>7</v>
      </c>
      <c r="AG61">
        <v>6</v>
      </c>
      <c r="AH61">
        <v>5</v>
      </c>
      <c r="AI61">
        <f t="shared" si="12"/>
        <v>6</v>
      </c>
      <c r="AJ61">
        <f t="shared" si="13"/>
        <v>5</v>
      </c>
      <c r="AK61">
        <f t="shared" si="14"/>
        <v>4</v>
      </c>
      <c r="AL61">
        <v>66</v>
      </c>
      <c r="AM61">
        <v>56</v>
      </c>
      <c r="AN61">
        <v>13</v>
      </c>
      <c r="AO61">
        <v>6</v>
      </c>
      <c r="AP61">
        <v>5</v>
      </c>
      <c r="AQ61">
        <v>4</v>
      </c>
      <c r="AR61">
        <f t="shared" si="15"/>
        <v>2</v>
      </c>
      <c r="AS61">
        <f t="shared" si="16"/>
        <v>2</v>
      </c>
      <c r="AT61">
        <f t="shared" si="17"/>
        <v>1</v>
      </c>
      <c r="AU61">
        <v>107</v>
      </c>
      <c r="AV61">
        <v>90</v>
      </c>
      <c r="AW61">
        <v>22</v>
      </c>
      <c r="AX61">
        <v>2</v>
      </c>
      <c r="AY61">
        <v>2</v>
      </c>
      <c r="AZ61">
        <v>1</v>
      </c>
    </row>
    <row r="62" spans="1:52" x14ac:dyDescent="0.25">
      <c r="A62">
        <v>225289</v>
      </c>
      <c r="B62" t="b">
        <v>1</v>
      </c>
      <c r="C62">
        <v>7465607</v>
      </c>
      <c r="D62">
        <v>2024</v>
      </c>
      <c r="E62">
        <v>5.74</v>
      </c>
      <c r="F62" t="s">
        <v>46</v>
      </c>
      <c r="G62" t="s">
        <v>49</v>
      </c>
      <c r="H62" t="s">
        <v>57</v>
      </c>
      <c r="I62" t="s">
        <v>69</v>
      </c>
      <c r="J62" t="s">
        <v>70</v>
      </c>
      <c r="K62" t="s">
        <v>71</v>
      </c>
      <c r="L62" t="s">
        <v>72</v>
      </c>
      <c r="M62" t="s">
        <v>93</v>
      </c>
      <c r="N62" t="s">
        <v>131</v>
      </c>
      <c r="O62" t="s">
        <v>173</v>
      </c>
      <c r="P62" t="s">
        <v>52</v>
      </c>
      <c r="Q62">
        <v>79</v>
      </c>
      <c r="R62">
        <v>2</v>
      </c>
      <c r="S62" t="s">
        <v>191</v>
      </c>
      <c r="T62" t="s">
        <v>193</v>
      </c>
      <c r="U62">
        <v>1</v>
      </c>
      <c r="V62">
        <v>0</v>
      </c>
      <c r="W62">
        <v>0</v>
      </c>
      <c r="X62">
        <v>0</v>
      </c>
      <c r="Y62">
        <v>0</v>
      </c>
      <c r="Z62">
        <f t="shared" si="9"/>
        <v>7</v>
      </c>
      <c r="AA62">
        <f t="shared" si="10"/>
        <v>6</v>
      </c>
      <c r="AB62">
        <f t="shared" si="11"/>
        <v>5</v>
      </c>
      <c r="AC62">
        <v>789</v>
      </c>
      <c r="AD62">
        <v>667</v>
      </c>
      <c r="AE62">
        <v>160</v>
      </c>
      <c r="AF62">
        <v>7</v>
      </c>
      <c r="AG62">
        <v>6</v>
      </c>
      <c r="AH62">
        <v>5</v>
      </c>
      <c r="AI62">
        <f t="shared" si="12"/>
        <v>6</v>
      </c>
      <c r="AJ62">
        <f t="shared" si="13"/>
        <v>5</v>
      </c>
      <c r="AK62">
        <f t="shared" si="14"/>
        <v>4</v>
      </c>
      <c r="AL62">
        <v>66</v>
      </c>
      <c r="AM62">
        <v>56</v>
      </c>
      <c r="AN62">
        <v>13</v>
      </c>
      <c r="AO62">
        <v>6</v>
      </c>
      <c r="AP62">
        <v>5</v>
      </c>
      <c r="AQ62">
        <v>4</v>
      </c>
      <c r="AR62">
        <f t="shared" si="15"/>
        <v>2</v>
      </c>
      <c r="AS62">
        <f t="shared" si="16"/>
        <v>2</v>
      </c>
      <c r="AT62">
        <f t="shared" si="17"/>
        <v>1</v>
      </c>
      <c r="AU62">
        <v>107</v>
      </c>
      <c r="AV62">
        <v>90</v>
      </c>
      <c r="AW62">
        <v>22</v>
      </c>
      <c r="AX62">
        <v>2</v>
      </c>
      <c r="AY62">
        <v>2</v>
      </c>
      <c r="AZ62">
        <v>1</v>
      </c>
    </row>
    <row r="63" spans="1:52" x14ac:dyDescent="0.25">
      <c r="A63">
        <v>225289</v>
      </c>
      <c r="B63" t="b">
        <v>1</v>
      </c>
      <c r="C63">
        <v>7465607</v>
      </c>
      <c r="D63">
        <v>2024</v>
      </c>
      <c r="E63">
        <v>5.74</v>
      </c>
      <c r="F63" t="s">
        <v>46</v>
      </c>
      <c r="G63" t="s">
        <v>49</v>
      </c>
      <c r="H63" t="s">
        <v>57</v>
      </c>
      <c r="I63" t="s">
        <v>69</v>
      </c>
      <c r="J63" t="s">
        <v>70</v>
      </c>
      <c r="K63" t="s">
        <v>71</v>
      </c>
      <c r="L63" t="s">
        <v>72</v>
      </c>
      <c r="M63" t="s">
        <v>93</v>
      </c>
      <c r="N63" t="s">
        <v>132</v>
      </c>
      <c r="O63" t="s">
        <v>174</v>
      </c>
      <c r="P63" t="s">
        <v>52</v>
      </c>
      <c r="Q63">
        <v>79</v>
      </c>
      <c r="R63">
        <v>1</v>
      </c>
      <c r="S63" t="s">
        <v>191</v>
      </c>
      <c r="T63" t="s">
        <v>193</v>
      </c>
      <c r="U63">
        <v>1</v>
      </c>
      <c r="V63">
        <v>0</v>
      </c>
      <c r="W63">
        <v>0</v>
      </c>
      <c r="X63">
        <v>0</v>
      </c>
      <c r="Y63">
        <v>0</v>
      </c>
      <c r="Z63">
        <f t="shared" si="9"/>
        <v>7</v>
      </c>
      <c r="AA63">
        <f t="shared" si="10"/>
        <v>6</v>
      </c>
      <c r="AB63">
        <f t="shared" si="11"/>
        <v>5</v>
      </c>
      <c r="AC63">
        <v>789</v>
      </c>
      <c r="AD63">
        <v>667</v>
      </c>
      <c r="AE63">
        <v>160</v>
      </c>
      <c r="AF63">
        <v>7</v>
      </c>
      <c r="AG63">
        <v>6</v>
      </c>
      <c r="AH63">
        <v>5</v>
      </c>
      <c r="AI63">
        <f t="shared" si="12"/>
        <v>6</v>
      </c>
      <c r="AJ63">
        <f t="shared" si="13"/>
        <v>5</v>
      </c>
      <c r="AK63">
        <f t="shared" si="14"/>
        <v>4</v>
      </c>
      <c r="AL63">
        <v>66</v>
      </c>
      <c r="AM63">
        <v>56</v>
      </c>
      <c r="AN63">
        <v>13</v>
      </c>
      <c r="AO63">
        <v>6</v>
      </c>
      <c r="AP63">
        <v>5</v>
      </c>
      <c r="AQ63">
        <v>4</v>
      </c>
      <c r="AR63">
        <f t="shared" si="15"/>
        <v>2</v>
      </c>
      <c r="AS63">
        <f t="shared" si="16"/>
        <v>2</v>
      </c>
      <c r="AT63">
        <f t="shared" si="17"/>
        <v>1</v>
      </c>
      <c r="AU63">
        <v>107</v>
      </c>
      <c r="AV63">
        <v>90</v>
      </c>
      <c r="AW63">
        <v>22</v>
      </c>
      <c r="AX63">
        <v>2</v>
      </c>
      <c r="AY63">
        <v>2</v>
      </c>
      <c r="AZ63">
        <v>1</v>
      </c>
    </row>
    <row r="64" spans="1:52" x14ac:dyDescent="0.25">
      <c r="A64">
        <v>225289</v>
      </c>
      <c r="B64" t="b">
        <v>1</v>
      </c>
      <c r="C64">
        <v>7465607</v>
      </c>
      <c r="D64">
        <v>2024</v>
      </c>
      <c r="E64">
        <v>5.74</v>
      </c>
      <c r="F64" t="s">
        <v>46</v>
      </c>
      <c r="G64" t="s">
        <v>49</v>
      </c>
      <c r="H64" t="s">
        <v>57</v>
      </c>
      <c r="I64" t="s">
        <v>69</v>
      </c>
      <c r="J64" t="s">
        <v>70</v>
      </c>
      <c r="K64" t="s">
        <v>71</v>
      </c>
      <c r="L64" t="s">
        <v>72</v>
      </c>
      <c r="M64" t="s">
        <v>94</v>
      </c>
      <c r="N64" t="s">
        <v>133</v>
      </c>
      <c r="O64" t="s">
        <v>175</v>
      </c>
      <c r="P64" t="s">
        <v>49</v>
      </c>
      <c r="Q64">
        <v>79</v>
      </c>
      <c r="R64">
        <v>1</v>
      </c>
      <c r="S64" t="s">
        <v>191</v>
      </c>
      <c r="T64" t="s">
        <v>193</v>
      </c>
      <c r="U64">
        <v>1</v>
      </c>
      <c r="V64">
        <v>0</v>
      </c>
      <c r="W64">
        <v>0</v>
      </c>
      <c r="X64">
        <v>0</v>
      </c>
      <c r="Y64">
        <v>0</v>
      </c>
      <c r="Z64">
        <f t="shared" si="9"/>
        <v>7</v>
      </c>
      <c r="AA64">
        <f t="shared" si="10"/>
        <v>6</v>
      </c>
      <c r="AB64">
        <f t="shared" si="11"/>
        <v>5</v>
      </c>
      <c r="AC64">
        <v>789</v>
      </c>
      <c r="AD64">
        <v>667</v>
      </c>
      <c r="AE64">
        <v>160</v>
      </c>
      <c r="AF64">
        <v>7</v>
      </c>
      <c r="AG64">
        <v>6</v>
      </c>
      <c r="AH64">
        <v>5</v>
      </c>
      <c r="AI64">
        <f t="shared" si="12"/>
        <v>6</v>
      </c>
      <c r="AJ64">
        <f t="shared" si="13"/>
        <v>5</v>
      </c>
      <c r="AK64">
        <f t="shared" si="14"/>
        <v>4</v>
      </c>
      <c r="AL64">
        <v>66</v>
      </c>
      <c r="AM64">
        <v>56</v>
      </c>
      <c r="AN64">
        <v>13</v>
      </c>
      <c r="AO64">
        <v>6</v>
      </c>
      <c r="AP64">
        <v>5</v>
      </c>
      <c r="AQ64">
        <v>4</v>
      </c>
      <c r="AR64">
        <f t="shared" si="15"/>
        <v>2</v>
      </c>
      <c r="AS64">
        <f t="shared" si="16"/>
        <v>2</v>
      </c>
      <c r="AT64">
        <f t="shared" si="17"/>
        <v>1</v>
      </c>
      <c r="AU64">
        <v>107</v>
      </c>
      <c r="AV64">
        <v>90</v>
      </c>
      <c r="AW64">
        <v>22</v>
      </c>
      <c r="AX64">
        <v>2</v>
      </c>
      <c r="AY64">
        <v>2</v>
      </c>
      <c r="AZ64">
        <v>1</v>
      </c>
    </row>
    <row r="65" spans="1:52" x14ac:dyDescent="0.25">
      <c r="A65">
        <v>225289</v>
      </c>
      <c r="B65" t="b">
        <v>1</v>
      </c>
      <c r="C65">
        <v>7465607</v>
      </c>
      <c r="D65">
        <v>2024</v>
      </c>
      <c r="E65">
        <v>5.74</v>
      </c>
      <c r="F65" t="s">
        <v>46</v>
      </c>
      <c r="G65" t="s">
        <v>49</v>
      </c>
      <c r="H65" t="s">
        <v>57</v>
      </c>
      <c r="I65" t="s">
        <v>69</v>
      </c>
      <c r="J65" t="s">
        <v>70</v>
      </c>
      <c r="K65" t="s">
        <v>71</v>
      </c>
      <c r="L65" t="s">
        <v>72</v>
      </c>
      <c r="M65" t="s">
        <v>96</v>
      </c>
      <c r="N65" t="s">
        <v>135</v>
      </c>
      <c r="O65" t="s">
        <v>177</v>
      </c>
      <c r="P65" t="s">
        <v>190</v>
      </c>
      <c r="Q65">
        <v>79</v>
      </c>
      <c r="R65">
        <v>7</v>
      </c>
      <c r="S65" t="s">
        <v>191</v>
      </c>
      <c r="T65" t="s">
        <v>193</v>
      </c>
      <c r="U65">
        <v>1</v>
      </c>
      <c r="V65">
        <v>0</v>
      </c>
      <c r="W65">
        <v>0</v>
      </c>
      <c r="X65">
        <v>0</v>
      </c>
      <c r="Y65">
        <v>0</v>
      </c>
      <c r="Z65">
        <f t="shared" si="9"/>
        <v>7</v>
      </c>
      <c r="AA65">
        <f t="shared" si="10"/>
        <v>6</v>
      </c>
      <c r="AB65">
        <f t="shared" si="11"/>
        <v>5</v>
      </c>
      <c r="AC65">
        <v>789</v>
      </c>
      <c r="AD65">
        <v>667</v>
      </c>
      <c r="AE65">
        <v>160</v>
      </c>
      <c r="AF65">
        <v>7</v>
      </c>
      <c r="AG65">
        <v>6</v>
      </c>
      <c r="AH65">
        <v>5</v>
      </c>
      <c r="AI65">
        <f t="shared" si="12"/>
        <v>6</v>
      </c>
      <c r="AJ65">
        <f t="shared" si="13"/>
        <v>5</v>
      </c>
      <c r="AK65">
        <f t="shared" si="14"/>
        <v>4</v>
      </c>
      <c r="AL65">
        <v>66</v>
      </c>
      <c r="AM65">
        <v>56</v>
      </c>
      <c r="AN65">
        <v>13</v>
      </c>
      <c r="AO65">
        <v>6</v>
      </c>
      <c r="AP65">
        <v>5</v>
      </c>
      <c r="AQ65">
        <v>4</v>
      </c>
      <c r="AR65">
        <f t="shared" si="15"/>
        <v>2</v>
      </c>
      <c r="AS65">
        <f t="shared" si="16"/>
        <v>2</v>
      </c>
      <c r="AT65">
        <f t="shared" si="17"/>
        <v>1</v>
      </c>
      <c r="AU65">
        <v>107</v>
      </c>
      <c r="AV65">
        <v>90</v>
      </c>
      <c r="AW65">
        <v>22</v>
      </c>
      <c r="AX65">
        <v>2</v>
      </c>
      <c r="AY65">
        <v>2</v>
      </c>
      <c r="AZ65">
        <v>1</v>
      </c>
    </row>
    <row r="66" spans="1:52" x14ac:dyDescent="0.25">
      <c r="A66">
        <v>225289</v>
      </c>
      <c r="B66" t="b">
        <v>1</v>
      </c>
      <c r="C66">
        <v>7465607</v>
      </c>
      <c r="D66">
        <v>2024</v>
      </c>
      <c r="E66">
        <v>5.74</v>
      </c>
      <c r="F66" t="s">
        <v>46</v>
      </c>
      <c r="G66" t="s">
        <v>49</v>
      </c>
      <c r="H66" t="s">
        <v>57</v>
      </c>
      <c r="I66" t="s">
        <v>69</v>
      </c>
      <c r="J66" t="s">
        <v>70</v>
      </c>
      <c r="K66" t="s">
        <v>71</v>
      </c>
      <c r="L66" t="s">
        <v>72</v>
      </c>
      <c r="M66" t="s">
        <v>96</v>
      </c>
      <c r="N66" t="s">
        <v>137</v>
      </c>
      <c r="O66" t="s">
        <v>179</v>
      </c>
      <c r="P66" t="s">
        <v>52</v>
      </c>
      <c r="Q66">
        <v>79</v>
      </c>
      <c r="R66">
        <v>2</v>
      </c>
      <c r="S66" t="s">
        <v>191</v>
      </c>
      <c r="T66" t="s">
        <v>193</v>
      </c>
      <c r="U66">
        <v>1</v>
      </c>
      <c r="V66">
        <v>0</v>
      </c>
      <c r="W66">
        <v>0</v>
      </c>
      <c r="X66">
        <v>0</v>
      </c>
      <c r="Y66">
        <v>0</v>
      </c>
      <c r="Z66">
        <f t="shared" si="9"/>
        <v>7</v>
      </c>
      <c r="AA66">
        <f t="shared" si="10"/>
        <v>6</v>
      </c>
      <c r="AB66">
        <f t="shared" si="11"/>
        <v>5</v>
      </c>
      <c r="AC66">
        <v>789</v>
      </c>
      <c r="AD66">
        <v>667</v>
      </c>
      <c r="AE66">
        <v>160</v>
      </c>
      <c r="AF66">
        <v>7</v>
      </c>
      <c r="AG66">
        <v>6</v>
      </c>
      <c r="AH66">
        <v>5</v>
      </c>
      <c r="AI66">
        <f t="shared" si="12"/>
        <v>6</v>
      </c>
      <c r="AJ66">
        <f t="shared" si="13"/>
        <v>5</v>
      </c>
      <c r="AK66">
        <f t="shared" si="14"/>
        <v>4</v>
      </c>
      <c r="AL66">
        <v>66</v>
      </c>
      <c r="AM66">
        <v>56</v>
      </c>
      <c r="AN66">
        <v>13</v>
      </c>
      <c r="AO66">
        <v>6</v>
      </c>
      <c r="AP66">
        <v>5</v>
      </c>
      <c r="AQ66">
        <v>4</v>
      </c>
      <c r="AR66">
        <f t="shared" si="15"/>
        <v>2</v>
      </c>
      <c r="AS66">
        <f t="shared" si="16"/>
        <v>2</v>
      </c>
      <c r="AT66">
        <f t="shared" si="17"/>
        <v>1</v>
      </c>
      <c r="AU66">
        <v>107</v>
      </c>
      <c r="AV66">
        <v>90</v>
      </c>
      <c r="AW66">
        <v>22</v>
      </c>
      <c r="AX66">
        <v>2</v>
      </c>
      <c r="AY66">
        <v>2</v>
      </c>
      <c r="AZ66">
        <v>1</v>
      </c>
    </row>
    <row r="67" spans="1:52" x14ac:dyDescent="0.25">
      <c r="A67">
        <v>225289</v>
      </c>
      <c r="B67" t="b">
        <v>1</v>
      </c>
      <c r="C67">
        <v>7465607</v>
      </c>
      <c r="D67">
        <v>2024</v>
      </c>
      <c r="E67">
        <v>5.74</v>
      </c>
      <c r="F67" t="s">
        <v>46</v>
      </c>
      <c r="G67" t="s">
        <v>49</v>
      </c>
      <c r="H67" t="s">
        <v>57</v>
      </c>
      <c r="I67" t="s">
        <v>69</v>
      </c>
      <c r="J67" t="s">
        <v>70</v>
      </c>
      <c r="K67" t="s">
        <v>71</v>
      </c>
      <c r="L67" t="s">
        <v>72</v>
      </c>
      <c r="M67" t="s">
        <v>96</v>
      </c>
      <c r="N67" t="s">
        <v>138</v>
      </c>
      <c r="O67" t="s">
        <v>180</v>
      </c>
      <c r="P67" t="s">
        <v>49</v>
      </c>
      <c r="Q67">
        <v>79</v>
      </c>
      <c r="R67">
        <v>1</v>
      </c>
      <c r="S67" t="s">
        <v>191</v>
      </c>
      <c r="T67" t="s">
        <v>193</v>
      </c>
      <c r="U67">
        <v>1</v>
      </c>
      <c r="V67">
        <v>0</v>
      </c>
      <c r="W67">
        <v>0</v>
      </c>
      <c r="X67">
        <v>0</v>
      </c>
      <c r="Y67">
        <v>0</v>
      </c>
      <c r="Z67">
        <f t="shared" si="9"/>
        <v>7</v>
      </c>
      <c r="AA67">
        <f t="shared" si="10"/>
        <v>6</v>
      </c>
      <c r="AB67">
        <f t="shared" si="11"/>
        <v>5</v>
      </c>
      <c r="AC67">
        <v>789</v>
      </c>
      <c r="AD67">
        <v>667</v>
      </c>
      <c r="AE67">
        <v>160</v>
      </c>
      <c r="AF67">
        <v>7</v>
      </c>
      <c r="AG67">
        <v>6</v>
      </c>
      <c r="AH67">
        <v>5</v>
      </c>
      <c r="AI67">
        <f t="shared" si="12"/>
        <v>6</v>
      </c>
      <c r="AJ67">
        <f t="shared" si="13"/>
        <v>5</v>
      </c>
      <c r="AK67">
        <f t="shared" si="14"/>
        <v>4</v>
      </c>
      <c r="AL67">
        <v>66</v>
      </c>
      <c r="AM67">
        <v>56</v>
      </c>
      <c r="AN67">
        <v>13</v>
      </c>
      <c r="AO67">
        <v>6</v>
      </c>
      <c r="AP67">
        <v>5</v>
      </c>
      <c r="AQ67">
        <v>4</v>
      </c>
      <c r="AR67">
        <f t="shared" si="15"/>
        <v>2</v>
      </c>
      <c r="AS67">
        <f t="shared" si="16"/>
        <v>2</v>
      </c>
      <c r="AT67">
        <f t="shared" si="17"/>
        <v>1</v>
      </c>
      <c r="AU67">
        <v>107</v>
      </c>
      <c r="AV67">
        <v>90</v>
      </c>
      <c r="AW67">
        <v>22</v>
      </c>
      <c r="AX67">
        <v>2</v>
      </c>
      <c r="AY67">
        <v>2</v>
      </c>
      <c r="AZ67">
        <v>1</v>
      </c>
    </row>
    <row r="68" spans="1:52" x14ac:dyDescent="0.25">
      <c r="A68">
        <v>225289</v>
      </c>
      <c r="B68" t="b">
        <v>1</v>
      </c>
      <c r="C68">
        <v>7465607</v>
      </c>
      <c r="D68">
        <v>2024</v>
      </c>
      <c r="E68">
        <v>5.74</v>
      </c>
      <c r="F68" t="s">
        <v>46</v>
      </c>
      <c r="G68" t="s">
        <v>49</v>
      </c>
      <c r="H68" t="s">
        <v>57</v>
      </c>
      <c r="I68" t="s">
        <v>69</v>
      </c>
      <c r="J68" t="s">
        <v>70</v>
      </c>
      <c r="K68" t="s">
        <v>71</v>
      </c>
      <c r="L68" t="s">
        <v>72</v>
      </c>
      <c r="M68" t="s">
        <v>98</v>
      </c>
      <c r="N68" t="s">
        <v>139</v>
      </c>
      <c r="O68" t="s">
        <v>182</v>
      </c>
      <c r="P68" t="s">
        <v>49</v>
      </c>
      <c r="Q68">
        <v>79</v>
      </c>
      <c r="R68">
        <v>1</v>
      </c>
      <c r="S68" t="s">
        <v>191</v>
      </c>
      <c r="T68" t="s">
        <v>193</v>
      </c>
      <c r="U68">
        <v>1</v>
      </c>
      <c r="V68">
        <v>0</v>
      </c>
      <c r="W68">
        <v>0</v>
      </c>
      <c r="X68">
        <v>0</v>
      </c>
      <c r="Y68">
        <v>0</v>
      </c>
      <c r="Z68">
        <f t="shared" si="9"/>
        <v>7</v>
      </c>
      <c r="AA68">
        <f t="shared" si="10"/>
        <v>6</v>
      </c>
      <c r="AB68">
        <f t="shared" si="11"/>
        <v>5</v>
      </c>
      <c r="AC68">
        <v>789</v>
      </c>
      <c r="AD68">
        <v>667</v>
      </c>
      <c r="AE68">
        <v>160</v>
      </c>
      <c r="AF68">
        <v>7</v>
      </c>
      <c r="AG68">
        <v>6</v>
      </c>
      <c r="AH68">
        <v>5</v>
      </c>
      <c r="AI68">
        <f t="shared" si="12"/>
        <v>6</v>
      </c>
      <c r="AJ68">
        <f t="shared" si="13"/>
        <v>5</v>
      </c>
      <c r="AK68">
        <f t="shared" si="14"/>
        <v>4</v>
      </c>
      <c r="AL68">
        <v>66</v>
      </c>
      <c r="AM68">
        <v>56</v>
      </c>
      <c r="AN68">
        <v>13</v>
      </c>
      <c r="AO68">
        <v>6</v>
      </c>
      <c r="AP68">
        <v>5</v>
      </c>
      <c r="AQ68">
        <v>4</v>
      </c>
      <c r="AR68">
        <f t="shared" si="15"/>
        <v>2</v>
      </c>
      <c r="AS68">
        <f t="shared" si="16"/>
        <v>2</v>
      </c>
      <c r="AT68">
        <f t="shared" si="17"/>
        <v>1</v>
      </c>
      <c r="AU68">
        <v>107</v>
      </c>
      <c r="AV68">
        <v>90</v>
      </c>
      <c r="AW68">
        <v>22</v>
      </c>
      <c r="AX68">
        <v>2</v>
      </c>
      <c r="AY68">
        <v>2</v>
      </c>
      <c r="AZ68">
        <v>1</v>
      </c>
    </row>
    <row r="69" spans="1:52" x14ac:dyDescent="0.25">
      <c r="A69">
        <v>225289</v>
      </c>
      <c r="B69" t="b">
        <v>1</v>
      </c>
      <c r="C69">
        <v>7465607</v>
      </c>
      <c r="D69">
        <v>2024</v>
      </c>
      <c r="E69">
        <v>5.74</v>
      </c>
      <c r="F69" t="s">
        <v>46</v>
      </c>
      <c r="G69" t="s">
        <v>49</v>
      </c>
      <c r="H69" t="s">
        <v>57</v>
      </c>
      <c r="I69" t="s">
        <v>69</v>
      </c>
      <c r="J69" t="s">
        <v>70</v>
      </c>
      <c r="K69" t="s">
        <v>71</v>
      </c>
      <c r="L69" t="s">
        <v>72</v>
      </c>
      <c r="M69" t="s">
        <v>101</v>
      </c>
      <c r="N69" t="s">
        <v>142</v>
      </c>
      <c r="O69" t="s">
        <v>185</v>
      </c>
      <c r="P69" t="s">
        <v>50</v>
      </c>
      <c r="Q69">
        <v>79</v>
      </c>
      <c r="R69">
        <v>1</v>
      </c>
      <c r="S69" t="s">
        <v>191</v>
      </c>
      <c r="T69" t="s">
        <v>193</v>
      </c>
      <c r="U69">
        <v>1</v>
      </c>
      <c r="V69">
        <v>0</v>
      </c>
      <c r="W69">
        <v>0</v>
      </c>
      <c r="X69">
        <v>0</v>
      </c>
      <c r="Y69">
        <v>0</v>
      </c>
      <c r="Z69">
        <f t="shared" si="9"/>
        <v>7</v>
      </c>
      <c r="AA69">
        <f t="shared" si="10"/>
        <v>6</v>
      </c>
      <c r="AB69">
        <f t="shared" si="11"/>
        <v>5</v>
      </c>
      <c r="AC69">
        <v>789</v>
      </c>
      <c r="AD69">
        <v>667</v>
      </c>
      <c r="AE69">
        <v>160</v>
      </c>
      <c r="AF69">
        <v>7</v>
      </c>
      <c r="AG69">
        <v>6</v>
      </c>
      <c r="AH69">
        <v>5</v>
      </c>
      <c r="AI69">
        <f t="shared" si="12"/>
        <v>6</v>
      </c>
      <c r="AJ69">
        <f t="shared" si="13"/>
        <v>5</v>
      </c>
      <c r="AK69">
        <f t="shared" si="14"/>
        <v>4</v>
      </c>
      <c r="AL69">
        <v>66</v>
      </c>
      <c r="AM69">
        <v>56</v>
      </c>
      <c r="AN69">
        <v>13</v>
      </c>
      <c r="AO69">
        <v>6</v>
      </c>
      <c r="AP69">
        <v>5</v>
      </c>
      <c r="AQ69">
        <v>4</v>
      </c>
      <c r="AR69">
        <f t="shared" si="15"/>
        <v>2</v>
      </c>
      <c r="AS69">
        <f t="shared" si="16"/>
        <v>2</v>
      </c>
      <c r="AT69">
        <f t="shared" si="17"/>
        <v>1</v>
      </c>
      <c r="AU69">
        <v>107</v>
      </c>
      <c r="AV69">
        <v>90</v>
      </c>
      <c r="AW69">
        <v>22</v>
      </c>
      <c r="AX69">
        <v>2</v>
      </c>
      <c r="AY69">
        <v>2</v>
      </c>
      <c r="AZ69">
        <v>1</v>
      </c>
    </row>
    <row r="70" spans="1:52" x14ac:dyDescent="0.25">
      <c r="A70">
        <v>225424</v>
      </c>
      <c r="B70" t="b">
        <v>0</v>
      </c>
      <c r="C70">
        <v>6702455</v>
      </c>
      <c r="D70">
        <v>2024</v>
      </c>
      <c r="E70">
        <v>5.16</v>
      </c>
      <c r="F70" t="s">
        <v>47</v>
      </c>
      <c r="G70" t="s">
        <v>50</v>
      </c>
      <c r="H70" t="s">
        <v>58</v>
      </c>
      <c r="I70" t="s">
        <v>68</v>
      </c>
      <c r="J70" t="s">
        <v>70</v>
      </c>
      <c r="K70" t="s">
        <v>71</v>
      </c>
      <c r="L70" t="s">
        <v>72</v>
      </c>
      <c r="M70" t="s">
        <v>73</v>
      </c>
      <c r="N70" t="s">
        <v>106</v>
      </c>
      <c r="O70" t="s">
        <v>147</v>
      </c>
      <c r="P70" t="s">
        <v>190</v>
      </c>
      <c r="Q70">
        <v>42</v>
      </c>
      <c r="R70">
        <v>1</v>
      </c>
      <c r="S70" t="s">
        <v>192</v>
      </c>
      <c r="T70" t="s">
        <v>194</v>
      </c>
      <c r="U70">
        <v>0</v>
      </c>
      <c r="V70">
        <v>0</v>
      </c>
      <c r="W70">
        <v>2</v>
      </c>
      <c r="X70">
        <v>0</v>
      </c>
      <c r="Y70">
        <v>1</v>
      </c>
      <c r="Z70">
        <f t="shared" ref="Z70:Z99" si="18">AC70</f>
        <v>84</v>
      </c>
      <c r="AA70">
        <f t="shared" ref="AA70:AA99" si="19">AD70</f>
        <v>71</v>
      </c>
      <c r="AB70">
        <f t="shared" ref="AB70:AB99" si="20">AE70</f>
        <v>17</v>
      </c>
      <c r="AC70">
        <v>84</v>
      </c>
      <c r="AD70">
        <v>71</v>
      </c>
      <c r="AE70">
        <v>17</v>
      </c>
      <c r="AI70">
        <f t="shared" ref="AI70:AI99" si="21">AL70</f>
        <v>122</v>
      </c>
      <c r="AJ70">
        <f t="shared" ref="AJ70:AJ99" si="22">AM70</f>
        <v>103</v>
      </c>
      <c r="AK70">
        <f t="shared" ref="AK70:AK99" si="23">AN70</f>
        <v>25</v>
      </c>
      <c r="AL70">
        <v>122</v>
      </c>
      <c r="AM70">
        <v>103</v>
      </c>
      <c r="AN70">
        <v>25</v>
      </c>
      <c r="AR70" s="8">
        <f t="shared" ref="AR70:AR99" si="24">AU70</f>
        <v>165</v>
      </c>
      <c r="AS70" s="8">
        <f t="shared" ref="AS70:AS99" si="25">AV70</f>
        <v>140</v>
      </c>
      <c r="AT70" s="8">
        <f t="shared" ref="AT70:AT99" si="26">AW70</f>
        <v>33</v>
      </c>
      <c r="AU70">
        <v>165</v>
      </c>
      <c r="AV70">
        <v>140</v>
      </c>
      <c r="AW70">
        <v>33</v>
      </c>
    </row>
    <row r="71" spans="1:52" x14ac:dyDescent="0.25">
      <c r="A71">
        <v>225424</v>
      </c>
      <c r="B71" t="b">
        <v>0</v>
      </c>
      <c r="C71">
        <v>6702455</v>
      </c>
      <c r="D71">
        <v>2024</v>
      </c>
      <c r="E71">
        <v>5.16</v>
      </c>
      <c r="F71" t="s">
        <v>47</v>
      </c>
      <c r="G71" t="s">
        <v>50</v>
      </c>
      <c r="H71" t="s">
        <v>58</v>
      </c>
      <c r="I71" t="s">
        <v>68</v>
      </c>
      <c r="J71" t="s">
        <v>70</v>
      </c>
      <c r="K71" t="s">
        <v>71</v>
      </c>
      <c r="L71" t="s">
        <v>72</v>
      </c>
      <c r="M71" t="s">
        <v>73</v>
      </c>
      <c r="N71" t="s">
        <v>107</v>
      </c>
      <c r="O71" t="s">
        <v>148</v>
      </c>
      <c r="P71" t="s">
        <v>56</v>
      </c>
      <c r="Q71">
        <v>42</v>
      </c>
      <c r="R71">
        <v>1</v>
      </c>
      <c r="S71" t="s">
        <v>192</v>
      </c>
      <c r="T71" t="s">
        <v>194</v>
      </c>
      <c r="U71">
        <v>0</v>
      </c>
      <c r="V71">
        <v>0</v>
      </c>
      <c r="W71">
        <v>2</v>
      </c>
      <c r="X71">
        <v>0</v>
      </c>
      <c r="Y71">
        <v>1</v>
      </c>
      <c r="Z71">
        <f t="shared" si="18"/>
        <v>84</v>
      </c>
      <c r="AA71">
        <f t="shared" si="19"/>
        <v>71</v>
      </c>
      <c r="AB71">
        <f t="shared" si="20"/>
        <v>17</v>
      </c>
      <c r="AC71">
        <v>84</v>
      </c>
      <c r="AD71">
        <v>71</v>
      </c>
      <c r="AE71">
        <v>17</v>
      </c>
      <c r="AI71">
        <f t="shared" si="21"/>
        <v>122</v>
      </c>
      <c r="AJ71">
        <f t="shared" si="22"/>
        <v>103</v>
      </c>
      <c r="AK71">
        <f t="shared" si="23"/>
        <v>25</v>
      </c>
      <c r="AL71">
        <v>122</v>
      </c>
      <c r="AM71">
        <v>103</v>
      </c>
      <c r="AN71">
        <v>25</v>
      </c>
      <c r="AR71" s="8">
        <f t="shared" si="24"/>
        <v>165</v>
      </c>
      <c r="AS71" s="8">
        <f t="shared" si="25"/>
        <v>140</v>
      </c>
      <c r="AT71" s="8">
        <f t="shared" si="26"/>
        <v>33</v>
      </c>
      <c r="AU71">
        <v>165</v>
      </c>
      <c r="AV71">
        <v>140</v>
      </c>
      <c r="AW71">
        <v>33</v>
      </c>
    </row>
    <row r="72" spans="1:52" x14ac:dyDescent="0.25">
      <c r="A72">
        <v>225424</v>
      </c>
      <c r="B72" t="b">
        <v>0</v>
      </c>
      <c r="C72">
        <v>6702455</v>
      </c>
      <c r="D72">
        <v>2024</v>
      </c>
      <c r="E72">
        <v>5.16</v>
      </c>
      <c r="F72" t="s">
        <v>47</v>
      </c>
      <c r="G72" t="s">
        <v>50</v>
      </c>
      <c r="H72" t="s">
        <v>58</v>
      </c>
      <c r="I72" t="s">
        <v>68</v>
      </c>
      <c r="J72" t="s">
        <v>70</v>
      </c>
      <c r="K72" t="s">
        <v>71</v>
      </c>
      <c r="L72" t="s">
        <v>72</v>
      </c>
      <c r="M72" t="s">
        <v>74</v>
      </c>
      <c r="N72" t="s">
        <v>108</v>
      </c>
      <c r="O72" t="s">
        <v>149</v>
      </c>
      <c r="P72" t="s">
        <v>190</v>
      </c>
      <c r="Q72">
        <v>42</v>
      </c>
      <c r="R72">
        <v>2</v>
      </c>
      <c r="S72" t="s">
        <v>192</v>
      </c>
      <c r="T72" t="s">
        <v>194</v>
      </c>
      <c r="U72">
        <v>0</v>
      </c>
      <c r="V72">
        <v>0</v>
      </c>
      <c r="W72">
        <v>2</v>
      </c>
      <c r="X72">
        <v>0</v>
      </c>
      <c r="Y72">
        <v>1</v>
      </c>
      <c r="Z72">
        <f t="shared" si="18"/>
        <v>84</v>
      </c>
      <c r="AA72">
        <f t="shared" si="19"/>
        <v>71</v>
      </c>
      <c r="AB72">
        <f t="shared" si="20"/>
        <v>17</v>
      </c>
      <c r="AC72">
        <v>84</v>
      </c>
      <c r="AD72">
        <v>71</v>
      </c>
      <c r="AE72">
        <v>17</v>
      </c>
      <c r="AI72">
        <f t="shared" si="21"/>
        <v>122</v>
      </c>
      <c r="AJ72">
        <f t="shared" si="22"/>
        <v>103</v>
      </c>
      <c r="AK72">
        <f t="shared" si="23"/>
        <v>25</v>
      </c>
      <c r="AL72">
        <v>122</v>
      </c>
      <c r="AM72">
        <v>103</v>
      </c>
      <c r="AN72">
        <v>25</v>
      </c>
      <c r="AR72" s="8">
        <f t="shared" si="24"/>
        <v>165</v>
      </c>
      <c r="AS72" s="8">
        <f t="shared" si="25"/>
        <v>140</v>
      </c>
      <c r="AT72" s="8">
        <f t="shared" si="26"/>
        <v>33</v>
      </c>
      <c r="AU72">
        <v>165</v>
      </c>
      <c r="AV72">
        <v>140</v>
      </c>
      <c r="AW72">
        <v>33</v>
      </c>
    </row>
    <row r="73" spans="1:52" x14ac:dyDescent="0.25">
      <c r="A73">
        <v>225424</v>
      </c>
      <c r="B73" t="b">
        <v>0</v>
      </c>
      <c r="C73">
        <v>6702455</v>
      </c>
      <c r="D73">
        <v>2024</v>
      </c>
      <c r="E73">
        <v>5.16</v>
      </c>
      <c r="F73" t="s">
        <v>47</v>
      </c>
      <c r="G73" t="s">
        <v>50</v>
      </c>
      <c r="H73" t="s">
        <v>58</v>
      </c>
      <c r="I73" t="s">
        <v>68</v>
      </c>
      <c r="J73" t="s">
        <v>70</v>
      </c>
      <c r="K73" t="s">
        <v>71</v>
      </c>
      <c r="L73" t="s">
        <v>72</v>
      </c>
      <c r="M73" t="s">
        <v>75</v>
      </c>
      <c r="N73" t="s">
        <v>75</v>
      </c>
      <c r="O73" t="s">
        <v>150</v>
      </c>
      <c r="P73" t="s">
        <v>190</v>
      </c>
      <c r="Q73">
        <v>42</v>
      </c>
      <c r="R73">
        <v>2</v>
      </c>
      <c r="S73" t="s">
        <v>192</v>
      </c>
      <c r="T73" t="s">
        <v>194</v>
      </c>
      <c r="U73">
        <v>0</v>
      </c>
      <c r="V73">
        <v>0</v>
      </c>
      <c r="W73">
        <v>2</v>
      </c>
      <c r="X73">
        <v>0</v>
      </c>
      <c r="Y73">
        <v>1</v>
      </c>
      <c r="Z73">
        <f t="shared" si="18"/>
        <v>84</v>
      </c>
      <c r="AA73">
        <f t="shared" si="19"/>
        <v>71</v>
      </c>
      <c r="AB73">
        <f t="shared" si="20"/>
        <v>17</v>
      </c>
      <c r="AC73">
        <v>84</v>
      </c>
      <c r="AD73">
        <v>71</v>
      </c>
      <c r="AE73">
        <v>17</v>
      </c>
      <c r="AI73">
        <f t="shared" si="21"/>
        <v>122</v>
      </c>
      <c r="AJ73">
        <f t="shared" si="22"/>
        <v>103</v>
      </c>
      <c r="AK73">
        <f t="shared" si="23"/>
        <v>25</v>
      </c>
      <c r="AL73">
        <v>122</v>
      </c>
      <c r="AM73">
        <v>103</v>
      </c>
      <c r="AN73">
        <v>25</v>
      </c>
      <c r="AR73" s="8">
        <f t="shared" si="24"/>
        <v>165</v>
      </c>
      <c r="AS73" s="8">
        <f t="shared" si="25"/>
        <v>140</v>
      </c>
      <c r="AT73" s="8">
        <f t="shared" si="26"/>
        <v>33</v>
      </c>
      <c r="AU73">
        <v>165</v>
      </c>
      <c r="AV73">
        <v>140</v>
      </c>
      <c r="AW73">
        <v>33</v>
      </c>
    </row>
    <row r="74" spans="1:52" x14ac:dyDescent="0.25">
      <c r="A74">
        <v>225424</v>
      </c>
      <c r="B74" t="b">
        <v>0</v>
      </c>
      <c r="C74">
        <v>6702455</v>
      </c>
      <c r="D74">
        <v>2024</v>
      </c>
      <c r="E74">
        <v>5.16</v>
      </c>
      <c r="F74" t="s">
        <v>47</v>
      </c>
      <c r="G74" t="s">
        <v>50</v>
      </c>
      <c r="H74" t="s">
        <v>58</v>
      </c>
      <c r="I74" t="s">
        <v>68</v>
      </c>
      <c r="J74" t="s">
        <v>70</v>
      </c>
      <c r="K74" t="s">
        <v>71</v>
      </c>
      <c r="L74" t="s">
        <v>72</v>
      </c>
      <c r="M74" t="s">
        <v>76</v>
      </c>
      <c r="N74" t="s">
        <v>109</v>
      </c>
      <c r="O74" t="s">
        <v>151</v>
      </c>
      <c r="P74" t="s">
        <v>190</v>
      </c>
      <c r="Q74">
        <v>42</v>
      </c>
      <c r="R74">
        <v>1</v>
      </c>
      <c r="S74" t="s">
        <v>192</v>
      </c>
      <c r="T74" t="s">
        <v>194</v>
      </c>
      <c r="U74">
        <v>0</v>
      </c>
      <c r="V74">
        <v>0</v>
      </c>
      <c r="W74">
        <v>2</v>
      </c>
      <c r="X74">
        <v>0</v>
      </c>
      <c r="Y74">
        <v>1</v>
      </c>
      <c r="Z74">
        <f t="shared" si="18"/>
        <v>84</v>
      </c>
      <c r="AA74">
        <f t="shared" si="19"/>
        <v>71</v>
      </c>
      <c r="AB74">
        <f t="shared" si="20"/>
        <v>17</v>
      </c>
      <c r="AC74">
        <v>84</v>
      </c>
      <c r="AD74">
        <v>71</v>
      </c>
      <c r="AE74">
        <v>17</v>
      </c>
      <c r="AI74">
        <f t="shared" si="21"/>
        <v>122</v>
      </c>
      <c r="AJ74">
        <f t="shared" si="22"/>
        <v>103</v>
      </c>
      <c r="AK74">
        <f t="shared" si="23"/>
        <v>25</v>
      </c>
      <c r="AL74">
        <v>122</v>
      </c>
      <c r="AM74">
        <v>103</v>
      </c>
      <c r="AN74">
        <v>25</v>
      </c>
      <c r="AR74" s="8">
        <f t="shared" si="24"/>
        <v>165</v>
      </c>
      <c r="AS74" s="8">
        <f t="shared" si="25"/>
        <v>140</v>
      </c>
      <c r="AT74" s="8">
        <f t="shared" si="26"/>
        <v>33</v>
      </c>
      <c r="AU74">
        <v>165</v>
      </c>
      <c r="AV74">
        <v>140</v>
      </c>
      <c r="AW74">
        <v>33</v>
      </c>
    </row>
    <row r="75" spans="1:52" x14ac:dyDescent="0.25">
      <c r="A75">
        <v>225424</v>
      </c>
      <c r="B75" t="b">
        <v>0</v>
      </c>
      <c r="C75">
        <v>6702455</v>
      </c>
      <c r="D75">
        <v>2024</v>
      </c>
      <c r="E75">
        <v>5.16</v>
      </c>
      <c r="F75" t="s">
        <v>47</v>
      </c>
      <c r="G75" t="s">
        <v>50</v>
      </c>
      <c r="H75" t="s">
        <v>58</v>
      </c>
      <c r="I75" t="s">
        <v>68</v>
      </c>
      <c r="J75" t="s">
        <v>70</v>
      </c>
      <c r="K75" t="s">
        <v>71</v>
      </c>
      <c r="L75" t="s">
        <v>72</v>
      </c>
      <c r="M75" t="s">
        <v>77</v>
      </c>
      <c r="N75" t="s">
        <v>110</v>
      </c>
      <c r="O75" t="s">
        <v>152</v>
      </c>
      <c r="P75" t="s">
        <v>52</v>
      </c>
      <c r="Q75">
        <v>42</v>
      </c>
      <c r="R75">
        <v>1</v>
      </c>
      <c r="S75" t="s">
        <v>192</v>
      </c>
      <c r="T75" t="s">
        <v>194</v>
      </c>
      <c r="U75">
        <v>0</v>
      </c>
      <c r="V75">
        <v>0</v>
      </c>
      <c r="W75">
        <v>2</v>
      </c>
      <c r="X75">
        <v>0</v>
      </c>
      <c r="Y75">
        <v>1</v>
      </c>
      <c r="Z75">
        <f t="shared" si="18"/>
        <v>84</v>
      </c>
      <c r="AA75">
        <f t="shared" si="19"/>
        <v>71</v>
      </c>
      <c r="AB75">
        <f t="shared" si="20"/>
        <v>17</v>
      </c>
      <c r="AC75">
        <v>84</v>
      </c>
      <c r="AD75">
        <v>71</v>
      </c>
      <c r="AE75">
        <v>17</v>
      </c>
      <c r="AI75">
        <f t="shared" si="21"/>
        <v>122</v>
      </c>
      <c r="AJ75">
        <f t="shared" si="22"/>
        <v>103</v>
      </c>
      <c r="AK75">
        <f t="shared" si="23"/>
        <v>25</v>
      </c>
      <c r="AL75">
        <v>122</v>
      </c>
      <c r="AM75">
        <v>103</v>
      </c>
      <c r="AN75">
        <v>25</v>
      </c>
      <c r="AR75" s="8">
        <f t="shared" si="24"/>
        <v>165</v>
      </c>
      <c r="AS75" s="8">
        <f t="shared" si="25"/>
        <v>140</v>
      </c>
      <c r="AT75" s="8">
        <f t="shared" si="26"/>
        <v>33</v>
      </c>
      <c r="AU75">
        <v>165</v>
      </c>
      <c r="AV75">
        <v>140</v>
      </c>
      <c r="AW75">
        <v>33</v>
      </c>
    </row>
    <row r="76" spans="1:52" x14ac:dyDescent="0.25">
      <c r="A76">
        <v>225424</v>
      </c>
      <c r="B76" t="b">
        <v>0</v>
      </c>
      <c r="C76">
        <v>6702455</v>
      </c>
      <c r="D76">
        <v>2024</v>
      </c>
      <c r="E76">
        <v>5.16</v>
      </c>
      <c r="F76" t="s">
        <v>47</v>
      </c>
      <c r="G76" t="s">
        <v>50</v>
      </c>
      <c r="H76" t="s">
        <v>58</v>
      </c>
      <c r="I76" t="s">
        <v>68</v>
      </c>
      <c r="J76" t="s">
        <v>70</v>
      </c>
      <c r="K76" t="s">
        <v>71</v>
      </c>
      <c r="L76" t="s">
        <v>72</v>
      </c>
      <c r="M76" t="s">
        <v>77</v>
      </c>
      <c r="N76" t="s">
        <v>111</v>
      </c>
      <c r="O76" t="s">
        <v>153</v>
      </c>
      <c r="P76" t="s">
        <v>49</v>
      </c>
      <c r="Q76">
        <v>42</v>
      </c>
      <c r="R76">
        <v>1</v>
      </c>
      <c r="S76" t="s">
        <v>192</v>
      </c>
      <c r="T76" t="s">
        <v>194</v>
      </c>
      <c r="U76">
        <v>0</v>
      </c>
      <c r="V76">
        <v>0</v>
      </c>
      <c r="W76">
        <v>2</v>
      </c>
      <c r="X76">
        <v>0</v>
      </c>
      <c r="Y76">
        <v>1</v>
      </c>
      <c r="Z76">
        <f t="shared" si="18"/>
        <v>84</v>
      </c>
      <c r="AA76">
        <f t="shared" si="19"/>
        <v>71</v>
      </c>
      <c r="AB76">
        <f t="shared" si="20"/>
        <v>17</v>
      </c>
      <c r="AC76">
        <v>84</v>
      </c>
      <c r="AD76">
        <v>71</v>
      </c>
      <c r="AE76">
        <v>17</v>
      </c>
      <c r="AI76">
        <f t="shared" si="21"/>
        <v>122</v>
      </c>
      <c r="AJ76">
        <f t="shared" si="22"/>
        <v>103</v>
      </c>
      <c r="AK76">
        <f t="shared" si="23"/>
        <v>25</v>
      </c>
      <c r="AL76">
        <v>122</v>
      </c>
      <c r="AM76">
        <v>103</v>
      </c>
      <c r="AN76">
        <v>25</v>
      </c>
      <c r="AR76" s="8">
        <f t="shared" si="24"/>
        <v>165</v>
      </c>
      <c r="AS76" s="8">
        <f t="shared" si="25"/>
        <v>140</v>
      </c>
      <c r="AT76" s="8">
        <f t="shared" si="26"/>
        <v>33</v>
      </c>
      <c r="AU76">
        <v>165</v>
      </c>
      <c r="AV76">
        <v>140</v>
      </c>
      <c r="AW76">
        <v>33</v>
      </c>
    </row>
    <row r="77" spans="1:52" x14ac:dyDescent="0.25">
      <c r="A77">
        <v>225424</v>
      </c>
      <c r="B77" t="b">
        <v>0</v>
      </c>
      <c r="C77">
        <v>6702455</v>
      </c>
      <c r="D77">
        <v>2024</v>
      </c>
      <c r="E77">
        <v>5.16</v>
      </c>
      <c r="F77" t="s">
        <v>47</v>
      </c>
      <c r="G77" t="s">
        <v>50</v>
      </c>
      <c r="H77" t="s">
        <v>58</v>
      </c>
      <c r="I77" t="s">
        <v>68</v>
      </c>
      <c r="J77" t="s">
        <v>70</v>
      </c>
      <c r="K77" t="s">
        <v>71</v>
      </c>
      <c r="L77" t="s">
        <v>72</v>
      </c>
      <c r="M77" t="s">
        <v>78</v>
      </c>
      <c r="N77" t="s">
        <v>112</v>
      </c>
      <c r="O77" t="s">
        <v>154</v>
      </c>
      <c r="P77" t="s">
        <v>52</v>
      </c>
      <c r="Q77">
        <v>42</v>
      </c>
      <c r="R77">
        <v>1</v>
      </c>
      <c r="S77" t="s">
        <v>192</v>
      </c>
      <c r="T77" t="s">
        <v>194</v>
      </c>
      <c r="U77">
        <v>0</v>
      </c>
      <c r="V77">
        <v>0</v>
      </c>
      <c r="W77">
        <v>2</v>
      </c>
      <c r="X77">
        <v>0</v>
      </c>
      <c r="Y77">
        <v>1</v>
      </c>
      <c r="Z77">
        <f t="shared" si="18"/>
        <v>84</v>
      </c>
      <c r="AA77">
        <f t="shared" si="19"/>
        <v>71</v>
      </c>
      <c r="AB77">
        <f t="shared" si="20"/>
        <v>17</v>
      </c>
      <c r="AC77">
        <v>84</v>
      </c>
      <c r="AD77">
        <v>71</v>
      </c>
      <c r="AE77">
        <v>17</v>
      </c>
      <c r="AI77">
        <f t="shared" si="21"/>
        <v>122</v>
      </c>
      <c r="AJ77">
        <f t="shared" si="22"/>
        <v>103</v>
      </c>
      <c r="AK77">
        <f t="shared" si="23"/>
        <v>25</v>
      </c>
      <c r="AL77">
        <v>122</v>
      </c>
      <c r="AM77">
        <v>103</v>
      </c>
      <c r="AN77">
        <v>25</v>
      </c>
      <c r="AR77" s="8">
        <f t="shared" si="24"/>
        <v>165</v>
      </c>
      <c r="AS77" s="8">
        <f t="shared" si="25"/>
        <v>140</v>
      </c>
      <c r="AT77" s="8">
        <f t="shared" si="26"/>
        <v>33</v>
      </c>
      <c r="AU77">
        <v>165</v>
      </c>
      <c r="AV77">
        <v>140</v>
      </c>
      <c r="AW77">
        <v>33</v>
      </c>
    </row>
    <row r="78" spans="1:52" x14ac:dyDescent="0.25">
      <c r="A78">
        <v>225424</v>
      </c>
      <c r="B78" t="b">
        <v>0</v>
      </c>
      <c r="C78">
        <v>6702455</v>
      </c>
      <c r="D78">
        <v>2024</v>
      </c>
      <c r="E78">
        <v>5.16</v>
      </c>
      <c r="F78" t="s">
        <v>47</v>
      </c>
      <c r="G78" t="s">
        <v>50</v>
      </c>
      <c r="H78" t="s">
        <v>58</v>
      </c>
      <c r="I78" t="s">
        <v>68</v>
      </c>
      <c r="J78" t="s">
        <v>70</v>
      </c>
      <c r="K78" t="s">
        <v>71</v>
      </c>
      <c r="L78" t="s">
        <v>72</v>
      </c>
      <c r="M78" t="s">
        <v>79</v>
      </c>
      <c r="N78" t="s">
        <v>113</v>
      </c>
      <c r="O78" t="s">
        <v>155</v>
      </c>
      <c r="P78" t="s">
        <v>51</v>
      </c>
      <c r="Q78">
        <v>42</v>
      </c>
      <c r="R78">
        <v>1</v>
      </c>
      <c r="S78" t="s">
        <v>192</v>
      </c>
      <c r="T78" t="s">
        <v>194</v>
      </c>
      <c r="U78">
        <v>0</v>
      </c>
      <c r="V78">
        <v>0</v>
      </c>
      <c r="W78">
        <v>2</v>
      </c>
      <c r="X78">
        <v>0</v>
      </c>
      <c r="Y78">
        <v>1</v>
      </c>
      <c r="Z78">
        <f t="shared" si="18"/>
        <v>84</v>
      </c>
      <c r="AA78">
        <f t="shared" si="19"/>
        <v>71</v>
      </c>
      <c r="AB78">
        <f t="shared" si="20"/>
        <v>17</v>
      </c>
      <c r="AC78">
        <v>84</v>
      </c>
      <c r="AD78">
        <v>71</v>
      </c>
      <c r="AE78">
        <v>17</v>
      </c>
      <c r="AI78">
        <f t="shared" si="21"/>
        <v>122</v>
      </c>
      <c r="AJ78">
        <f t="shared" si="22"/>
        <v>103</v>
      </c>
      <c r="AK78">
        <f t="shared" si="23"/>
        <v>25</v>
      </c>
      <c r="AL78">
        <v>122</v>
      </c>
      <c r="AM78">
        <v>103</v>
      </c>
      <c r="AN78">
        <v>25</v>
      </c>
      <c r="AR78" s="8">
        <f t="shared" si="24"/>
        <v>165</v>
      </c>
      <c r="AS78" s="8">
        <f t="shared" si="25"/>
        <v>140</v>
      </c>
      <c r="AT78" s="8">
        <f t="shared" si="26"/>
        <v>33</v>
      </c>
      <c r="AU78">
        <v>165</v>
      </c>
      <c r="AV78">
        <v>140</v>
      </c>
      <c r="AW78">
        <v>33</v>
      </c>
    </row>
    <row r="79" spans="1:52" x14ac:dyDescent="0.25">
      <c r="A79">
        <v>225424</v>
      </c>
      <c r="B79" t="b">
        <v>0</v>
      </c>
      <c r="C79">
        <v>6702455</v>
      </c>
      <c r="D79">
        <v>2024</v>
      </c>
      <c r="E79">
        <v>5.16</v>
      </c>
      <c r="F79" t="s">
        <v>47</v>
      </c>
      <c r="G79" t="s">
        <v>50</v>
      </c>
      <c r="H79" t="s">
        <v>58</v>
      </c>
      <c r="I79" t="s">
        <v>68</v>
      </c>
      <c r="J79" t="s">
        <v>70</v>
      </c>
      <c r="K79" t="s">
        <v>71</v>
      </c>
      <c r="L79" t="s">
        <v>72</v>
      </c>
      <c r="M79" t="s">
        <v>80</v>
      </c>
      <c r="N79" t="s">
        <v>114</v>
      </c>
      <c r="O79" t="s">
        <v>156</v>
      </c>
      <c r="P79" t="s">
        <v>49</v>
      </c>
      <c r="Q79">
        <v>42</v>
      </c>
      <c r="R79">
        <v>1</v>
      </c>
      <c r="S79" t="s">
        <v>192</v>
      </c>
      <c r="T79" t="s">
        <v>194</v>
      </c>
      <c r="U79">
        <v>0</v>
      </c>
      <c r="V79">
        <v>0</v>
      </c>
      <c r="W79">
        <v>2</v>
      </c>
      <c r="X79">
        <v>0</v>
      </c>
      <c r="Y79">
        <v>1</v>
      </c>
      <c r="Z79">
        <f t="shared" si="18"/>
        <v>84</v>
      </c>
      <c r="AA79">
        <f t="shared" si="19"/>
        <v>71</v>
      </c>
      <c r="AB79">
        <f t="shared" si="20"/>
        <v>17</v>
      </c>
      <c r="AC79">
        <v>84</v>
      </c>
      <c r="AD79">
        <v>71</v>
      </c>
      <c r="AE79">
        <v>17</v>
      </c>
      <c r="AI79">
        <f t="shared" si="21"/>
        <v>122</v>
      </c>
      <c r="AJ79">
        <f t="shared" si="22"/>
        <v>103</v>
      </c>
      <c r="AK79">
        <f t="shared" si="23"/>
        <v>25</v>
      </c>
      <c r="AL79">
        <v>122</v>
      </c>
      <c r="AM79">
        <v>103</v>
      </c>
      <c r="AN79">
        <v>25</v>
      </c>
      <c r="AR79" s="8">
        <f t="shared" si="24"/>
        <v>165</v>
      </c>
      <c r="AS79" s="8">
        <f t="shared" si="25"/>
        <v>140</v>
      </c>
      <c r="AT79" s="8">
        <f t="shared" si="26"/>
        <v>33</v>
      </c>
      <c r="AU79">
        <v>165</v>
      </c>
      <c r="AV79">
        <v>140</v>
      </c>
      <c r="AW79">
        <v>33</v>
      </c>
    </row>
    <row r="80" spans="1:52" x14ac:dyDescent="0.25">
      <c r="A80">
        <v>225424</v>
      </c>
      <c r="B80" t="b">
        <v>0</v>
      </c>
      <c r="C80">
        <v>6702455</v>
      </c>
      <c r="D80">
        <v>2024</v>
      </c>
      <c r="E80">
        <v>5.16</v>
      </c>
      <c r="F80" t="s">
        <v>47</v>
      </c>
      <c r="G80" t="s">
        <v>50</v>
      </c>
      <c r="H80" t="s">
        <v>58</v>
      </c>
      <c r="I80" t="s">
        <v>68</v>
      </c>
      <c r="J80" t="s">
        <v>70</v>
      </c>
      <c r="K80" t="s">
        <v>71</v>
      </c>
      <c r="L80" t="s">
        <v>72</v>
      </c>
      <c r="M80" t="s">
        <v>81</v>
      </c>
      <c r="N80" t="s">
        <v>115</v>
      </c>
      <c r="O80" t="s">
        <v>157</v>
      </c>
      <c r="P80" t="s">
        <v>52</v>
      </c>
      <c r="Q80">
        <v>42</v>
      </c>
      <c r="R80">
        <v>1</v>
      </c>
      <c r="S80" t="s">
        <v>192</v>
      </c>
      <c r="T80" t="s">
        <v>194</v>
      </c>
      <c r="U80">
        <v>0</v>
      </c>
      <c r="V80">
        <v>0</v>
      </c>
      <c r="W80">
        <v>2</v>
      </c>
      <c r="X80">
        <v>0</v>
      </c>
      <c r="Y80">
        <v>1</v>
      </c>
      <c r="Z80">
        <f t="shared" si="18"/>
        <v>84</v>
      </c>
      <c r="AA80">
        <f t="shared" si="19"/>
        <v>71</v>
      </c>
      <c r="AB80">
        <f t="shared" si="20"/>
        <v>17</v>
      </c>
      <c r="AC80">
        <v>84</v>
      </c>
      <c r="AD80">
        <v>71</v>
      </c>
      <c r="AE80">
        <v>17</v>
      </c>
      <c r="AI80">
        <f t="shared" si="21"/>
        <v>122</v>
      </c>
      <c r="AJ80">
        <f t="shared" si="22"/>
        <v>103</v>
      </c>
      <c r="AK80">
        <f t="shared" si="23"/>
        <v>25</v>
      </c>
      <c r="AL80">
        <v>122</v>
      </c>
      <c r="AM80">
        <v>103</v>
      </c>
      <c r="AN80">
        <v>25</v>
      </c>
      <c r="AR80" s="8">
        <f t="shared" si="24"/>
        <v>165</v>
      </c>
      <c r="AS80" s="8">
        <f t="shared" si="25"/>
        <v>140</v>
      </c>
      <c r="AT80" s="8">
        <f t="shared" si="26"/>
        <v>33</v>
      </c>
      <c r="AU80">
        <v>165</v>
      </c>
      <c r="AV80">
        <v>140</v>
      </c>
      <c r="AW80">
        <v>33</v>
      </c>
    </row>
    <row r="81" spans="1:49" x14ac:dyDescent="0.25">
      <c r="A81">
        <v>225424</v>
      </c>
      <c r="B81" t="b">
        <v>0</v>
      </c>
      <c r="C81">
        <v>6702455</v>
      </c>
      <c r="D81">
        <v>2024</v>
      </c>
      <c r="E81">
        <v>5.16</v>
      </c>
      <c r="F81" t="s">
        <v>47</v>
      </c>
      <c r="G81" t="s">
        <v>50</v>
      </c>
      <c r="H81" t="s">
        <v>58</v>
      </c>
      <c r="I81" t="s">
        <v>68</v>
      </c>
      <c r="J81" t="s">
        <v>70</v>
      </c>
      <c r="K81" t="s">
        <v>71</v>
      </c>
      <c r="L81" t="s">
        <v>72</v>
      </c>
      <c r="M81" t="s">
        <v>82</v>
      </c>
      <c r="N81" t="s">
        <v>116</v>
      </c>
      <c r="O81" t="s">
        <v>158</v>
      </c>
      <c r="P81" t="s">
        <v>52</v>
      </c>
      <c r="Q81">
        <v>42</v>
      </c>
      <c r="R81">
        <v>2</v>
      </c>
      <c r="S81" t="s">
        <v>192</v>
      </c>
      <c r="T81" t="s">
        <v>194</v>
      </c>
      <c r="U81">
        <v>0</v>
      </c>
      <c r="V81">
        <v>0</v>
      </c>
      <c r="W81">
        <v>2</v>
      </c>
      <c r="X81">
        <v>0</v>
      </c>
      <c r="Y81">
        <v>1</v>
      </c>
      <c r="Z81">
        <f t="shared" si="18"/>
        <v>84</v>
      </c>
      <c r="AA81">
        <f t="shared" si="19"/>
        <v>71</v>
      </c>
      <c r="AB81">
        <f t="shared" si="20"/>
        <v>17</v>
      </c>
      <c r="AC81">
        <v>84</v>
      </c>
      <c r="AD81">
        <v>71</v>
      </c>
      <c r="AE81">
        <v>17</v>
      </c>
      <c r="AI81">
        <f t="shared" si="21"/>
        <v>122</v>
      </c>
      <c r="AJ81">
        <f t="shared" si="22"/>
        <v>103</v>
      </c>
      <c r="AK81">
        <f t="shared" si="23"/>
        <v>25</v>
      </c>
      <c r="AL81">
        <v>122</v>
      </c>
      <c r="AM81">
        <v>103</v>
      </c>
      <c r="AN81">
        <v>25</v>
      </c>
      <c r="AR81" s="8">
        <f t="shared" si="24"/>
        <v>165</v>
      </c>
      <c r="AS81" s="8">
        <f t="shared" si="25"/>
        <v>140</v>
      </c>
      <c r="AT81" s="8">
        <f t="shared" si="26"/>
        <v>33</v>
      </c>
      <c r="AU81">
        <v>165</v>
      </c>
      <c r="AV81">
        <v>140</v>
      </c>
      <c r="AW81">
        <v>33</v>
      </c>
    </row>
    <row r="82" spans="1:49" x14ac:dyDescent="0.25">
      <c r="A82">
        <v>225424</v>
      </c>
      <c r="B82" t="b">
        <v>0</v>
      </c>
      <c r="C82">
        <v>6702455</v>
      </c>
      <c r="D82">
        <v>2024</v>
      </c>
      <c r="E82">
        <v>5.16</v>
      </c>
      <c r="F82" t="s">
        <v>47</v>
      </c>
      <c r="G82" t="s">
        <v>50</v>
      </c>
      <c r="H82" t="s">
        <v>58</v>
      </c>
      <c r="I82" t="s">
        <v>68</v>
      </c>
      <c r="J82" t="s">
        <v>70</v>
      </c>
      <c r="K82" t="s">
        <v>71</v>
      </c>
      <c r="L82" t="s">
        <v>72</v>
      </c>
      <c r="M82" t="s">
        <v>85</v>
      </c>
      <c r="N82" t="s">
        <v>119</v>
      </c>
      <c r="O82" t="s">
        <v>161</v>
      </c>
      <c r="P82" t="s">
        <v>52</v>
      </c>
      <c r="Q82">
        <v>42</v>
      </c>
      <c r="R82">
        <v>2</v>
      </c>
      <c r="S82" t="s">
        <v>192</v>
      </c>
      <c r="T82" t="s">
        <v>194</v>
      </c>
      <c r="U82">
        <v>0</v>
      </c>
      <c r="V82">
        <v>0</v>
      </c>
      <c r="W82">
        <v>2</v>
      </c>
      <c r="X82">
        <v>0</v>
      </c>
      <c r="Y82">
        <v>1</v>
      </c>
      <c r="Z82">
        <f t="shared" si="18"/>
        <v>84</v>
      </c>
      <c r="AA82">
        <f t="shared" si="19"/>
        <v>71</v>
      </c>
      <c r="AB82">
        <f t="shared" si="20"/>
        <v>17</v>
      </c>
      <c r="AC82">
        <v>84</v>
      </c>
      <c r="AD82">
        <v>71</v>
      </c>
      <c r="AE82">
        <v>17</v>
      </c>
      <c r="AI82">
        <f t="shared" si="21"/>
        <v>122</v>
      </c>
      <c r="AJ82">
        <f t="shared" si="22"/>
        <v>103</v>
      </c>
      <c r="AK82">
        <f t="shared" si="23"/>
        <v>25</v>
      </c>
      <c r="AL82">
        <v>122</v>
      </c>
      <c r="AM82">
        <v>103</v>
      </c>
      <c r="AN82">
        <v>25</v>
      </c>
      <c r="AR82" s="8">
        <f t="shared" si="24"/>
        <v>165</v>
      </c>
      <c r="AS82" s="8">
        <f t="shared" si="25"/>
        <v>140</v>
      </c>
      <c r="AT82" s="8">
        <f t="shared" si="26"/>
        <v>33</v>
      </c>
      <c r="AU82">
        <v>165</v>
      </c>
      <c r="AV82">
        <v>140</v>
      </c>
      <c r="AW82">
        <v>33</v>
      </c>
    </row>
    <row r="83" spans="1:49" x14ac:dyDescent="0.25">
      <c r="A83">
        <v>225424</v>
      </c>
      <c r="B83" t="b">
        <v>0</v>
      </c>
      <c r="C83">
        <v>6702455</v>
      </c>
      <c r="D83">
        <v>2024</v>
      </c>
      <c r="E83">
        <v>5.16</v>
      </c>
      <c r="F83" t="s">
        <v>47</v>
      </c>
      <c r="G83" t="s">
        <v>50</v>
      </c>
      <c r="H83" t="s">
        <v>58</v>
      </c>
      <c r="I83" t="s">
        <v>68</v>
      </c>
      <c r="J83" t="s">
        <v>70</v>
      </c>
      <c r="K83" t="s">
        <v>71</v>
      </c>
      <c r="L83" t="s">
        <v>72</v>
      </c>
      <c r="M83" t="s">
        <v>86</v>
      </c>
      <c r="N83" t="s">
        <v>120</v>
      </c>
      <c r="O83" t="s">
        <v>162</v>
      </c>
      <c r="P83" t="s">
        <v>56</v>
      </c>
      <c r="Q83">
        <v>42</v>
      </c>
      <c r="R83">
        <v>2</v>
      </c>
      <c r="S83" t="s">
        <v>192</v>
      </c>
      <c r="T83" t="s">
        <v>194</v>
      </c>
      <c r="U83">
        <v>0</v>
      </c>
      <c r="V83">
        <v>0</v>
      </c>
      <c r="W83">
        <v>2</v>
      </c>
      <c r="X83">
        <v>0</v>
      </c>
      <c r="Y83">
        <v>1</v>
      </c>
      <c r="Z83">
        <f t="shared" si="18"/>
        <v>84</v>
      </c>
      <c r="AA83">
        <f t="shared" si="19"/>
        <v>71</v>
      </c>
      <c r="AB83">
        <f t="shared" si="20"/>
        <v>17</v>
      </c>
      <c r="AC83">
        <v>84</v>
      </c>
      <c r="AD83">
        <v>71</v>
      </c>
      <c r="AE83">
        <v>17</v>
      </c>
      <c r="AI83">
        <f t="shared" si="21"/>
        <v>122</v>
      </c>
      <c r="AJ83">
        <f t="shared" si="22"/>
        <v>103</v>
      </c>
      <c r="AK83">
        <f t="shared" si="23"/>
        <v>25</v>
      </c>
      <c r="AL83">
        <v>122</v>
      </c>
      <c r="AM83">
        <v>103</v>
      </c>
      <c r="AN83">
        <v>25</v>
      </c>
      <c r="AR83" s="8">
        <f t="shared" si="24"/>
        <v>165</v>
      </c>
      <c r="AS83" s="8">
        <f t="shared" si="25"/>
        <v>140</v>
      </c>
      <c r="AT83" s="8">
        <f t="shared" si="26"/>
        <v>33</v>
      </c>
      <c r="AU83">
        <v>165</v>
      </c>
      <c r="AV83">
        <v>140</v>
      </c>
      <c r="AW83">
        <v>33</v>
      </c>
    </row>
    <row r="84" spans="1:49" x14ac:dyDescent="0.25">
      <c r="A84">
        <v>225424</v>
      </c>
      <c r="B84" t="b">
        <v>0</v>
      </c>
      <c r="C84">
        <v>6702455</v>
      </c>
      <c r="D84">
        <v>2024</v>
      </c>
      <c r="E84">
        <v>5.16</v>
      </c>
      <c r="F84" t="s">
        <v>47</v>
      </c>
      <c r="G84" t="s">
        <v>50</v>
      </c>
      <c r="H84" t="s">
        <v>58</v>
      </c>
      <c r="I84" t="s">
        <v>68</v>
      </c>
      <c r="J84" t="s">
        <v>70</v>
      </c>
      <c r="K84" t="s">
        <v>71</v>
      </c>
      <c r="L84" t="s">
        <v>72</v>
      </c>
      <c r="M84" t="s">
        <v>87</v>
      </c>
      <c r="N84" t="s">
        <v>122</v>
      </c>
      <c r="O84" t="s">
        <v>164</v>
      </c>
      <c r="P84" t="s">
        <v>52</v>
      </c>
      <c r="Q84">
        <v>42</v>
      </c>
      <c r="R84">
        <v>2</v>
      </c>
      <c r="S84" t="s">
        <v>192</v>
      </c>
      <c r="T84" t="s">
        <v>194</v>
      </c>
      <c r="U84">
        <v>0</v>
      </c>
      <c r="V84">
        <v>0</v>
      </c>
      <c r="W84">
        <v>2</v>
      </c>
      <c r="X84">
        <v>0</v>
      </c>
      <c r="Y84">
        <v>1</v>
      </c>
      <c r="Z84">
        <f t="shared" si="18"/>
        <v>84</v>
      </c>
      <c r="AA84">
        <f t="shared" si="19"/>
        <v>71</v>
      </c>
      <c r="AB84">
        <f t="shared" si="20"/>
        <v>17</v>
      </c>
      <c r="AC84">
        <v>84</v>
      </c>
      <c r="AD84">
        <v>71</v>
      </c>
      <c r="AE84">
        <v>17</v>
      </c>
      <c r="AI84">
        <f t="shared" si="21"/>
        <v>122</v>
      </c>
      <c r="AJ84">
        <f t="shared" si="22"/>
        <v>103</v>
      </c>
      <c r="AK84">
        <f t="shared" si="23"/>
        <v>25</v>
      </c>
      <c r="AL84">
        <v>122</v>
      </c>
      <c r="AM84">
        <v>103</v>
      </c>
      <c r="AN84">
        <v>25</v>
      </c>
      <c r="AR84" s="8">
        <f t="shared" si="24"/>
        <v>165</v>
      </c>
      <c r="AS84" s="8">
        <f t="shared" si="25"/>
        <v>140</v>
      </c>
      <c r="AT84" s="8">
        <f t="shared" si="26"/>
        <v>33</v>
      </c>
      <c r="AU84">
        <v>165</v>
      </c>
      <c r="AV84">
        <v>140</v>
      </c>
      <c r="AW84">
        <v>33</v>
      </c>
    </row>
    <row r="85" spans="1:49" x14ac:dyDescent="0.25">
      <c r="A85">
        <v>225424</v>
      </c>
      <c r="B85" t="b">
        <v>0</v>
      </c>
      <c r="C85">
        <v>6702455</v>
      </c>
      <c r="D85">
        <v>2024</v>
      </c>
      <c r="E85">
        <v>5.16</v>
      </c>
      <c r="F85" t="s">
        <v>47</v>
      </c>
      <c r="G85" t="s">
        <v>50</v>
      </c>
      <c r="H85" t="s">
        <v>58</v>
      </c>
      <c r="I85" t="s">
        <v>68</v>
      </c>
      <c r="J85" t="s">
        <v>70</v>
      </c>
      <c r="K85" t="s">
        <v>71</v>
      </c>
      <c r="L85" t="s">
        <v>72</v>
      </c>
      <c r="M85" t="s">
        <v>88</v>
      </c>
      <c r="N85" t="s">
        <v>123</v>
      </c>
      <c r="O85" t="s">
        <v>165</v>
      </c>
      <c r="P85" t="s">
        <v>52</v>
      </c>
      <c r="Q85">
        <v>42</v>
      </c>
      <c r="R85">
        <v>2</v>
      </c>
      <c r="S85" t="s">
        <v>192</v>
      </c>
      <c r="T85" t="s">
        <v>194</v>
      </c>
      <c r="U85">
        <v>0</v>
      </c>
      <c r="V85">
        <v>0</v>
      </c>
      <c r="W85">
        <v>2</v>
      </c>
      <c r="X85">
        <v>0</v>
      </c>
      <c r="Y85">
        <v>1</v>
      </c>
      <c r="Z85">
        <f t="shared" si="18"/>
        <v>84</v>
      </c>
      <c r="AA85">
        <f t="shared" si="19"/>
        <v>71</v>
      </c>
      <c r="AB85">
        <f t="shared" si="20"/>
        <v>17</v>
      </c>
      <c r="AC85">
        <v>84</v>
      </c>
      <c r="AD85">
        <v>71</v>
      </c>
      <c r="AE85">
        <v>17</v>
      </c>
      <c r="AI85">
        <f t="shared" si="21"/>
        <v>122</v>
      </c>
      <c r="AJ85">
        <f t="shared" si="22"/>
        <v>103</v>
      </c>
      <c r="AK85">
        <f t="shared" si="23"/>
        <v>25</v>
      </c>
      <c r="AL85">
        <v>122</v>
      </c>
      <c r="AM85">
        <v>103</v>
      </c>
      <c r="AN85">
        <v>25</v>
      </c>
      <c r="AR85" s="8">
        <f t="shared" si="24"/>
        <v>165</v>
      </c>
      <c r="AS85" s="8">
        <f t="shared" si="25"/>
        <v>140</v>
      </c>
      <c r="AT85" s="8">
        <f t="shared" si="26"/>
        <v>33</v>
      </c>
      <c r="AU85">
        <v>165</v>
      </c>
      <c r="AV85">
        <v>140</v>
      </c>
      <c r="AW85">
        <v>33</v>
      </c>
    </row>
    <row r="86" spans="1:49" x14ac:dyDescent="0.25">
      <c r="A86">
        <v>225424</v>
      </c>
      <c r="B86" t="b">
        <v>0</v>
      </c>
      <c r="C86">
        <v>6702455</v>
      </c>
      <c r="D86">
        <v>2024</v>
      </c>
      <c r="E86">
        <v>5.16</v>
      </c>
      <c r="F86" t="s">
        <v>47</v>
      </c>
      <c r="G86" t="s">
        <v>50</v>
      </c>
      <c r="H86" t="s">
        <v>58</v>
      </c>
      <c r="I86" t="s">
        <v>68</v>
      </c>
      <c r="J86" t="s">
        <v>70</v>
      </c>
      <c r="K86" t="s">
        <v>71</v>
      </c>
      <c r="L86" t="s">
        <v>72</v>
      </c>
      <c r="M86" t="s">
        <v>89</v>
      </c>
      <c r="N86" t="s">
        <v>124</v>
      </c>
      <c r="O86" t="s">
        <v>166</v>
      </c>
      <c r="P86" t="s">
        <v>52</v>
      </c>
      <c r="Q86">
        <v>42</v>
      </c>
      <c r="R86">
        <v>1</v>
      </c>
      <c r="S86" t="s">
        <v>192</v>
      </c>
      <c r="T86" t="s">
        <v>194</v>
      </c>
      <c r="U86">
        <v>0</v>
      </c>
      <c r="V86">
        <v>0</v>
      </c>
      <c r="W86">
        <v>2</v>
      </c>
      <c r="X86">
        <v>0</v>
      </c>
      <c r="Y86">
        <v>1</v>
      </c>
      <c r="Z86">
        <f t="shared" si="18"/>
        <v>84</v>
      </c>
      <c r="AA86">
        <f t="shared" si="19"/>
        <v>71</v>
      </c>
      <c r="AB86">
        <f t="shared" si="20"/>
        <v>17</v>
      </c>
      <c r="AC86">
        <v>84</v>
      </c>
      <c r="AD86">
        <v>71</v>
      </c>
      <c r="AE86">
        <v>17</v>
      </c>
      <c r="AI86">
        <f t="shared" si="21"/>
        <v>122</v>
      </c>
      <c r="AJ86">
        <f t="shared" si="22"/>
        <v>103</v>
      </c>
      <c r="AK86">
        <f t="shared" si="23"/>
        <v>25</v>
      </c>
      <c r="AL86">
        <v>122</v>
      </c>
      <c r="AM86">
        <v>103</v>
      </c>
      <c r="AN86">
        <v>25</v>
      </c>
      <c r="AR86" s="8">
        <f t="shared" si="24"/>
        <v>165</v>
      </c>
      <c r="AS86" s="8">
        <f t="shared" si="25"/>
        <v>140</v>
      </c>
      <c r="AT86" s="8">
        <f t="shared" si="26"/>
        <v>33</v>
      </c>
      <c r="AU86">
        <v>165</v>
      </c>
      <c r="AV86">
        <v>140</v>
      </c>
      <c r="AW86">
        <v>33</v>
      </c>
    </row>
    <row r="87" spans="1:49" x14ac:dyDescent="0.25">
      <c r="A87">
        <v>225424</v>
      </c>
      <c r="B87" t="b">
        <v>0</v>
      </c>
      <c r="C87">
        <v>6702455</v>
      </c>
      <c r="D87">
        <v>2024</v>
      </c>
      <c r="E87">
        <v>5.16</v>
      </c>
      <c r="F87" t="s">
        <v>47</v>
      </c>
      <c r="G87" t="s">
        <v>50</v>
      </c>
      <c r="H87" t="s">
        <v>58</v>
      </c>
      <c r="I87" t="s">
        <v>68</v>
      </c>
      <c r="J87" t="s">
        <v>70</v>
      </c>
      <c r="K87" t="s">
        <v>71</v>
      </c>
      <c r="L87" t="s">
        <v>72</v>
      </c>
      <c r="M87" t="s">
        <v>90</v>
      </c>
      <c r="N87" t="s">
        <v>127</v>
      </c>
      <c r="O87" t="s">
        <v>169</v>
      </c>
      <c r="P87" t="s">
        <v>52</v>
      </c>
      <c r="Q87">
        <v>42</v>
      </c>
      <c r="R87">
        <v>1</v>
      </c>
      <c r="S87" t="s">
        <v>192</v>
      </c>
      <c r="T87" t="s">
        <v>194</v>
      </c>
      <c r="U87">
        <v>0</v>
      </c>
      <c r="V87">
        <v>0</v>
      </c>
      <c r="W87">
        <v>2</v>
      </c>
      <c r="X87">
        <v>0</v>
      </c>
      <c r="Y87">
        <v>1</v>
      </c>
      <c r="Z87">
        <f t="shared" si="18"/>
        <v>84</v>
      </c>
      <c r="AA87">
        <f t="shared" si="19"/>
        <v>71</v>
      </c>
      <c r="AB87">
        <f t="shared" si="20"/>
        <v>17</v>
      </c>
      <c r="AC87">
        <v>84</v>
      </c>
      <c r="AD87">
        <v>71</v>
      </c>
      <c r="AE87">
        <v>17</v>
      </c>
      <c r="AI87">
        <f t="shared" si="21"/>
        <v>122</v>
      </c>
      <c r="AJ87">
        <f t="shared" si="22"/>
        <v>103</v>
      </c>
      <c r="AK87">
        <f t="shared" si="23"/>
        <v>25</v>
      </c>
      <c r="AL87">
        <v>122</v>
      </c>
      <c r="AM87">
        <v>103</v>
      </c>
      <c r="AN87">
        <v>25</v>
      </c>
      <c r="AR87" s="8">
        <f t="shared" si="24"/>
        <v>165</v>
      </c>
      <c r="AS87" s="8">
        <f t="shared" si="25"/>
        <v>140</v>
      </c>
      <c r="AT87" s="8">
        <f t="shared" si="26"/>
        <v>33</v>
      </c>
      <c r="AU87">
        <v>165</v>
      </c>
      <c r="AV87">
        <v>140</v>
      </c>
      <c r="AW87">
        <v>33</v>
      </c>
    </row>
    <row r="88" spans="1:49" x14ac:dyDescent="0.25">
      <c r="A88">
        <v>225424</v>
      </c>
      <c r="B88" t="b">
        <v>0</v>
      </c>
      <c r="C88">
        <v>6702455</v>
      </c>
      <c r="D88">
        <v>2024</v>
      </c>
      <c r="E88">
        <v>5.16</v>
      </c>
      <c r="F88" t="s">
        <v>47</v>
      </c>
      <c r="G88" t="s">
        <v>50</v>
      </c>
      <c r="H88" t="s">
        <v>58</v>
      </c>
      <c r="I88" t="s">
        <v>68</v>
      </c>
      <c r="J88" t="s">
        <v>70</v>
      </c>
      <c r="K88" t="s">
        <v>71</v>
      </c>
      <c r="L88" t="s">
        <v>72</v>
      </c>
      <c r="M88" t="s">
        <v>91</v>
      </c>
      <c r="N88" t="s">
        <v>129</v>
      </c>
      <c r="O88" t="s">
        <v>171</v>
      </c>
      <c r="P88" t="s">
        <v>52</v>
      </c>
      <c r="Q88">
        <v>42</v>
      </c>
      <c r="R88">
        <v>2</v>
      </c>
      <c r="S88" t="s">
        <v>192</v>
      </c>
      <c r="T88" t="s">
        <v>194</v>
      </c>
      <c r="U88">
        <v>0</v>
      </c>
      <c r="V88">
        <v>0</v>
      </c>
      <c r="W88">
        <v>2</v>
      </c>
      <c r="X88">
        <v>0</v>
      </c>
      <c r="Y88">
        <v>1</v>
      </c>
      <c r="Z88">
        <f t="shared" si="18"/>
        <v>84</v>
      </c>
      <c r="AA88">
        <f t="shared" si="19"/>
        <v>71</v>
      </c>
      <c r="AB88">
        <f t="shared" si="20"/>
        <v>17</v>
      </c>
      <c r="AC88">
        <v>84</v>
      </c>
      <c r="AD88">
        <v>71</v>
      </c>
      <c r="AE88">
        <v>17</v>
      </c>
      <c r="AI88">
        <f t="shared" si="21"/>
        <v>122</v>
      </c>
      <c r="AJ88">
        <f t="shared" si="22"/>
        <v>103</v>
      </c>
      <c r="AK88">
        <f t="shared" si="23"/>
        <v>25</v>
      </c>
      <c r="AL88">
        <v>122</v>
      </c>
      <c r="AM88">
        <v>103</v>
      </c>
      <c r="AN88">
        <v>25</v>
      </c>
      <c r="AR88" s="8">
        <f t="shared" si="24"/>
        <v>165</v>
      </c>
      <c r="AS88" s="8">
        <f t="shared" si="25"/>
        <v>140</v>
      </c>
      <c r="AT88" s="8">
        <f t="shared" si="26"/>
        <v>33</v>
      </c>
      <c r="AU88">
        <v>165</v>
      </c>
      <c r="AV88">
        <v>140</v>
      </c>
      <c r="AW88">
        <v>33</v>
      </c>
    </row>
    <row r="89" spans="1:49" x14ac:dyDescent="0.25">
      <c r="A89">
        <v>225424</v>
      </c>
      <c r="B89" t="b">
        <v>0</v>
      </c>
      <c r="C89">
        <v>6702455</v>
      </c>
      <c r="D89">
        <v>2024</v>
      </c>
      <c r="E89">
        <v>5.16</v>
      </c>
      <c r="F89" t="s">
        <v>47</v>
      </c>
      <c r="G89" t="s">
        <v>50</v>
      </c>
      <c r="H89" t="s">
        <v>58</v>
      </c>
      <c r="I89" t="s">
        <v>68</v>
      </c>
      <c r="J89" t="s">
        <v>70</v>
      </c>
      <c r="K89" t="s">
        <v>71</v>
      </c>
      <c r="L89" t="s">
        <v>72</v>
      </c>
      <c r="M89" t="s">
        <v>92</v>
      </c>
      <c r="N89" t="s">
        <v>130</v>
      </c>
      <c r="O89" t="s">
        <v>172</v>
      </c>
      <c r="P89" t="s">
        <v>52</v>
      </c>
      <c r="Q89">
        <v>42</v>
      </c>
      <c r="R89">
        <v>2</v>
      </c>
      <c r="S89" t="s">
        <v>192</v>
      </c>
      <c r="T89" t="s">
        <v>194</v>
      </c>
      <c r="U89">
        <v>0</v>
      </c>
      <c r="V89">
        <v>0</v>
      </c>
      <c r="W89">
        <v>2</v>
      </c>
      <c r="X89">
        <v>0</v>
      </c>
      <c r="Y89">
        <v>1</v>
      </c>
      <c r="Z89">
        <f t="shared" si="18"/>
        <v>84</v>
      </c>
      <c r="AA89">
        <f t="shared" si="19"/>
        <v>71</v>
      </c>
      <c r="AB89">
        <f t="shared" si="20"/>
        <v>17</v>
      </c>
      <c r="AC89">
        <v>84</v>
      </c>
      <c r="AD89">
        <v>71</v>
      </c>
      <c r="AE89">
        <v>17</v>
      </c>
      <c r="AI89">
        <f t="shared" si="21"/>
        <v>122</v>
      </c>
      <c r="AJ89">
        <f t="shared" si="22"/>
        <v>103</v>
      </c>
      <c r="AK89">
        <f t="shared" si="23"/>
        <v>25</v>
      </c>
      <c r="AL89">
        <v>122</v>
      </c>
      <c r="AM89">
        <v>103</v>
      </c>
      <c r="AN89">
        <v>25</v>
      </c>
      <c r="AR89" s="8">
        <f t="shared" si="24"/>
        <v>165</v>
      </c>
      <c r="AS89" s="8">
        <f t="shared" si="25"/>
        <v>140</v>
      </c>
      <c r="AT89" s="8">
        <f t="shared" si="26"/>
        <v>33</v>
      </c>
      <c r="AU89">
        <v>165</v>
      </c>
      <c r="AV89">
        <v>140</v>
      </c>
      <c r="AW89">
        <v>33</v>
      </c>
    </row>
    <row r="90" spans="1:49" x14ac:dyDescent="0.25">
      <c r="A90">
        <v>225424</v>
      </c>
      <c r="B90" t="b">
        <v>0</v>
      </c>
      <c r="C90">
        <v>6702455</v>
      </c>
      <c r="D90">
        <v>2024</v>
      </c>
      <c r="E90">
        <v>5.16</v>
      </c>
      <c r="F90" t="s">
        <v>47</v>
      </c>
      <c r="G90" t="s">
        <v>50</v>
      </c>
      <c r="H90" t="s">
        <v>58</v>
      </c>
      <c r="I90" t="s">
        <v>68</v>
      </c>
      <c r="J90" t="s">
        <v>70</v>
      </c>
      <c r="K90" t="s">
        <v>71</v>
      </c>
      <c r="L90" t="s">
        <v>72</v>
      </c>
      <c r="M90" t="s">
        <v>93</v>
      </c>
      <c r="N90" t="s">
        <v>131</v>
      </c>
      <c r="O90" t="s">
        <v>173</v>
      </c>
      <c r="P90" t="s">
        <v>52</v>
      </c>
      <c r="Q90">
        <v>42</v>
      </c>
      <c r="R90">
        <v>1</v>
      </c>
      <c r="S90" t="s">
        <v>192</v>
      </c>
      <c r="T90" t="s">
        <v>194</v>
      </c>
      <c r="U90">
        <v>0</v>
      </c>
      <c r="V90">
        <v>0</v>
      </c>
      <c r="W90">
        <v>2</v>
      </c>
      <c r="X90">
        <v>0</v>
      </c>
      <c r="Y90">
        <v>1</v>
      </c>
      <c r="Z90">
        <f t="shared" si="18"/>
        <v>84</v>
      </c>
      <c r="AA90">
        <f t="shared" si="19"/>
        <v>71</v>
      </c>
      <c r="AB90">
        <f t="shared" si="20"/>
        <v>17</v>
      </c>
      <c r="AC90">
        <v>84</v>
      </c>
      <c r="AD90">
        <v>71</v>
      </c>
      <c r="AE90">
        <v>17</v>
      </c>
      <c r="AI90">
        <f t="shared" si="21"/>
        <v>122</v>
      </c>
      <c r="AJ90">
        <f t="shared" si="22"/>
        <v>103</v>
      </c>
      <c r="AK90">
        <f t="shared" si="23"/>
        <v>25</v>
      </c>
      <c r="AL90">
        <v>122</v>
      </c>
      <c r="AM90">
        <v>103</v>
      </c>
      <c r="AN90">
        <v>25</v>
      </c>
      <c r="AR90" s="8">
        <f t="shared" si="24"/>
        <v>165</v>
      </c>
      <c r="AS90" s="8">
        <f t="shared" si="25"/>
        <v>140</v>
      </c>
      <c r="AT90" s="8">
        <f t="shared" si="26"/>
        <v>33</v>
      </c>
      <c r="AU90">
        <v>165</v>
      </c>
      <c r="AV90">
        <v>140</v>
      </c>
      <c r="AW90">
        <v>33</v>
      </c>
    </row>
    <row r="91" spans="1:49" x14ac:dyDescent="0.25">
      <c r="A91">
        <v>225424</v>
      </c>
      <c r="B91" t="b">
        <v>0</v>
      </c>
      <c r="C91">
        <v>6702455</v>
      </c>
      <c r="D91">
        <v>2024</v>
      </c>
      <c r="E91">
        <v>5.16</v>
      </c>
      <c r="F91" t="s">
        <v>47</v>
      </c>
      <c r="G91" t="s">
        <v>50</v>
      </c>
      <c r="H91" t="s">
        <v>58</v>
      </c>
      <c r="I91" t="s">
        <v>68</v>
      </c>
      <c r="J91" t="s">
        <v>70</v>
      </c>
      <c r="K91" t="s">
        <v>71</v>
      </c>
      <c r="L91" t="s">
        <v>72</v>
      </c>
      <c r="M91" t="s">
        <v>93</v>
      </c>
      <c r="N91" t="s">
        <v>132</v>
      </c>
      <c r="O91" t="s">
        <v>174</v>
      </c>
      <c r="P91" t="s">
        <v>52</v>
      </c>
      <c r="Q91">
        <v>42</v>
      </c>
      <c r="R91">
        <v>1</v>
      </c>
      <c r="S91" t="s">
        <v>192</v>
      </c>
      <c r="T91" t="s">
        <v>194</v>
      </c>
      <c r="U91">
        <v>0</v>
      </c>
      <c r="V91">
        <v>0</v>
      </c>
      <c r="W91">
        <v>2</v>
      </c>
      <c r="X91">
        <v>0</v>
      </c>
      <c r="Y91">
        <v>1</v>
      </c>
      <c r="Z91">
        <f t="shared" si="18"/>
        <v>84</v>
      </c>
      <c r="AA91">
        <f t="shared" si="19"/>
        <v>71</v>
      </c>
      <c r="AB91">
        <f t="shared" si="20"/>
        <v>17</v>
      </c>
      <c r="AC91">
        <v>84</v>
      </c>
      <c r="AD91">
        <v>71</v>
      </c>
      <c r="AE91">
        <v>17</v>
      </c>
      <c r="AI91">
        <f t="shared" si="21"/>
        <v>122</v>
      </c>
      <c r="AJ91">
        <f t="shared" si="22"/>
        <v>103</v>
      </c>
      <c r="AK91">
        <f t="shared" si="23"/>
        <v>25</v>
      </c>
      <c r="AL91">
        <v>122</v>
      </c>
      <c r="AM91">
        <v>103</v>
      </c>
      <c r="AN91">
        <v>25</v>
      </c>
      <c r="AR91" s="8">
        <f t="shared" si="24"/>
        <v>165</v>
      </c>
      <c r="AS91" s="8">
        <f t="shared" si="25"/>
        <v>140</v>
      </c>
      <c r="AT91" s="8">
        <f t="shared" si="26"/>
        <v>33</v>
      </c>
      <c r="AU91">
        <v>165</v>
      </c>
      <c r="AV91">
        <v>140</v>
      </c>
      <c r="AW91">
        <v>33</v>
      </c>
    </row>
    <row r="92" spans="1:49" x14ac:dyDescent="0.25">
      <c r="A92">
        <v>225424</v>
      </c>
      <c r="B92" t="b">
        <v>0</v>
      </c>
      <c r="C92">
        <v>6702455</v>
      </c>
      <c r="D92">
        <v>2024</v>
      </c>
      <c r="E92">
        <v>5.16</v>
      </c>
      <c r="F92" t="s">
        <v>47</v>
      </c>
      <c r="G92" t="s">
        <v>50</v>
      </c>
      <c r="H92" t="s">
        <v>58</v>
      </c>
      <c r="I92" t="s">
        <v>68</v>
      </c>
      <c r="J92" t="s">
        <v>70</v>
      </c>
      <c r="K92" t="s">
        <v>71</v>
      </c>
      <c r="L92" t="s">
        <v>72</v>
      </c>
      <c r="M92" t="s">
        <v>94</v>
      </c>
      <c r="N92" t="s">
        <v>133</v>
      </c>
      <c r="O92" t="s">
        <v>175</v>
      </c>
      <c r="P92" t="s">
        <v>49</v>
      </c>
      <c r="Q92">
        <v>42</v>
      </c>
      <c r="R92">
        <v>1</v>
      </c>
      <c r="S92" t="s">
        <v>192</v>
      </c>
      <c r="T92" t="s">
        <v>194</v>
      </c>
      <c r="U92">
        <v>0</v>
      </c>
      <c r="V92">
        <v>0</v>
      </c>
      <c r="W92">
        <v>2</v>
      </c>
      <c r="X92">
        <v>0</v>
      </c>
      <c r="Y92">
        <v>1</v>
      </c>
      <c r="Z92">
        <f t="shared" si="18"/>
        <v>84</v>
      </c>
      <c r="AA92">
        <f t="shared" si="19"/>
        <v>71</v>
      </c>
      <c r="AB92">
        <f t="shared" si="20"/>
        <v>17</v>
      </c>
      <c r="AC92">
        <v>84</v>
      </c>
      <c r="AD92">
        <v>71</v>
      </c>
      <c r="AE92">
        <v>17</v>
      </c>
      <c r="AI92">
        <f t="shared" si="21"/>
        <v>122</v>
      </c>
      <c r="AJ92">
        <f t="shared" si="22"/>
        <v>103</v>
      </c>
      <c r="AK92">
        <f t="shared" si="23"/>
        <v>25</v>
      </c>
      <c r="AL92">
        <v>122</v>
      </c>
      <c r="AM92">
        <v>103</v>
      </c>
      <c r="AN92">
        <v>25</v>
      </c>
      <c r="AR92" s="8">
        <f t="shared" si="24"/>
        <v>165</v>
      </c>
      <c r="AS92" s="8">
        <f t="shared" si="25"/>
        <v>140</v>
      </c>
      <c r="AT92" s="8">
        <f t="shared" si="26"/>
        <v>33</v>
      </c>
      <c r="AU92">
        <v>165</v>
      </c>
      <c r="AV92">
        <v>140</v>
      </c>
      <c r="AW92">
        <v>33</v>
      </c>
    </row>
    <row r="93" spans="1:49" x14ac:dyDescent="0.25">
      <c r="A93">
        <v>225424</v>
      </c>
      <c r="B93" t="b">
        <v>0</v>
      </c>
      <c r="C93">
        <v>6702455</v>
      </c>
      <c r="D93">
        <v>2024</v>
      </c>
      <c r="E93">
        <v>5.16</v>
      </c>
      <c r="F93" t="s">
        <v>47</v>
      </c>
      <c r="G93" t="s">
        <v>50</v>
      </c>
      <c r="H93" t="s">
        <v>58</v>
      </c>
      <c r="I93" t="s">
        <v>68</v>
      </c>
      <c r="J93" t="s">
        <v>70</v>
      </c>
      <c r="K93" t="s">
        <v>71</v>
      </c>
      <c r="L93" t="s">
        <v>72</v>
      </c>
      <c r="M93" t="s">
        <v>95</v>
      </c>
      <c r="N93" t="s">
        <v>134</v>
      </c>
      <c r="O93" t="s">
        <v>176</v>
      </c>
      <c r="P93" t="s">
        <v>52</v>
      </c>
      <c r="Q93">
        <v>42</v>
      </c>
      <c r="R93">
        <v>2</v>
      </c>
      <c r="S93" t="s">
        <v>192</v>
      </c>
      <c r="T93" t="s">
        <v>194</v>
      </c>
      <c r="U93">
        <v>0</v>
      </c>
      <c r="V93">
        <v>0</v>
      </c>
      <c r="W93">
        <v>2</v>
      </c>
      <c r="X93">
        <v>0</v>
      </c>
      <c r="Y93">
        <v>1</v>
      </c>
      <c r="Z93">
        <f t="shared" si="18"/>
        <v>84</v>
      </c>
      <c r="AA93">
        <f t="shared" si="19"/>
        <v>71</v>
      </c>
      <c r="AB93">
        <f t="shared" si="20"/>
        <v>17</v>
      </c>
      <c r="AC93">
        <v>84</v>
      </c>
      <c r="AD93">
        <v>71</v>
      </c>
      <c r="AE93">
        <v>17</v>
      </c>
      <c r="AI93">
        <f t="shared" si="21"/>
        <v>122</v>
      </c>
      <c r="AJ93">
        <f t="shared" si="22"/>
        <v>103</v>
      </c>
      <c r="AK93">
        <f t="shared" si="23"/>
        <v>25</v>
      </c>
      <c r="AL93">
        <v>122</v>
      </c>
      <c r="AM93">
        <v>103</v>
      </c>
      <c r="AN93">
        <v>25</v>
      </c>
      <c r="AR93" s="8">
        <f t="shared" si="24"/>
        <v>165</v>
      </c>
      <c r="AS93" s="8">
        <f t="shared" si="25"/>
        <v>140</v>
      </c>
      <c r="AT93" s="8">
        <f t="shared" si="26"/>
        <v>33</v>
      </c>
      <c r="AU93">
        <v>165</v>
      </c>
      <c r="AV93">
        <v>140</v>
      </c>
      <c r="AW93">
        <v>33</v>
      </c>
    </row>
    <row r="94" spans="1:49" x14ac:dyDescent="0.25">
      <c r="A94">
        <v>225424</v>
      </c>
      <c r="B94" t="b">
        <v>0</v>
      </c>
      <c r="C94">
        <v>6702455</v>
      </c>
      <c r="D94">
        <v>2024</v>
      </c>
      <c r="E94">
        <v>5.16</v>
      </c>
      <c r="F94" t="s">
        <v>47</v>
      </c>
      <c r="G94" t="s">
        <v>50</v>
      </c>
      <c r="H94" t="s">
        <v>58</v>
      </c>
      <c r="I94" t="s">
        <v>68</v>
      </c>
      <c r="J94" t="s">
        <v>70</v>
      </c>
      <c r="K94" t="s">
        <v>71</v>
      </c>
      <c r="L94" t="s">
        <v>72</v>
      </c>
      <c r="M94" t="s">
        <v>96</v>
      </c>
      <c r="N94" t="s">
        <v>135</v>
      </c>
      <c r="O94" t="s">
        <v>177</v>
      </c>
      <c r="P94" t="s">
        <v>190</v>
      </c>
      <c r="Q94">
        <v>42</v>
      </c>
      <c r="R94">
        <v>2</v>
      </c>
      <c r="S94" t="s">
        <v>192</v>
      </c>
      <c r="T94" t="s">
        <v>194</v>
      </c>
      <c r="U94">
        <v>0</v>
      </c>
      <c r="V94">
        <v>0</v>
      </c>
      <c r="W94">
        <v>2</v>
      </c>
      <c r="X94">
        <v>0</v>
      </c>
      <c r="Y94">
        <v>1</v>
      </c>
      <c r="Z94">
        <f t="shared" si="18"/>
        <v>84</v>
      </c>
      <c r="AA94">
        <f t="shared" si="19"/>
        <v>71</v>
      </c>
      <c r="AB94">
        <f t="shared" si="20"/>
        <v>17</v>
      </c>
      <c r="AC94">
        <v>84</v>
      </c>
      <c r="AD94">
        <v>71</v>
      </c>
      <c r="AE94">
        <v>17</v>
      </c>
      <c r="AI94">
        <f t="shared" si="21"/>
        <v>122</v>
      </c>
      <c r="AJ94">
        <f t="shared" si="22"/>
        <v>103</v>
      </c>
      <c r="AK94">
        <f t="shared" si="23"/>
        <v>25</v>
      </c>
      <c r="AL94">
        <v>122</v>
      </c>
      <c r="AM94">
        <v>103</v>
      </c>
      <c r="AN94">
        <v>25</v>
      </c>
      <c r="AR94" s="8">
        <f t="shared" si="24"/>
        <v>165</v>
      </c>
      <c r="AS94" s="8">
        <f t="shared" si="25"/>
        <v>140</v>
      </c>
      <c r="AT94" s="8">
        <f t="shared" si="26"/>
        <v>33</v>
      </c>
      <c r="AU94">
        <v>165</v>
      </c>
      <c r="AV94">
        <v>140</v>
      </c>
      <c r="AW94">
        <v>33</v>
      </c>
    </row>
    <row r="95" spans="1:49" x14ac:dyDescent="0.25">
      <c r="A95">
        <v>225424</v>
      </c>
      <c r="B95" t="b">
        <v>0</v>
      </c>
      <c r="C95">
        <v>6702455</v>
      </c>
      <c r="D95">
        <v>2024</v>
      </c>
      <c r="E95">
        <v>5.16</v>
      </c>
      <c r="F95" t="s">
        <v>47</v>
      </c>
      <c r="G95" t="s">
        <v>50</v>
      </c>
      <c r="H95" t="s">
        <v>58</v>
      </c>
      <c r="I95" t="s">
        <v>68</v>
      </c>
      <c r="J95" t="s">
        <v>70</v>
      </c>
      <c r="K95" t="s">
        <v>71</v>
      </c>
      <c r="L95" t="s">
        <v>72</v>
      </c>
      <c r="M95" t="s">
        <v>96</v>
      </c>
      <c r="N95" t="s">
        <v>136</v>
      </c>
      <c r="O95" t="s">
        <v>178</v>
      </c>
      <c r="P95" t="s">
        <v>52</v>
      </c>
      <c r="Q95">
        <v>42</v>
      </c>
      <c r="R95">
        <v>1</v>
      </c>
      <c r="S95" t="s">
        <v>192</v>
      </c>
      <c r="T95" t="s">
        <v>194</v>
      </c>
      <c r="U95">
        <v>0</v>
      </c>
      <c r="V95">
        <v>0</v>
      </c>
      <c r="W95">
        <v>2</v>
      </c>
      <c r="X95">
        <v>0</v>
      </c>
      <c r="Y95">
        <v>1</v>
      </c>
      <c r="Z95">
        <f t="shared" si="18"/>
        <v>84</v>
      </c>
      <c r="AA95">
        <f t="shared" si="19"/>
        <v>71</v>
      </c>
      <c r="AB95">
        <f t="shared" si="20"/>
        <v>17</v>
      </c>
      <c r="AC95">
        <v>84</v>
      </c>
      <c r="AD95">
        <v>71</v>
      </c>
      <c r="AE95">
        <v>17</v>
      </c>
      <c r="AI95">
        <f t="shared" si="21"/>
        <v>122</v>
      </c>
      <c r="AJ95">
        <f t="shared" si="22"/>
        <v>103</v>
      </c>
      <c r="AK95">
        <f t="shared" si="23"/>
        <v>25</v>
      </c>
      <c r="AL95">
        <v>122</v>
      </c>
      <c r="AM95">
        <v>103</v>
      </c>
      <c r="AN95">
        <v>25</v>
      </c>
      <c r="AR95" s="8">
        <f t="shared" si="24"/>
        <v>165</v>
      </c>
      <c r="AS95" s="8">
        <f t="shared" si="25"/>
        <v>140</v>
      </c>
      <c r="AT95" s="8">
        <f t="shared" si="26"/>
        <v>33</v>
      </c>
      <c r="AU95">
        <v>165</v>
      </c>
      <c r="AV95">
        <v>140</v>
      </c>
      <c r="AW95">
        <v>33</v>
      </c>
    </row>
    <row r="96" spans="1:49" x14ac:dyDescent="0.25">
      <c r="A96">
        <v>225424</v>
      </c>
      <c r="B96" t="b">
        <v>0</v>
      </c>
      <c r="C96">
        <v>6702455</v>
      </c>
      <c r="D96">
        <v>2024</v>
      </c>
      <c r="E96">
        <v>5.16</v>
      </c>
      <c r="F96" t="s">
        <v>47</v>
      </c>
      <c r="G96" t="s">
        <v>50</v>
      </c>
      <c r="H96" t="s">
        <v>58</v>
      </c>
      <c r="I96" t="s">
        <v>68</v>
      </c>
      <c r="J96" t="s">
        <v>70</v>
      </c>
      <c r="K96" t="s">
        <v>71</v>
      </c>
      <c r="L96" t="s">
        <v>72</v>
      </c>
      <c r="M96" t="s">
        <v>96</v>
      </c>
      <c r="N96" t="s">
        <v>137</v>
      </c>
      <c r="O96" t="s">
        <v>179</v>
      </c>
      <c r="P96" t="s">
        <v>52</v>
      </c>
      <c r="Q96">
        <v>42</v>
      </c>
      <c r="R96">
        <v>2</v>
      </c>
      <c r="S96" t="s">
        <v>192</v>
      </c>
      <c r="T96" t="s">
        <v>194</v>
      </c>
      <c r="U96">
        <v>0</v>
      </c>
      <c r="V96">
        <v>0</v>
      </c>
      <c r="W96">
        <v>2</v>
      </c>
      <c r="X96">
        <v>0</v>
      </c>
      <c r="Y96">
        <v>1</v>
      </c>
      <c r="Z96">
        <f t="shared" si="18"/>
        <v>84</v>
      </c>
      <c r="AA96">
        <f t="shared" si="19"/>
        <v>71</v>
      </c>
      <c r="AB96">
        <f t="shared" si="20"/>
        <v>17</v>
      </c>
      <c r="AC96">
        <v>84</v>
      </c>
      <c r="AD96">
        <v>71</v>
      </c>
      <c r="AE96">
        <v>17</v>
      </c>
      <c r="AI96">
        <f t="shared" si="21"/>
        <v>122</v>
      </c>
      <c r="AJ96">
        <f t="shared" si="22"/>
        <v>103</v>
      </c>
      <c r="AK96">
        <f t="shared" si="23"/>
        <v>25</v>
      </c>
      <c r="AL96">
        <v>122</v>
      </c>
      <c r="AM96">
        <v>103</v>
      </c>
      <c r="AN96">
        <v>25</v>
      </c>
      <c r="AR96" s="8">
        <f t="shared" si="24"/>
        <v>165</v>
      </c>
      <c r="AS96" s="8">
        <f t="shared" si="25"/>
        <v>140</v>
      </c>
      <c r="AT96" s="8">
        <f t="shared" si="26"/>
        <v>33</v>
      </c>
      <c r="AU96">
        <v>165</v>
      </c>
      <c r="AV96">
        <v>140</v>
      </c>
      <c r="AW96">
        <v>33</v>
      </c>
    </row>
    <row r="97" spans="1:52" x14ac:dyDescent="0.25">
      <c r="A97">
        <v>225424</v>
      </c>
      <c r="B97" t="b">
        <v>0</v>
      </c>
      <c r="C97">
        <v>6702455</v>
      </c>
      <c r="D97">
        <v>2024</v>
      </c>
      <c r="E97">
        <v>5.16</v>
      </c>
      <c r="F97" t="s">
        <v>47</v>
      </c>
      <c r="G97" t="s">
        <v>50</v>
      </c>
      <c r="H97" t="s">
        <v>58</v>
      </c>
      <c r="I97" t="s">
        <v>68</v>
      </c>
      <c r="J97" t="s">
        <v>70</v>
      </c>
      <c r="K97" t="s">
        <v>71</v>
      </c>
      <c r="L97" t="s">
        <v>72</v>
      </c>
      <c r="M97" t="s">
        <v>96</v>
      </c>
      <c r="N97" t="s">
        <v>138</v>
      </c>
      <c r="O97" t="s">
        <v>180</v>
      </c>
      <c r="P97" t="s">
        <v>49</v>
      </c>
      <c r="Q97">
        <v>42</v>
      </c>
      <c r="R97">
        <v>1</v>
      </c>
      <c r="S97" t="s">
        <v>192</v>
      </c>
      <c r="T97" t="s">
        <v>194</v>
      </c>
      <c r="U97">
        <v>0</v>
      </c>
      <c r="V97">
        <v>0</v>
      </c>
      <c r="W97">
        <v>2</v>
      </c>
      <c r="X97">
        <v>0</v>
      </c>
      <c r="Y97">
        <v>1</v>
      </c>
      <c r="Z97">
        <f t="shared" si="18"/>
        <v>84</v>
      </c>
      <c r="AA97">
        <f t="shared" si="19"/>
        <v>71</v>
      </c>
      <c r="AB97">
        <f t="shared" si="20"/>
        <v>17</v>
      </c>
      <c r="AC97">
        <v>84</v>
      </c>
      <c r="AD97">
        <v>71</v>
      </c>
      <c r="AE97">
        <v>17</v>
      </c>
      <c r="AI97">
        <f t="shared" si="21"/>
        <v>122</v>
      </c>
      <c r="AJ97">
        <f t="shared" si="22"/>
        <v>103</v>
      </c>
      <c r="AK97">
        <f t="shared" si="23"/>
        <v>25</v>
      </c>
      <c r="AL97">
        <v>122</v>
      </c>
      <c r="AM97">
        <v>103</v>
      </c>
      <c r="AN97">
        <v>25</v>
      </c>
      <c r="AR97" s="8">
        <f t="shared" si="24"/>
        <v>165</v>
      </c>
      <c r="AS97" s="8">
        <f t="shared" si="25"/>
        <v>140</v>
      </c>
      <c r="AT97" s="8">
        <f t="shared" si="26"/>
        <v>33</v>
      </c>
      <c r="AU97">
        <v>165</v>
      </c>
      <c r="AV97">
        <v>140</v>
      </c>
      <c r="AW97">
        <v>33</v>
      </c>
    </row>
    <row r="98" spans="1:52" x14ac:dyDescent="0.25">
      <c r="A98">
        <v>225424</v>
      </c>
      <c r="B98" t="b">
        <v>0</v>
      </c>
      <c r="C98">
        <v>6702455</v>
      </c>
      <c r="D98">
        <v>2024</v>
      </c>
      <c r="E98">
        <v>5.16</v>
      </c>
      <c r="F98" t="s">
        <v>47</v>
      </c>
      <c r="G98" t="s">
        <v>50</v>
      </c>
      <c r="H98" t="s">
        <v>58</v>
      </c>
      <c r="I98" t="s">
        <v>68</v>
      </c>
      <c r="J98" t="s">
        <v>70</v>
      </c>
      <c r="K98" t="s">
        <v>71</v>
      </c>
      <c r="L98" t="s">
        <v>72</v>
      </c>
      <c r="M98" t="s">
        <v>97</v>
      </c>
      <c r="N98" t="s">
        <v>97</v>
      </c>
      <c r="O98" t="s">
        <v>181</v>
      </c>
      <c r="P98" t="s">
        <v>56</v>
      </c>
      <c r="Q98">
        <v>42</v>
      </c>
      <c r="R98">
        <v>1</v>
      </c>
      <c r="S98" t="s">
        <v>192</v>
      </c>
      <c r="T98" t="s">
        <v>194</v>
      </c>
      <c r="U98">
        <v>0</v>
      </c>
      <c r="V98">
        <v>0</v>
      </c>
      <c r="W98">
        <v>2</v>
      </c>
      <c r="X98">
        <v>0</v>
      </c>
      <c r="Y98">
        <v>1</v>
      </c>
      <c r="Z98">
        <f t="shared" si="18"/>
        <v>84</v>
      </c>
      <c r="AA98">
        <f t="shared" si="19"/>
        <v>71</v>
      </c>
      <c r="AB98">
        <f t="shared" si="20"/>
        <v>17</v>
      </c>
      <c r="AC98">
        <v>84</v>
      </c>
      <c r="AD98">
        <v>71</v>
      </c>
      <c r="AE98">
        <v>17</v>
      </c>
      <c r="AI98">
        <f t="shared" si="21"/>
        <v>122</v>
      </c>
      <c r="AJ98">
        <f t="shared" si="22"/>
        <v>103</v>
      </c>
      <c r="AK98">
        <f t="shared" si="23"/>
        <v>25</v>
      </c>
      <c r="AL98">
        <v>122</v>
      </c>
      <c r="AM98">
        <v>103</v>
      </c>
      <c r="AN98">
        <v>25</v>
      </c>
      <c r="AR98" s="8">
        <f t="shared" si="24"/>
        <v>165</v>
      </c>
      <c r="AS98" s="8">
        <f t="shared" si="25"/>
        <v>140</v>
      </c>
      <c r="AT98" s="8">
        <f t="shared" si="26"/>
        <v>33</v>
      </c>
      <c r="AU98">
        <v>165</v>
      </c>
      <c r="AV98">
        <v>140</v>
      </c>
      <c r="AW98">
        <v>33</v>
      </c>
    </row>
    <row r="99" spans="1:52" x14ac:dyDescent="0.25">
      <c r="A99">
        <v>225424</v>
      </c>
      <c r="B99" t="b">
        <v>0</v>
      </c>
      <c r="C99">
        <v>6702455</v>
      </c>
      <c r="D99">
        <v>2024</v>
      </c>
      <c r="E99">
        <v>5.16</v>
      </c>
      <c r="F99" t="s">
        <v>47</v>
      </c>
      <c r="G99" t="s">
        <v>50</v>
      </c>
      <c r="H99" t="s">
        <v>58</v>
      </c>
      <c r="I99" t="s">
        <v>68</v>
      </c>
      <c r="J99" t="s">
        <v>70</v>
      </c>
      <c r="K99" t="s">
        <v>71</v>
      </c>
      <c r="L99" t="s">
        <v>72</v>
      </c>
      <c r="M99" t="s">
        <v>101</v>
      </c>
      <c r="N99" t="s">
        <v>142</v>
      </c>
      <c r="O99" t="s">
        <v>185</v>
      </c>
      <c r="P99" t="s">
        <v>50</v>
      </c>
      <c r="Q99">
        <v>42</v>
      </c>
      <c r="R99">
        <v>1</v>
      </c>
      <c r="S99" t="s">
        <v>192</v>
      </c>
      <c r="T99" t="s">
        <v>194</v>
      </c>
      <c r="U99">
        <v>0</v>
      </c>
      <c r="V99">
        <v>0</v>
      </c>
      <c r="W99">
        <v>2</v>
      </c>
      <c r="X99">
        <v>0</v>
      </c>
      <c r="Y99">
        <v>1</v>
      </c>
      <c r="Z99">
        <f t="shared" si="18"/>
        <v>84</v>
      </c>
      <c r="AA99">
        <f t="shared" si="19"/>
        <v>71</v>
      </c>
      <c r="AB99">
        <f t="shared" si="20"/>
        <v>17</v>
      </c>
      <c r="AC99">
        <v>84</v>
      </c>
      <c r="AD99">
        <v>71</v>
      </c>
      <c r="AE99">
        <v>17</v>
      </c>
      <c r="AI99">
        <f t="shared" si="21"/>
        <v>122</v>
      </c>
      <c r="AJ99">
        <f t="shared" si="22"/>
        <v>103</v>
      </c>
      <c r="AK99">
        <f t="shared" si="23"/>
        <v>25</v>
      </c>
      <c r="AL99">
        <v>122</v>
      </c>
      <c r="AM99">
        <v>103</v>
      </c>
      <c r="AN99">
        <v>25</v>
      </c>
      <c r="AR99" s="8">
        <f t="shared" si="24"/>
        <v>165</v>
      </c>
      <c r="AS99" s="8">
        <f t="shared" si="25"/>
        <v>140</v>
      </c>
      <c r="AT99" s="8">
        <f t="shared" si="26"/>
        <v>33</v>
      </c>
      <c r="AU99">
        <v>165</v>
      </c>
      <c r="AV99">
        <v>140</v>
      </c>
      <c r="AW99">
        <v>33</v>
      </c>
    </row>
    <row r="100" spans="1:52" x14ac:dyDescent="0.25">
      <c r="A100">
        <v>225425</v>
      </c>
      <c r="B100" t="b">
        <v>1</v>
      </c>
      <c r="C100">
        <v>6702455</v>
      </c>
      <c r="D100">
        <v>2024</v>
      </c>
      <c r="E100">
        <v>5.16</v>
      </c>
      <c r="F100" t="s">
        <v>47</v>
      </c>
      <c r="G100" t="s">
        <v>50</v>
      </c>
      <c r="H100" t="s">
        <v>58</v>
      </c>
      <c r="I100" t="s">
        <v>69</v>
      </c>
      <c r="J100" t="s">
        <v>70</v>
      </c>
      <c r="K100" t="s">
        <v>71</v>
      </c>
      <c r="L100" t="s">
        <v>72</v>
      </c>
      <c r="M100" t="s">
        <v>73</v>
      </c>
      <c r="N100" t="s">
        <v>106</v>
      </c>
      <c r="O100" t="s">
        <v>147</v>
      </c>
      <c r="P100" t="s">
        <v>190</v>
      </c>
      <c r="Q100">
        <v>9</v>
      </c>
      <c r="R100">
        <v>1</v>
      </c>
      <c r="S100" t="s">
        <v>192</v>
      </c>
      <c r="T100" t="s">
        <v>194</v>
      </c>
      <c r="U100">
        <v>0</v>
      </c>
      <c r="V100">
        <v>0</v>
      </c>
      <c r="W100">
        <v>2</v>
      </c>
      <c r="X100">
        <v>0</v>
      </c>
      <c r="Y100">
        <v>1</v>
      </c>
      <c r="Z100">
        <f t="shared" ref="Z100:Z108" si="27">AF100</f>
        <v>66</v>
      </c>
      <c r="AA100">
        <f t="shared" ref="AA100:AA108" si="28">AG100</f>
        <v>59</v>
      </c>
      <c r="AB100">
        <f t="shared" ref="AB100:AB108" si="29">AH100</f>
        <v>49</v>
      </c>
      <c r="AC100">
        <v>778</v>
      </c>
      <c r="AD100">
        <v>658</v>
      </c>
      <c r="AE100">
        <v>158</v>
      </c>
      <c r="AF100">
        <v>66</v>
      </c>
      <c r="AG100">
        <v>59</v>
      </c>
      <c r="AH100">
        <v>49</v>
      </c>
      <c r="AI100">
        <f t="shared" ref="AI100:AI108" si="30">AO100</f>
        <v>108</v>
      </c>
      <c r="AJ100">
        <f t="shared" ref="AJ100:AJ108" si="31">AP100</f>
        <v>96</v>
      </c>
      <c r="AK100">
        <f t="shared" ref="AK100:AK108" si="32">AQ100</f>
        <v>80</v>
      </c>
      <c r="AL100">
        <v>97</v>
      </c>
      <c r="AM100">
        <v>82</v>
      </c>
      <c r="AN100">
        <v>20</v>
      </c>
      <c r="AO100">
        <v>108</v>
      </c>
      <c r="AP100">
        <v>96</v>
      </c>
      <c r="AQ100">
        <v>80</v>
      </c>
      <c r="AR100">
        <f t="shared" ref="AR100:AR108" si="33">AX100</f>
        <v>4</v>
      </c>
      <c r="AS100">
        <f t="shared" ref="AS100:AS108" si="34">AY100</f>
        <v>4</v>
      </c>
      <c r="AT100">
        <f t="shared" ref="AT100:AT108" si="35">AZ100</f>
        <v>3</v>
      </c>
      <c r="AU100">
        <v>108</v>
      </c>
      <c r="AV100">
        <v>91</v>
      </c>
      <c r="AW100">
        <v>22</v>
      </c>
      <c r="AX100">
        <v>4</v>
      </c>
      <c r="AY100">
        <v>4</v>
      </c>
      <c r="AZ100">
        <v>3</v>
      </c>
    </row>
    <row r="101" spans="1:52" x14ac:dyDescent="0.25">
      <c r="A101">
        <v>225425</v>
      </c>
      <c r="B101" t="b">
        <v>1</v>
      </c>
      <c r="C101">
        <v>6702455</v>
      </c>
      <c r="D101">
        <v>2024</v>
      </c>
      <c r="E101">
        <v>5.16</v>
      </c>
      <c r="F101" t="s">
        <v>47</v>
      </c>
      <c r="G101" t="s">
        <v>50</v>
      </c>
      <c r="H101" t="s">
        <v>58</v>
      </c>
      <c r="I101" t="s">
        <v>69</v>
      </c>
      <c r="J101" t="s">
        <v>70</v>
      </c>
      <c r="K101" t="s">
        <v>71</v>
      </c>
      <c r="L101" t="s">
        <v>72</v>
      </c>
      <c r="M101" t="s">
        <v>75</v>
      </c>
      <c r="N101" t="s">
        <v>75</v>
      </c>
      <c r="O101" t="s">
        <v>150</v>
      </c>
      <c r="P101" t="s">
        <v>190</v>
      </c>
      <c r="Q101">
        <v>9</v>
      </c>
      <c r="R101">
        <v>1</v>
      </c>
      <c r="S101" t="s">
        <v>192</v>
      </c>
      <c r="T101" t="s">
        <v>194</v>
      </c>
      <c r="U101">
        <v>0</v>
      </c>
      <c r="V101">
        <v>0</v>
      </c>
      <c r="W101">
        <v>2</v>
      </c>
      <c r="X101">
        <v>0</v>
      </c>
      <c r="Y101">
        <v>1</v>
      </c>
      <c r="Z101">
        <f t="shared" si="27"/>
        <v>66</v>
      </c>
      <c r="AA101">
        <f t="shared" si="28"/>
        <v>59</v>
      </c>
      <c r="AB101">
        <f t="shared" si="29"/>
        <v>49</v>
      </c>
      <c r="AC101">
        <v>778</v>
      </c>
      <c r="AD101">
        <v>658</v>
      </c>
      <c r="AE101">
        <v>158</v>
      </c>
      <c r="AF101">
        <v>66</v>
      </c>
      <c r="AG101">
        <v>59</v>
      </c>
      <c r="AH101">
        <v>49</v>
      </c>
      <c r="AI101">
        <f t="shared" si="30"/>
        <v>108</v>
      </c>
      <c r="AJ101">
        <f t="shared" si="31"/>
        <v>96</v>
      </c>
      <c r="AK101">
        <f t="shared" si="32"/>
        <v>80</v>
      </c>
      <c r="AL101">
        <v>97</v>
      </c>
      <c r="AM101">
        <v>82</v>
      </c>
      <c r="AN101">
        <v>20</v>
      </c>
      <c r="AO101">
        <v>108</v>
      </c>
      <c r="AP101">
        <v>96</v>
      </c>
      <c r="AQ101">
        <v>80</v>
      </c>
      <c r="AR101">
        <f t="shared" si="33"/>
        <v>4</v>
      </c>
      <c r="AS101">
        <f t="shared" si="34"/>
        <v>4</v>
      </c>
      <c r="AT101">
        <f t="shared" si="35"/>
        <v>3</v>
      </c>
      <c r="AU101">
        <v>108</v>
      </c>
      <c r="AV101">
        <v>91</v>
      </c>
      <c r="AW101">
        <v>22</v>
      </c>
      <c r="AX101">
        <v>4</v>
      </c>
      <c r="AY101">
        <v>4</v>
      </c>
      <c r="AZ101">
        <v>3</v>
      </c>
    </row>
    <row r="102" spans="1:52" x14ac:dyDescent="0.25">
      <c r="A102">
        <v>225425</v>
      </c>
      <c r="B102" t="b">
        <v>1</v>
      </c>
      <c r="C102">
        <v>6702455</v>
      </c>
      <c r="D102">
        <v>2024</v>
      </c>
      <c r="E102">
        <v>5.16</v>
      </c>
      <c r="F102" t="s">
        <v>47</v>
      </c>
      <c r="G102" t="s">
        <v>50</v>
      </c>
      <c r="H102" t="s">
        <v>58</v>
      </c>
      <c r="I102" t="s">
        <v>69</v>
      </c>
      <c r="J102" t="s">
        <v>70</v>
      </c>
      <c r="K102" t="s">
        <v>71</v>
      </c>
      <c r="L102" t="s">
        <v>72</v>
      </c>
      <c r="M102" t="s">
        <v>83</v>
      </c>
      <c r="N102" t="s">
        <v>117</v>
      </c>
      <c r="O102" t="s">
        <v>159</v>
      </c>
      <c r="P102" t="s">
        <v>51</v>
      </c>
      <c r="Q102">
        <v>9</v>
      </c>
      <c r="R102">
        <v>1</v>
      </c>
      <c r="S102" t="s">
        <v>192</v>
      </c>
      <c r="T102" t="s">
        <v>194</v>
      </c>
      <c r="U102">
        <v>0</v>
      </c>
      <c r="V102">
        <v>0</v>
      </c>
      <c r="W102">
        <v>2</v>
      </c>
      <c r="X102">
        <v>0</v>
      </c>
      <c r="Y102">
        <v>1</v>
      </c>
      <c r="Z102">
        <f t="shared" si="27"/>
        <v>66</v>
      </c>
      <c r="AA102">
        <f t="shared" si="28"/>
        <v>59</v>
      </c>
      <c r="AB102">
        <f t="shared" si="29"/>
        <v>49</v>
      </c>
      <c r="AC102">
        <v>778</v>
      </c>
      <c r="AD102">
        <v>658</v>
      </c>
      <c r="AE102">
        <v>158</v>
      </c>
      <c r="AF102">
        <v>66</v>
      </c>
      <c r="AG102">
        <v>59</v>
      </c>
      <c r="AH102">
        <v>49</v>
      </c>
      <c r="AI102">
        <f t="shared" si="30"/>
        <v>108</v>
      </c>
      <c r="AJ102">
        <f t="shared" si="31"/>
        <v>96</v>
      </c>
      <c r="AK102">
        <f t="shared" si="32"/>
        <v>80</v>
      </c>
      <c r="AL102">
        <v>97</v>
      </c>
      <c r="AM102">
        <v>82</v>
      </c>
      <c r="AN102">
        <v>20</v>
      </c>
      <c r="AO102">
        <v>108</v>
      </c>
      <c r="AP102">
        <v>96</v>
      </c>
      <c r="AQ102">
        <v>80</v>
      </c>
      <c r="AR102">
        <f t="shared" si="33"/>
        <v>4</v>
      </c>
      <c r="AS102">
        <f t="shared" si="34"/>
        <v>4</v>
      </c>
      <c r="AT102">
        <f t="shared" si="35"/>
        <v>3</v>
      </c>
      <c r="AU102">
        <v>108</v>
      </c>
      <c r="AV102">
        <v>91</v>
      </c>
      <c r="AW102">
        <v>22</v>
      </c>
      <c r="AX102">
        <v>4</v>
      </c>
      <c r="AY102">
        <v>4</v>
      </c>
      <c r="AZ102">
        <v>3</v>
      </c>
    </row>
    <row r="103" spans="1:52" x14ac:dyDescent="0.25">
      <c r="A103">
        <v>225425</v>
      </c>
      <c r="B103" t="b">
        <v>1</v>
      </c>
      <c r="C103">
        <v>6702455</v>
      </c>
      <c r="D103">
        <v>2024</v>
      </c>
      <c r="E103">
        <v>5.16</v>
      </c>
      <c r="F103" t="s">
        <v>47</v>
      </c>
      <c r="G103" t="s">
        <v>50</v>
      </c>
      <c r="H103" t="s">
        <v>58</v>
      </c>
      <c r="I103" t="s">
        <v>69</v>
      </c>
      <c r="J103" t="s">
        <v>70</v>
      </c>
      <c r="K103" t="s">
        <v>71</v>
      </c>
      <c r="L103" t="s">
        <v>72</v>
      </c>
      <c r="M103" t="s">
        <v>84</v>
      </c>
      <c r="N103" t="s">
        <v>118</v>
      </c>
      <c r="O103" t="s">
        <v>160</v>
      </c>
      <c r="P103" t="s">
        <v>56</v>
      </c>
      <c r="Q103">
        <v>9</v>
      </c>
      <c r="R103">
        <v>1</v>
      </c>
      <c r="S103" t="s">
        <v>192</v>
      </c>
      <c r="T103" t="s">
        <v>194</v>
      </c>
      <c r="U103">
        <v>0</v>
      </c>
      <c r="V103">
        <v>0</v>
      </c>
      <c r="W103">
        <v>2</v>
      </c>
      <c r="X103">
        <v>0</v>
      </c>
      <c r="Y103">
        <v>1</v>
      </c>
      <c r="Z103">
        <f t="shared" si="27"/>
        <v>66</v>
      </c>
      <c r="AA103">
        <f t="shared" si="28"/>
        <v>59</v>
      </c>
      <c r="AB103">
        <f t="shared" si="29"/>
        <v>49</v>
      </c>
      <c r="AC103">
        <v>778</v>
      </c>
      <c r="AD103">
        <v>658</v>
      </c>
      <c r="AE103">
        <v>158</v>
      </c>
      <c r="AF103">
        <v>66</v>
      </c>
      <c r="AG103">
        <v>59</v>
      </c>
      <c r="AH103">
        <v>49</v>
      </c>
      <c r="AI103">
        <f t="shared" si="30"/>
        <v>108</v>
      </c>
      <c r="AJ103">
        <f t="shared" si="31"/>
        <v>96</v>
      </c>
      <c r="AK103">
        <f t="shared" si="32"/>
        <v>80</v>
      </c>
      <c r="AL103">
        <v>97</v>
      </c>
      <c r="AM103">
        <v>82</v>
      </c>
      <c r="AN103">
        <v>20</v>
      </c>
      <c r="AO103">
        <v>108</v>
      </c>
      <c r="AP103">
        <v>96</v>
      </c>
      <c r="AQ103">
        <v>80</v>
      </c>
      <c r="AR103">
        <f t="shared" si="33"/>
        <v>4</v>
      </c>
      <c r="AS103">
        <f t="shared" si="34"/>
        <v>4</v>
      </c>
      <c r="AT103">
        <f t="shared" si="35"/>
        <v>3</v>
      </c>
      <c r="AU103">
        <v>108</v>
      </c>
      <c r="AV103">
        <v>91</v>
      </c>
      <c r="AW103">
        <v>22</v>
      </c>
      <c r="AX103">
        <v>4</v>
      </c>
      <c r="AY103">
        <v>4</v>
      </c>
      <c r="AZ103">
        <v>3</v>
      </c>
    </row>
    <row r="104" spans="1:52" x14ac:dyDescent="0.25">
      <c r="A104">
        <v>225425</v>
      </c>
      <c r="B104" t="b">
        <v>1</v>
      </c>
      <c r="C104">
        <v>6702455</v>
      </c>
      <c r="D104">
        <v>2024</v>
      </c>
      <c r="E104">
        <v>5.16</v>
      </c>
      <c r="F104" t="s">
        <v>47</v>
      </c>
      <c r="G104" t="s">
        <v>50</v>
      </c>
      <c r="H104" t="s">
        <v>58</v>
      </c>
      <c r="I104" t="s">
        <v>69</v>
      </c>
      <c r="J104" t="s">
        <v>70</v>
      </c>
      <c r="K104" t="s">
        <v>71</v>
      </c>
      <c r="L104" t="s">
        <v>72</v>
      </c>
      <c r="M104" t="s">
        <v>93</v>
      </c>
      <c r="N104" t="s">
        <v>131</v>
      </c>
      <c r="O104" t="s">
        <v>173</v>
      </c>
      <c r="P104" t="s">
        <v>52</v>
      </c>
      <c r="Q104">
        <v>9</v>
      </c>
      <c r="R104">
        <v>1</v>
      </c>
      <c r="S104" t="s">
        <v>192</v>
      </c>
      <c r="T104" t="s">
        <v>194</v>
      </c>
      <c r="U104">
        <v>0</v>
      </c>
      <c r="V104">
        <v>0</v>
      </c>
      <c r="W104">
        <v>2</v>
      </c>
      <c r="X104">
        <v>0</v>
      </c>
      <c r="Y104">
        <v>1</v>
      </c>
      <c r="Z104">
        <f t="shared" si="27"/>
        <v>66</v>
      </c>
      <c r="AA104">
        <f t="shared" si="28"/>
        <v>59</v>
      </c>
      <c r="AB104">
        <f t="shared" si="29"/>
        <v>49</v>
      </c>
      <c r="AC104">
        <v>778</v>
      </c>
      <c r="AD104">
        <v>658</v>
      </c>
      <c r="AE104">
        <v>158</v>
      </c>
      <c r="AF104">
        <v>66</v>
      </c>
      <c r="AG104">
        <v>59</v>
      </c>
      <c r="AH104">
        <v>49</v>
      </c>
      <c r="AI104">
        <f t="shared" si="30"/>
        <v>108</v>
      </c>
      <c r="AJ104">
        <f t="shared" si="31"/>
        <v>96</v>
      </c>
      <c r="AK104">
        <f t="shared" si="32"/>
        <v>80</v>
      </c>
      <c r="AL104">
        <v>97</v>
      </c>
      <c r="AM104">
        <v>82</v>
      </c>
      <c r="AN104">
        <v>20</v>
      </c>
      <c r="AO104">
        <v>108</v>
      </c>
      <c r="AP104">
        <v>96</v>
      </c>
      <c r="AQ104">
        <v>80</v>
      </c>
      <c r="AR104">
        <f t="shared" si="33"/>
        <v>4</v>
      </c>
      <c r="AS104">
        <f t="shared" si="34"/>
        <v>4</v>
      </c>
      <c r="AT104">
        <f t="shared" si="35"/>
        <v>3</v>
      </c>
      <c r="AU104">
        <v>108</v>
      </c>
      <c r="AV104">
        <v>91</v>
      </c>
      <c r="AW104">
        <v>22</v>
      </c>
      <c r="AX104">
        <v>4</v>
      </c>
      <c r="AY104">
        <v>4</v>
      </c>
      <c r="AZ104">
        <v>3</v>
      </c>
    </row>
    <row r="105" spans="1:52" x14ac:dyDescent="0.25">
      <c r="A105">
        <v>225425</v>
      </c>
      <c r="B105" t="b">
        <v>1</v>
      </c>
      <c r="C105">
        <v>6702455</v>
      </c>
      <c r="D105">
        <v>2024</v>
      </c>
      <c r="E105">
        <v>5.16</v>
      </c>
      <c r="F105" t="s">
        <v>47</v>
      </c>
      <c r="G105" t="s">
        <v>50</v>
      </c>
      <c r="H105" t="s">
        <v>58</v>
      </c>
      <c r="I105" t="s">
        <v>69</v>
      </c>
      <c r="J105" t="s">
        <v>70</v>
      </c>
      <c r="K105" t="s">
        <v>71</v>
      </c>
      <c r="L105" t="s">
        <v>72</v>
      </c>
      <c r="M105" t="s">
        <v>96</v>
      </c>
      <c r="N105" t="s">
        <v>136</v>
      </c>
      <c r="O105" t="s">
        <v>178</v>
      </c>
      <c r="P105" t="s">
        <v>52</v>
      </c>
      <c r="Q105">
        <v>9</v>
      </c>
      <c r="R105">
        <v>1</v>
      </c>
      <c r="S105" t="s">
        <v>192</v>
      </c>
      <c r="T105" t="s">
        <v>194</v>
      </c>
      <c r="U105">
        <v>0</v>
      </c>
      <c r="V105">
        <v>0</v>
      </c>
      <c r="W105">
        <v>2</v>
      </c>
      <c r="X105">
        <v>0</v>
      </c>
      <c r="Y105">
        <v>1</v>
      </c>
      <c r="Z105">
        <f t="shared" si="27"/>
        <v>66</v>
      </c>
      <c r="AA105">
        <f t="shared" si="28"/>
        <v>59</v>
      </c>
      <c r="AB105">
        <f t="shared" si="29"/>
        <v>49</v>
      </c>
      <c r="AC105">
        <v>778</v>
      </c>
      <c r="AD105">
        <v>658</v>
      </c>
      <c r="AE105">
        <v>158</v>
      </c>
      <c r="AF105">
        <v>66</v>
      </c>
      <c r="AG105">
        <v>59</v>
      </c>
      <c r="AH105">
        <v>49</v>
      </c>
      <c r="AI105">
        <f t="shared" si="30"/>
        <v>108</v>
      </c>
      <c r="AJ105">
        <f t="shared" si="31"/>
        <v>96</v>
      </c>
      <c r="AK105">
        <f t="shared" si="32"/>
        <v>80</v>
      </c>
      <c r="AL105">
        <v>97</v>
      </c>
      <c r="AM105">
        <v>82</v>
      </c>
      <c r="AN105">
        <v>20</v>
      </c>
      <c r="AO105">
        <v>108</v>
      </c>
      <c r="AP105">
        <v>96</v>
      </c>
      <c r="AQ105">
        <v>80</v>
      </c>
      <c r="AR105">
        <f t="shared" si="33"/>
        <v>4</v>
      </c>
      <c r="AS105">
        <f t="shared" si="34"/>
        <v>4</v>
      </c>
      <c r="AT105">
        <f t="shared" si="35"/>
        <v>3</v>
      </c>
      <c r="AU105">
        <v>108</v>
      </c>
      <c r="AV105">
        <v>91</v>
      </c>
      <c r="AW105">
        <v>22</v>
      </c>
      <c r="AX105">
        <v>4</v>
      </c>
      <c r="AY105">
        <v>4</v>
      </c>
      <c r="AZ105">
        <v>3</v>
      </c>
    </row>
    <row r="106" spans="1:52" x14ac:dyDescent="0.25">
      <c r="A106">
        <v>225425</v>
      </c>
      <c r="B106" t="b">
        <v>1</v>
      </c>
      <c r="C106">
        <v>6702455</v>
      </c>
      <c r="D106">
        <v>2024</v>
      </c>
      <c r="E106">
        <v>5.16</v>
      </c>
      <c r="F106" t="s">
        <v>47</v>
      </c>
      <c r="G106" t="s">
        <v>50</v>
      </c>
      <c r="H106" t="s">
        <v>58</v>
      </c>
      <c r="I106" t="s">
        <v>69</v>
      </c>
      <c r="J106" t="s">
        <v>70</v>
      </c>
      <c r="K106" t="s">
        <v>71</v>
      </c>
      <c r="L106" t="s">
        <v>72</v>
      </c>
      <c r="M106" t="s">
        <v>98</v>
      </c>
      <c r="N106" t="s">
        <v>139</v>
      </c>
      <c r="O106" t="s">
        <v>182</v>
      </c>
      <c r="P106" t="s">
        <v>49</v>
      </c>
      <c r="Q106">
        <v>9</v>
      </c>
      <c r="R106">
        <v>1</v>
      </c>
      <c r="S106" t="s">
        <v>192</v>
      </c>
      <c r="T106" t="s">
        <v>194</v>
      </c>
      <c r="U106">
        <v>0</v>
      </c>
      <c r="V106">
        <v>0</v>
      </c>
      <c r="W106">
        <v>2</v>
      </c>
      <c r="X106">
        <v>0</v>
      </c>
      <c r="Y106">
        <v>1</v>
      </c>
      <c r="Z106">
        <f t="shared" si="27"/>
        <v>66</v>
      </c>
      <c r="AA106">
        <f t="shared" si="28"/>
        <v>59</v>
      </c>
      <c r="AB106">
        <f t="shared" si="29"/>
        <v>49</v>
      </c>
      <c r="AC106">
        <v>778</v>
      </c>
      <c r="AD106">
        <v>658</v>
      </c>
      <c r="AE106">
        <v>158</v>
      </c>
      <c r="AF106">
        <v>66</v>
      </c>
      <c r="AG106">
        <v>59</v>
      </c>
      <c r="AH106">
        <v>49</v>
      </c>
      <c r="AI106">
        <f t="shared" si="30"/>
        <v>108</v>
      </c>
      <c r="AJ106">
        <f t="shared" si="31"/>
        <v>96</v>
      </c>
      <c r="AK106">
        <f t="shared" si="32"/>
        <v>80</v>
      </c>
      <c r="AL106">
        <v>97</v>
      </c>
      <c r="AM106">
        <v>82</v>
      </c>
      <c r="AN106">
        <v>20</v>
      </c>
      <c r="AO106">
        <v>108</v>
      </c>
      <c r="AP106">
        <v>96</v>
      </c>
      <c r="AQ106">
        <v>80</v>
      </c>
      <c r="AR106">
        <f t="shared" si="33"/>
        <v>4</v>
      </c>
      <c r="AS106">
        <f t="shared" si="34"/>
        <v>4</v>
      </c>
      <c r="AT106">
        <f t="shared" si="35"/>
        <v>3</v>
      </c>
      <c r="AU106">
        <v>108</v>
      </c>
      <c r="AV106">
        <v>91</v>
      </c>
      <c r="AW106">
        <v>22</v>
      </c>
      <c r="AX106">
        <v>4</v>
      </c>
      <c r="AY106">
        <v>4</v>
      </c>
      <c r="AZ106">
        <v>3</v>
      </c>
    </row>
    <row r="107" spans="1:52" x14ac:dyDescent="0.25">
      <c r="A107">
        <v>225425</v>
      </c>
      <c r="B107" t="b">
        <v>1</v>
      </c>
      <c r="C107">
        <v>6702455</v>
      </c>
      <c r="D107">
        <v>2024</v>
      </c>
      <c r="E107">
        <v>5.16</v>
      </c>
      <c r="F107" t="s">
        <v>47</v>
      </c>
      <c r="G107" t="s">
        <v>50</v>
      </c>
      <c r="H107" t="s">
        <v>58</v>
      </c>
      <c r="I107" t="s">
        <v>69</v>
      </c>
      <c r="J107" t="s">
        <v>70</v>
      </c>
      <c r="K107" t="s">
        <v>71</v>
      </c>
      <c r="L107" t="s">
        <v>72</v>
      </c>
      <c r="M107" t="s">
        <v>99</v>
      </c>
      <c r="N107" t="s">
        <v>140</v>
      </c>
      <c r="O107" t="s">
        <v>183</v>
      </c>
      <c r="P107" t="s">
        <v>55</v>
      </c>
      <c r="Q107">
        <v>9</v>
      </c>
      <c r="R107">
        <v>1</v>
      </c>
      <c r="S107" t="s">
        <v>192</v>
      </c>
      <c r="T107" t="s">
        <v>194</v>
      </c>
      <c r="U107">
        <v>0</v>
      </c>
      <c r="V107">
        <v>0</v>
      </c>
      <c r="W107">
        <v>2</v>
      </c>
      <c r="X107">
        <v>0</v>
      </c>
      <c r="Y107">
        <v>1</v>
      </c>
      <c r="Z107">
        <f t="shared" si="27"/>
        <v>66</v>
      </c>
      <c r="AA107">
        <f t="shared" si="28"/>
        <v>59</v>
      </c>
      <c r="AB107">
        <f t="shared" si="29"/>
        <v>49</v>
      </c>
      <c r="AC107">
        <v>778</v>
      </c>
      <c r="AD107">
        <v>658</v>
      </c>
      <c r="AE107">
        <v>158</v>
      </c>
      <c r="AF107">
        <v>66</v>
      </c>
      <c r="AG107">
        <v>59</v>
      </c>
      <c r="AH107">
        <v>49</v>
      </c>
      <c r="AI107">
        <f t="shared" si="30"/>
        <v>108</v>
      </c>
      <c r="AJ107">
        <f t="shared" si="31"/>
        <v>96</v>
      </c>
      <c r="AK107">
        <f t="shared" si="32"/>
        <v>80</v>
      </c>
      <c r="AL107">
        <v>97</v>
      </c>
      <c r="AM107">
        <v>82</v>
      </c>
      <c r="AN107">
        <v>20</v>
      </c>
      <c r="AO107">
        <v>108</v>
      </c>
      <c r="AP107">
        <v>96</v>
      </c>
      <c r="AQ107">
        <v>80</v>
      </c>
      <c r="AR107">
        <f t="shared" si="33"/>
        <v>4</v>
      </c>
      <c r="AS107">
        <f t="shared" si="34"/>
        <v>4</v>
      </c>
      <c r="AT107">
        <f t="shared" si="35"/>
        <v>3</v>
      </c>
      <c r="AU107">
        <v>108</v>
      </c>
      <c r="AV107">
        <v>91</v>
      </c>
      <c r="AW107">
        <v>22</v>
      </c>
      <c r="AX107">
        <v>4</v>
      </c>
      <c r="AY107">
        <v>4</v>
      </c>
      <c r="AZ107">
        <v>3</v>
      </c>
    </row>
    <row r="108" spans="1:52" x14ac:dyDescent="0.25">
      <c r="A108">
        <v>225425</v>
      </c>
      <c r="B108" t="b">
        <v>1</v>
      </c>
      <c r="C108">
        <v>6702455</v>
      </c>
      <c r="D108">
        <v>2024</v>
      </c>
      <c r="E108">
        <v>5.16</v>
      </c>
      <c r="F108" t="s">
        <v>47</v>
      </c>
      <c r="G108" t="s">
        <v>50</v>
      </c>
      <c r="H108" t="s">
        <v>58</v>
      </c>
      <c r="I108" t="s">
        <v>69</v>
      </c>
      <c r="J108" t="s">
        <v>70</v>
      </c>
      <c r="K108" t="s">
        <v>71</v>
      </c>
      <c r="L108" t="s">
        <v>72</v>
      </c>
      <c r="M108" t="s">
        <v>100</v>
      </c>
      <c r="N108" t="s">
        <v>141</v>
      </c>
      <c r="O108" t="s">
        <v>184</v>
      </c>
      <c r="P108" t="s">
        <v>55</v>
      </c>
      <c r="Q108">
        <v>9</v>
      </c>
      <c r="R108">
        <v>1</v>
      </c>
      <c r="S108" t="s">
        <v>192</v>
      </c>
      <c r="T108" t="s">
        <v>194</v>
      </c>
      <c r="U108">
        <v>0</v>
      </c>
      <c r="V108">
        <v>0</v>
      </c>
      <c r="W108">
        <v>2</v>
      </c>
      <c r="X108">
        <v>0</v>
      </c>
      <c r="Y108">
        <v>1</v>
      </c>
      <c r="Z108">
        <f t="shared" si="27"/>
        <v>66</v>
      </c>
      <c r="AA108">
        <f t="shared" si="28"/>
        <v>59</v>
      </c>
      <c r="AB108">
        <f t="shared" si="29"/>
        <v>49</v>
      </c>
      <c r="AC108">
        <v>778</v>
      </c>
      <c r="AD108">
        <v>658</v>
      </c>
      <c r="AE108">
        <v>158</v>
      </c>
      <c r="AF108">
        <v>66</v>
      </c>
      <c r="AG108">
        <v>59</v>
      </c>
      <c r="AH108">
        <v>49</v>
      </c>
      <c r="AI108">
        <f t="shared" si="30"/>
        <v>108</v>
      </c>
      <c r="AJ108">
        <f t="shared" si="31"/>
        <v>96</v>
      </c>
      <c r="AK108">
        <f t="shared" si="32"/>
        <v>80</v>
      </c>
      <c r="AL108">
        <v>97</v>
      </c>
      <c r="AM108">
        <v>82</v>
      </c>
      <c r="AN108">
        <v>20</v>
      </c>
      <c r="AO108">
        <v>108</v>
      </c>
      <c r="AP108">
        <v>96</v>
      </c>
      <c r="AQ108">
        <v>80</v>
      </c>
      <c r="AR108">
        <f t="shared" si="33"/>
        <v>4</v>
      </c>
      <c r="AS108">
        <f t="shared" si="34"/>
        <v>4</v>
      </c>
      <c r="AT108">
        <f t="shared" si="35"/>
        <v>3</v>
      </c>
      <c r="AU108">
        <v>108</v>
      </c>
      <c r="AV108">
        <v>91</v>
      </c>
      <c r="AW108">
        <v>22</v>
      </c>
      <c r="AX108">
        <v>4</v>
      </c>
      <c r="AY108">
        <v>4</v>
      </c>
      <c r="AZ108">
        <v>3</v>
      </c>
    </row>
    <row r="109" spans="1:52" x14ac:dyDescent="0.25">
      <c r="A109">
        <v>225429</v>
      </c>
      <c r="B109" t="b">
        <v>0</v>
      </c>
      <c r="C109">
        <v>8735104</v>
      </c>
      <c r="D109">
        <v>2024</v>
      </c>
      <c r="E109">
        <v>6.72</v>
      </c>
      <c r="F109" t="s">
        <v>46</v>
      </c>
      <c r="G109" t="s">
        <v>51</v>
      </c>
      <c r="H109" t="s">
        <v>59</v>
      </c>
      <c r="I109" t="s">
        <v>68</v>
      </c>
      <c r="J109" t="s">
        <v>70</v>
      </c>
      <c r="K109" t="s">
        <v>71</v>
      </c>
      <c r="L109" t="s">
        <v>72</v>
      </c>
      <c r="M109" t="s">
        <v>73</v>
      </c>
      <c r="N109" t="s">
        <v>106</v>
      </c>
      <c r="O109" t="s">
        <v>147</v>
      </c>
      <c r="P109" t="s">
        <v>190</v>
      </c>
      <c r="Q109">
        <v>5</v>
      </c>
      <c r="R109">
        <v>1</v>
      </c>
      <c r="S109" t="s">
        <v>191</v>
      </c>
      <c r="T109" t="s">
        <v>195</v>
      </c>
      <c r="U109">
        <v>1</v>
      </c>
      <c r="V109">
        <v>1</v>
      </c>
      <c r="W109">
        <v>0</v>
      </c>
      <c r="X109">
        <v>0</v>
      </c>
      <c r="Y109">
        <v>0</v>
      </c>
      <c r="Z109">
        <f t="shared" ref="Z109:Z163" si="36">AC109</f>
        <v>214</v>
      </c>
      <c r="AA109">
        <f t="shared" ref="AA109:AA163" si="37">AD109</f>
        <v>181</v>
      </c>
      <c r="AB109">
        <f t="shared" ref="AB109:AB163" si="38">AE109</f>
        <v>43</v>
      </c>
      <c r="AC109">
        <v>214</v>
      </c>
      <c r="AD109">
        <v>181</v>
      </c>
      <c r="AE109">
        <v>43</v>
      </c>
      <c r="AI109">
        <f t="shared" ref="AI109:AI163" si="39">AL109</f>
        <v>73</v>
      </c>
      <c r="AJ109">
        <f t="shared" ref="AJ109:AJ163" si="40">AM109</f>
        <v>62</v>
      </c>
      <c r="AK109">
        <f t="shared" ref="AK109:AK163" si="41">AN109</f>
        <v>15</v>
      </c>
      <c r="AL109">
        <v>73</v>
      </c>
      <c r="AM109">
        <v>62</v>
      </c>
      <c r="AN109">
        <v>15</v>
      </c>
      <c r="AR109" s="8">
        <f t="shared" ref="AR109:AR163" si="42">AU109</f>
        <v>57</v>
      </c>
      <c r="AS109" s="8">
        <f t="shared" ref="AS109:AS163" si="43">AV109</f>
        <v>48</v>
      </c>
      <c r="AT109" s="8">
        <f t="shared" ref="AT109:AT163" si="44">AW109</f>
        <v>12</v>
      </c>
      <c r="AU109">
        <v>57</v>
      </c>
      <c r="AV109">
        <v>48</v>
      </c>
      <c r="AW109">
        <v>12</v>
      </c>
    </row>
    <row r="110" spans="1:52" x14ac:dyDescent="0.25">
      <c r="A110">
        <v>225429</v>
      </c>
      <c r="B110" t="b">
        <v>0</v>
      </c>
      <c r="C110">
        <v>8735104</v>
      </c>
      <c r="D110">
        <v>2024</v>
      </c>
      <c r="E110">
        <v>6.72</v>
      </c>
      <c r="F110" t="s">
        <v>46</v>
      </c>
      <c r="G110" t="s">
        <v>51</v>
      </c>
      <c r="H110" t="s">
        <v>59</v>
      </c>
      <c r="I110" t="s">
        <v>68</v>
      </c>
      <c r="J110" t="s">
        <v>70</v>
      </c>
      <c r="K110" t="s">
        <v>71</v>
      </c>
      <c r="L110" t="s">
        <v>72</v>
      </c>
      <c r="M110" t="s">
        <v>76</v>
      </c>
      <c r="N110" t="s">
        <v>109</v>
      </c>
      <c r="O110" t="s">
        <v>151</v>
      </c>
      <c r="P110" t="s">
        <v>190</v>
      </c>
      <c r="Q110">
        <v>5</v>
      </c>
      <c r="R110">
        <v>1</v>
      </c>
      <c r="S110" t="s">
        <v>191</v>
      </c>
      <c r="T110" t="s">
        <v>195</v>
      </c>
      <c r="U110">
        <v>1</v>
      </c>
      <c r="V110">
        <v>1</v>
      </c>
      <c r="W110">
        <v>0</v>
      </c>
      <c r="X110">
        <v>0</v>
      </c>
      <c r="Y110">
        <v>0</v>
      </c>
      <c r="Z110">
        <f t="shared" si="36"/>
        <v>214</v>
      </c>
      <c r="AA110">
        <f t="shared" si="37"/>
        <v>181</v>
      </c>
      <c r="AB110">
        <f t="shared" si="38"/>
        <v>43</v>
      </c>
      <c r="AC110">
        <v>214</v>
      </c>
      <c r="AD110">
        <v>181</v>
      </c>
      <c r="AE110">
        <v>43</v>
      </c>
      <c r="AI110">
        <f t="shared" si="39"/>
        <v>73</v>
      </c>
      <c r="AJ110">
        <f t="shared" si="40"/>
        <v>62</v>
      </c>
      <c r="AK110">
        <f t="shared" si="41"/>
        <v>15</v>
      </c>
      <c r="AL110">
        <v>73</v>
      </c>
      <c r="AM110">
        <v>62</v>
      </c>
      <c r="AN110">
        <v>15</v>
      </c>
      <c r="AR110" s="8">
        <f t="shared" si="42"/>
        <v>57</v>
      </c>
      <c r="AS110" s="8">
        <f t="shared" si="43"/>
        <v>48</v>
      </c>
      <c r="AT110" s="8">
        <f t="shared" si="44"/>
        <v>12</v>
      </c>
      <c r="AU110">
        <v>57</v>
      </c>
      <c r="AV110">
        <v>48</v>
      </c>
      <c r="AW110">
        <v>12</v>
      </c>
    </row>
    <row r="111" spans="1:52" x14ac:dyDescent="0.25">
      <c r="A111">
        <v>225429</v>
      </c>
      <c r="B111" t="b">
        <v>0</v>
      </c>
      <c r="C111">
        <v>8735104</v>
      </c>
      <c r="D111">
        <v>2024</v>
      </c>
      <c r="E111">
        <v>6.72</v>
      </c>
      <c r="F111" t="s">
        <v>46</v>
      </c>
      <c r="G111" t="s">
        <v>51</v>
      </c>
      <c r="H111" t="s">
        <v>59</v>
      </c>
      <c r="I111" t="s">
        <v>68</v>
      </c>
      <c r="J111" t="s">
        <v>70</v>
      </c>
      <c r="K111" t="s">
        <v>71</v>
      </c>
      <c r="L111" t="s">
        <v>72</v>
      </c>
      <c r="M111" t="s">
        <v>92</v>
      </c>
      <c r="N111" t="s">
        <v>130</v>
      </c>
      <c r="O111" t="s">
        <v>172</v>
      </c>
      <c r="P111" t="s">
        <v>52</v>
      </c>
      <c r="Q111">
        <v>5</v>
      </c>
      <c r="R111">
        <v>1</v>
      </c>
      <c r="S111" t="s">
        <v>191</v>
      </c>
      <c r="T111" t="s">
        <v>195</v>
      </c>
      <c r="U111">
        <v>1</v>
      </c>
      <c r="V111">
        <v>1</v>
      </c>
      <c r="W111">
        <v>0</v>
      </c>
      <c r="X111">
        <v>0</v>
      </c>
      <c r="Y111">
        <v>0</v>
      </c>
      <c r="Z111">
        <f t="shared" si="36"/>
        <v>214</v>
      </c>
      <c r="AA111">
        <f t="shared" si="37"/>
        <v>181</v>
      </c>
      <c r="AB111">
        <f t="shared" si="38"/>
        <v>43</v>
      </c>
      <c r="AC111">
        <v>214</v>
      </c>
      <c r="AD111">
        <v>181</v>
      </c>
      <c r="AE111">
        <v>43</v>
      </c>
      <c r="AI111">
        <f t="shared" si="39"/>
        <v>73</v>
      </c>
      <c r="AJ111">
        <f t="shared" si="40"/>
        <v>62</v>
      </c>
      <c r="AK111">
        <f t="shared" si="41"/>
        <v>15</v>
      </c>
      <c r="AL111">
        <v>73</v>
      </c>
      <c r="AM111">
        <v>62</v>
      </c>
      <c r="AN111">
        <v>15</v>
      </c>
      <c r="AR111" s="8">
        <f t="shared" si="42"/>
        <v>57</v>
      </c>
      <c r="AS111" s="8">
        <f t="shared" si="43"/>
        <v>48</v>
      </c>
      <c r="AT111" s="8">
        <f t="shared" si="44"/>
        <v>12</v>
      </c>
      <c r="AU111">
        <v>57</v>
      </c>
      <c r="AV111">
        <v>48</v>
      </c>
      <c r="AW111">
        <v>12</v>
      </c>
    </row>
    <row r="112" spans="1:52" x14ac:dyDescent="0.25">
      <c r="A112">
        <v>225429</v>
      </c>
      <c r="B112" t="b">
        <v>0</v>
      </c>
      <c r="C112">
        <v>8735104</v>
      </c>
      <c r="D112">
        <v>2024</v>
      </c>
      <c r="E112">
        <v>6.72</v>
      </c>
      <c r="F112" t="s">
        <v>46</v>
      </c>
      <c r="G112" t="s">
        <v>51</v>
      </c>
      <c r="H112" t="s">
        <v>59</v>
      </c>
      <c r="I112" t="s">
        <v>68</v>
      </c>
      <c r="J112" t="s">
        <v>70</v>
      </c>
      <c r="K112" t="s">
        <v>71</v>
      </c>
      <c r="L112" t="s">
        <v>72</v>
      </c>
      <c r="M112" t="s">
        <v>93</v>
      </c>
      <c r="N112" t="s">
        <v>131</v>
      </c>
      <c r="O112" t="s">
        <v>173</v>
      </c>
      <c r="P112" t="s">
        <v>52</v>
      </c>
      <c r="Q112">
        <v>5</v>
      </c>
      <c r="R112">
        <v>1</v>
      </c>
      <c r="S112" t="s">
        <v>191</v>
      </c>
      <c r="T112" t="s">
        <v>195</v>
      </c>
      <c r="U112">
        <v>1</v>
      </c>
      <c r="V112">
        <v>1</v>
      </c>
      <c r="W112">
        <v>0</v>
      </c>
      <c r="X112">
        <v>0</v>
      </c>
      <c r="Y112">
        <v>0</v>
      </c>
      <c r="Z112">
        <f t="shared" si="36"/>
        <v>214</v>
      </c>
      <c r="AA112">
        <f t="shared" si="37"/>
        <v>181</v>
      </c>
      <c r="AB112">
        <f t="shared" si="38"/>
        <v>43</v>
      </c>
      <c r="AC112">
        <v>214</v>
      </c>
      <c r="AD112">
        <v>181</v>
      </c>
      <c r="AE112">
        <v>43</v>
      </c>
      <c r="AI112">
        <f t="shared" si="39"/>
        <v>73</v>
      </c>
      <c r="AJ112">
        <f t="shared" si="40"/>
        <v>62</v>
      </c>
      <c r="AK112">
        <f t="shared" si="41"/>
        <v>15</v>
      </c>
      <c r="AL112">
        <v>73</v>
      </c>
      <c r="AM112">
        <v>62</v>
      </c>
      <c r="AN112">
        <v>15</v>
      </c>
      <c r="AR112" s="8">
        <f t="shared" si="42"/>
        <v>57</v>
      </c>
      <c r="AS112" s="8">
        <f t="shared" si="43"/>
        <v>48</v>
      </c>
      <c r="AT112" s="8">
        <f t="shared" si="44"/>
        <v>12</v>
      </c>
      <c r="AU112">
        <v>57</v>
      </c>
      <c r="AV112">
        <v>48</v>
      </c>
      <c r="AW112">
        <v>12</v>
      </c>
    </row>
    <row r="113" spans="1:49" x14ac:dyDescent="0.25">
      <c r="A113">
        <v>225429</v>
      </c>
      <c r="B113" t="b">
        <v>0</v>
      </c>
      <c r="C113">
        <v>8735104</v>
      </c>
      <c r="D113">
        <v>2024</v>
      </c>
      <c r="E113">
        <v>6.72</v>
      </c>
      <c r="F113" t="s">
        <v>46</v>
      </c>
      <c r="G113" t="s">
        <v>51</v>
      </c>
      <c r="H113" t="s">
        <v>59</v>
      </c>
      <c r="I113" t="s">
        <v>68</v>
      </c>
      <c r="J113" t="s">
        <v>70</v>
      </c>
      <c r="K113" t="s">
        <v>71</v>
      </c>
      <c r="L113" t="s">
        <v>72</v>
      </c>
      <c r="M113" t="s">
        <v>96</v>
      </c>
      <c r="N113" t="s">
        <v>136</v>
      </c>
      <c r="O113" t="s">
        <v>178</v>
      </c>
      <c r="P113" t="s">
        <v>52</v>
      </c>
      <c r="Q113">
        <v>5</v>
      </c>
      <c r="R113">
        <v>1</v>
      </c>
      <c r="S113" t="s">
        <v>191</v>
      </c>
      <c r="T113" t="s">
        <v>195</v>
      </c>
      <c r="U113">
        <v>1</v>
      </c>
      <c r="V113">
        <v>1</v>
      </c>
      <c r="W113">
        <v>0</v>
      </c>
      <c r="X113">
        <v>0</v>
      </c>
      <c r="Y113">
        <v>0</v>
      </c>
      <c r="Z113">
        <f t="shared" si="36"/>
        <v>214</v>
      </c>
      <c r="AA113">
        <f t="shared" si="37"/>
        <v>181</v>
      </c>
      <c r="AB113">
        <f t="shared" si="38"/>
        <v>43</v>
      </c>
      <c r="AC113">
        <v>214</v>
      </c>
      <c r="AD113">
        <v>181</v>
      </c>
      <c r="AE113">
        <v>43</v>
      </c>
      <c r="AI113">
        <f t="shared" si="39"/>
        <v>73</v>
      </c>
      <c r="AJ113">
        <f t="shared" si="40"/>
        <v>62</v>
      </c>
      <c r="AK113">
        <f t="shared" si="41"/>
        <v>15</v>
      </c>
      <c r="AL113">
        <v>73</v>
      </c>
      <c r="AM113">
        <v>62</v>
      </c>
      <c r="AN113">
        <v>15</v>
      </c>
      <c r="AR113" s="8">
        <f t="shared" si="42"/>
        <v>57</v>
      </c>
      <c r="AS113" s="8">
        <f t="shared" si="43"/>
        <v>48</v>
      </c>
      <c r="AT113" s="8">
        <f t="shared" si="44"/>
        <v>12</v>
      </c>
      <c r="AU113">
        <v>57</v>
      </c>
      <c r="AV113">
        <v>48</v>
      </c>
      <c r="AW113">
        <v>12</v>
      </c>
    </row>
    <row r="114" spans="1:49" x14ac:dyDescent="0.25">
      <c r="A114">
        <v>225430</v>
      </c>
      <c r="B114" t="b">
        <v>0</v>
      </c>
      <c r="C114">
        <v>7465607</v>
      </c>
      <c r="D114">
        <v>2024</v>
      </c>
      <c r="E114">
        <v>5.74</v>
      </c>
      <c r="F114" t="s">
        <v>46</v>
      </c>
      <c r="G114" t="s">
        <v>49</v>
      </c>
      <c r="H114" t="s">
        <v>57</v>
      </c>
      <c r="I114" t="s">
        <v>68</v>
      </c>
      <c r="J114" t="s">
        <v>70</v>
      </c>
      <c r="K114" t="s">
        <v>71</v>
      </c>
      <c r="L114" t="s">
        <v>72</v>
      </c>
      <c r="M114" t="s">
        <v>73</v>
      </c>
      <c r="N114" t="s">
        <v>106</v>
      </c>
      <c r="O114" t="s">
        <v>147</v>
      </c>
      <c r="P114" t="s">
        <v>190</v>
      </c>
      <c r="Q114">
        <v>17</v>
      </c>
      <c r="R114">
        <v>1</v>
      </c>
      <c r="S114" t="s">
        <v>191</v>
      </c>
      <c r="T114" t="s">
        <v>193</v>
      </c>
      <c r="U114">
        <v>1</v>
      </c>
      <c r="V114">
        <v>0</v>
      </c>
      <c r="W114">
        <v>0</v>
      </c>
      <c r="X114">
        <v>0</v>
      </c>
      <c r="Y114">
        <v>0</v>
      </c>
      <c r="Z114">
        <f t="shared" si="36"/>
        <v>48</v>
      </c>
      <c r="AA114">
        <f t="shared" si="37"/>
        <v>41</v>
      </c>
      <c r="AB114">
        <f t="shared" si="38"/>
        <v>10</v>
      </c>
      <c r="AC114">
        <v>48</v>
      </c>
      <c r="AD114">
        <v>41</v>
      </c>
      <c r="AE114">
        <v>10</v>
      </c>
      <c r="AI114">
        <f t="shared" si="39"/>
        <v>78</v>
      </c>
      <c r="AJ114">
        <f t="shared" si="40"/>
        <v>66</v>
      </c>
      <c r="AK114">
        <f t="shared" si="41"/>
        <v>16</v>
      </c>
      <c r="AL114">
        <v>78</v>
      </c>
      <c r="AM114">
        <v>66</v>
      </c>
      <c r="AN114">
        <v>16</v>
      </c>
      <c r="AR114" s="8">
        <f t="shared" si="42"/>
        <v>51</v>
      </c>
      <c r="AS114" s="8">
        <f t="shared" si="43"/>
        <v>43</v>
      </c>
      <c r="AT114" s="8">
        <f t="shared" si="44"/>
        <v>10</v>
      </c>
      <c r="AU114">
        <v>51</v>
      </c>
      <c r="AV114">
        <v>43</v>
      </c>
      <c r="AW114">
        <v>10</v>
      </c>
    </row>
    <row r="115" spans="1:49" x14ac:dyDescent="0.25">
      <c r="A115">
        <v>225430</v>
      </c>
      <c r="B115" t="b">
        <v>0</v>
      </c>
      <c r="C115">
        <v>7465607</v>
      </c>
      <c r="D115">
        <v>2024</v>
      </c>
      <c r="E115">
        <v>5.74</v>
      </c>
      <c r="F115" t="s">
        <v>46</v>
      </c>
      <c r="G115" t="s">
        <v>49</v>
      </c>
      <c r="H115" t="s">
        <v>57</v>
      </c>
      <c r="I115" t="s">
        <v>68</v>
      </c>
      <c r="J115" t="s">
        <v>70</v>
      </c>
      <c r="K115" t="s">
        <v>71</v>
      </c>
      <c r="L115" t="s">
        <v>72</v>
      </c>
      <c r="M115" t="s">
        <v>74</v>
      </c>
      <c r="N115" t="s">
        <v>108</v>
      </c>
      <c r="O115" t="s">
        <v>149</v>
      </c>
      <c r="P115" t="s">
        <v>190</v>
      </c>
      <c r="Q115">
        <v>17</v>
      </c>
      <c r="R115">
        <v>1</v>
      </c>
      <c r="S115" t="s">
        <v>191</v>
      </c>
      <c r="T115" t="s">
        <v>193</v>
      </c>
      <c r="U115">
        <v>1</v>
      </c>
      <c r="V115">
        <v>0</v>
      </c>
      <c r="W115">
        <v>0</v>
      </c>
      <c r="X115">
        <v>0</v>
      </c>
      <c r="Y115">
        <v>0</v>
      </c>
      <c r="Z115">
        <f t="shared" si="36"/>
        <v>48</v>
      </c>
      <c r="AA115">
        <f t="shared" si="37"/>
        <v>41</v>
      </c>
      <c r="AB115">
        <f t="shared" si="38"/>
        <v>10</v>
      </c>
      <c r="AC115">
        <v>48</v>
      </c>
      <c r="AD115">
        <v>41</v>
      </c>
      <c r="AE115">
        <v>10</v>
      </c>
      <c r="AI115">
        <f t="shared" si="39"/>
        <v>78</v>
      </c>
      <c r="AJ115">
        <f t="shared" si="40"/>
        <v>66</v>
      </c>
      <c r="AK115">
        <f t="shared" si="41"/>
        <v>16</v>
      </c>
      <c r="AL115">
        <v>78</v>
      </c>
      <c r="AM115">
        <v>66</v>
      </c>
      <c r="AN115">
        <v>16</v>
      </c>
      <c r="AR115" s="8">
        <f t="shared" si="42"/>
        <v>51</v>
      </c>
      <c r="AS115" s="8">
        <f t="shared" si="43"/>
        <v>43</v>
      </c>
      <c r="AT115" s="8">
        <f t="shared" si="44"/>
        <v>10</v>
      </c>
      <c r="AU115">
        <v>51</v>
      </c>
      <c r="AV115">
        <v>43</v>
      </c>
      <c r="AW115">
        <v>10</v>
      </c>
    </row>
    <row r="116" spans="1:49" x14ac:dyDescent="0.25">
      <c r="A116">
        <v>225430</v>
      </c>
      <c r="B116" t="b">
        <v>0</v>
      </c>
      <c r="C116">
        <v>7465607</v>
      </c>
      <c r="D116">
        <v>2024</v>
      </c>
      <c r="E116">
        <v>5.74</v>
      </c>
      <c r="F116" t="s">
        <v>46</v>
      </c>
      <c r="G116" t="s">
        <v>49</v>
      </c>
      <c r="H116" t="s">
        <v>57</v>
      </c>
      <c r="I116" t="s">
        <v>68</v>
      </c>
      <c r="J116" t="s">
        <v>70</v>
      </c>
      <c r="K116" t="s">
        <v>71</v>
      </c>
      <c r="L116" t="s">
        <v>72</v>
      </c>
      <c r="M116" t="s">
        <v>75</v>
      </c>
      <c r="N116" t="s">
        <v>75</v>
      </c>
      <c r="O116" t="s">
        <v>150</v>
      </c>
      <c r="P116" t="s">
        <v>190</v>
      </c>
      <c r="Q116">
        <v>17</v>
      </c>
      <c r="R116">
        <v>1</v>
      </c>
      <c r="S116" t="s">
        <v>191</v>
      </c>
      <c r="T116" t="s">
        <v>193</v>
      </c>
      <c r="U116">
        <v>1</v>
      </c>
      <c r="V116">
        <v>0</v>
      </c>
      <c r="W116">
        <v>0</v>
      </c>
      <c r="X116">
        <v>0</v>
      </c>
      <c r="Y116">
        <v>0</v>
      </c>
      <c r="Z116">
        <f t="shared" si="36"/>
        <v>48</v>
      </c>
      <c r="AA116">
        <f t="shared" si="37"/>
        <v>41</v>
      </c>
      <c r="AB116">
        <f t="shared" si="38"/>
        <v>10</v>
      </c>
      <c r="AC116">
        <v>48</v>
      </c>
      <c r="AD116">
        <v>41</v>
      </c>
      <c r="AE116">
        <v>10</v>
      </c>
      <c r="AI116">
        <f t="shared" si="39"/>
        <v>78</v>
      </c>
      <c r="AJ116">
        <f t="shared" si="40"/>
        <v>66</v>
      </c>
      <c r="AK116">
        <f t="shared" si="41"/>
        <v>16</v>
      </c>
      <c r="AL116">
        <v>78</v>
      </c>
      <c r="AM116">
        <v>66</v>
      </c>
      <c r="AN116">
        <v>16</v>
      </c>
      <c r="AR116" s="8">
        <f t="shared" si="42"/>
        <v>51</v>
      </c>
      <c r="AS116" s="8">
        <f t="shared" si="43"/>
        <v>43</v>
      </c>
      <c r="AT116" s="8">
        <f t="shared" si="44"/>
        <v>10</v>
      </c>
      <c r="AU116">
        <v>51</v>
      </c>
      <c r="AV116">
        <v>43</v>
      </c>
      <c r="AW116">
        <v>10</v>
      </c>
    </row>
    <row r="117" spans="1:49" x14ac:dyDescent="0.25">
      <c r="A117">
        <v>225430</v>
      </c>
      <c r="B117" t="b">
        <v>0</v>
      </c>
      <c r="C117">
        <v>7465607</v>
      </c>
      <c r="D117">
        <v>2024</v>
      </c>
      <c r="E117">
        <v>5.74</v>
      </c>
      <c r="F117" t="s">
        <v>46</v>
      </c>
      <c r="G117" t="s">
        <v>49</v>
      </c>
      <c r="H117" t="s">
        <v>57</v>
      </c>
      <c r="I117" t="s">
        <v>68</v>
      </c>
      <c r="J117" t="s">
        <v>70</v>
      </c>
      <c r="K117" t="s">
        <v>71</v>
      </c>
      <c r="L117" t="s">
        <v>72</v>
      </c>
      <c r="M117" t="s">
        <v>77</v>
      </c>
      <c r="N117" t="s">
        <v>110</v>
      </c>
      <c r="O117" t="s">
        <v>152</v>
      </c>
      <c r="P117" t="s">
        <v>52</v>
      </c>
      <c r="Q117">
        <v>17</v>
      </c>
      <c r="R117">
        <v>1</v>
      </c>
      <c r="S117" t="s">
        <v>191</v>
      </c>
      <c r="T117" t="s">
        <v>193</v>
      </c>
      <c r="U117">
        <v>1</v>
      </c>
      <c r="V117">
        <v>0</v>
      </c>
      <c r="W117">
        <v>0</v>
      </c>
      <c r="X117">
        <v>0</v>
      </c>
      <c r="Y117">
        <v>0</v>
      </c>
      <c r="Z117">
        <f t="shared" si="36"/>
        <v>48</v>
      </c>
      <c r="AA117">
        <f t="shared" si="37"/>
        <v>41</v>
      </c>
      <c r="AB117">
        <f t="shared" si="38"/>
        <v>10</v>
      </c>
      <c r="AC117">
        <v>48</v>
      </c>
      <c r="AD117">
        <v>41</v>
      </c>
      <c r="AE117">
        <v>10</v>
      </c>
      <c r="AI117">
        <f t="shared" si="39"/>
        <v>78</v>
      </c>
      <c r="AJ117">
        <f t="shared" si="40"/>
        <v>66</v>
      </c>
      <c r="AK117">
        <f t="shared" si="41"/>
        <v>16</v>
      </c>
      <c r="AL117">
        <v>78</v>
      </c>
      <c r="AM117">
        <v>66</v>
      </c>
      <c r="AN117">
        <v>16</v>
      </c>
      <c r="AR117" s="8">
        <f t="shared" si="42"/>
        <v>51</v>
      </c>
      <c r="AS117" s="8">
        <f t="shared" si="43"/>
        <v>43</v>
      </c>
      <c r="AT117" s="8">
        <f t="shared" si="44"/>
        <v>10</v>
      </c>
      <c r="AU117">
        <v>51</v>
      </c>
      <c r="AV117">
        <v>43</v>
      </c>
      <c r="AW117">
        <v>10</v>
      </c>
    </row>
    <row r="118" spans="1:49" x14ac:dyDescent="0.25">
      <c r="A118">
        <v>225430</v>
      </c>
      <c r="B118" t="b">
        <v>0</v>
      </c>
      <c r="C118">
        <v>7465607</v>
      </c>
      <c r="D118">
        <v>2024</v>
      </c>
      <c r="E118">
        <v>5.74</v>
      </c>
      <c r="F118" t="s">
        <v>46</v>
      </c>
      <c r="G118" t="s">
        <v>49</v>
      </c>
      <c r="H118" t="s">
        <v>57</v>
      </c>
      <c r="I118" t="s">
        <v>68</v>
      </c>
      <c r="J118" t="s">
        <v>70</v>
      </c>
      <c r="K118" t="s">
        <v>71</v>
      </c>
      <c r="L118" t="s">
        <v>72</v>
      </c>
      <c r="M118" t="s">
        <v>78</v>
      </c>
      <c r="N118" t="s">
        <v>112</v>
      </c>
      <c r="O118" t="s">
        <v>154</v>
      </c>
      <c r="P118" t="s">
        <v>52</v>
      </c>
      <c r="Q118">
        <v>17</v>
      </c>
      <c r="R118">
        <v>1</v>
      </c>
      <c r="S118" t="s">
        <v>191</v>
      </c>
      <c r="T118" t="s">
        <v>193</v>
      </c>
      <c r="U118">
        <v>1</v>
      </c>
      <c r="V118">
        <v>0</v>
      </c>
      <c r="W118">
        <v>0</v>
      </c>
      <c r="X118">
        <v>0</v>
      </c>
      <c r="Y118">
        <v>0</v>
      </c>
      <c r="Z118">
        <f t="shared" si="36"/>
        <v>48</v>
      </c>
      <c r="AA118">
        <f t="shared" si="37"/>
        <v>41</v>
      </c>
      <c r="AB118">
        <f t="shared" si="38"/>
        <v>10</v>
      </c>
      <c r="AC118">
        <v>48</v>
      </c>
      <c r="AD118">
        <v>41</v>
      </c>
      <c r="AE118">
        <v>10</v>
      </c>
      <c r="AI118">
        <f t="shared" si="39"/>
        <v>78</v>
      </c>
      <c r="AJ118">
        <f t="shared" si="40"/>
        <v>66</v>
      </c>
      <c r="AK118">
        <f t="shared" si="41"/>
        <v>16</v>
      </c>
      <c r="AL118">
        <v>78</v>
      </c>
      <c r="AM118">
        <v>66</v>
      </c>
      <c r="AN118">
        <v>16</v>
      </c>
      <c r="AR118" s="8">
        <f t="shared" si="42"/>
        <v>51</v>
      </c>
      <c r="AS118" s="8">
        <f t="shared" si="43"/>
        <v>43</v>
      </c>
      <c r="AT118" s="8">
        <f t="shared" si="44"/>
        <v>10</v>
      </c>
      <c r="AU118">
        <v>51</v>
      </c>
      <c r="AV118">
        <v>43</v>
      </c>
      <c r="AW118">
        <v>10</v>
      </c>
    </row>
    <row r="119" spans="1:49" x14ac:dyDescent="0.25">
      <c r="A119">
        <v>225430</v>
      </c>
      <c r="B119" t="b">
        <v>0</v>
      </c>
      <c r="C119">
        <v>7465607</v>
      </c>
      <c r="D119">
        <v>2024</v>
      </c>
      <c r="E119">
        <v>5.74</v>
      </c>
      <c r="F119" t="s">
        <v>46</v>
      </c>
      <c r="G119" t="s">
        <v>49</v>
      </c>
      <c r="H119" t="s">
        <v>57</v>
      </c>
      <c r="I119" t="s">
        <v>68</v>
      </c>
      <c r="J119" t="s">
        <v>70</v>
      </c>
      <c r="K119" t="s">
        <v>71</v>
      </c>
      <c r="L119" t="s">
        <v>72</v>
      </c>
      <c r="M119" t="s">
        <v>80</v>
      </c>
      <c r="N119" t="s">
        <v>114</v>
      </c>
      <c r="O119" t="s">
        <v>156</v>
      </c>
      <c r="P119" t="s">
        <v>49</v>
      </c>
      <c r="Q119">
        <v>17</v>
      </c>
      <c r="R119">
        <v>1</v>
      </c>
      <c r="S119" t="s">
        <v>191</v>
      </c>
      <c r="T119" t="s">
        <v>193</v>
      </c>
      <c r="U119">
        <v>1</v>
      </c>
      <c r="V119">
        <v>0</v>
      </c>
      <c r="W119">
        <v>0</v>
      </c>
      <c r="X119">
        <v>0</v>
      </c>
      <c r="Y119">
        <v>0</v>
      </c>
      <c r="Z119">
        <f t="shared" si="36"/>
        <v>48</v>
      </c>
      <c r="AA119">
        <f t="shared" si="37"/>
        <v>41</v>
      </c>
      <c r="AB119">
        <f t="shared" si="38"/>
        <v>10</v>
      </c>
      <c r="AC119">
        <v>48</v>
      </c>
      <c r="AD119">
        <v>41</v>
      </c>
      <c r="AE119">
        <v>10</v>
      </c>
      <c r="AI119">
        <f t="shared" si="39"/>
        <v>78</v>
      </c>
      <c r="AJ119">
        <f t="shared" si="40"/>
        <v>66</v>
      </c>
      <c r="AK119">
        <f t="shared" si="41"/>
        <v>16</v>
      </c>
      <c r="AL119">
        <v>78</v>
      </c>
      <c r="AM119">
        <v>66</v>
      </c>
      <c r="AN119">
        <v>16</v>
      </c>
      <c r="AR119" s="8">
        <f t="shared" si="42"/>
        <v>51</v>
      </c>
      <c r="AS119" s="8">
        <f t="shared" si="43"/>
        <v>43</v>
      </c>
      <c r="AT119" s="8">
        <f t="shared" si="44"/>
        <v>10</v>
      </c>
      <c r="AU119">
        <v>51</v>
      </c>
      <c r="AV119">
        <v>43</v>
      </c>
      <c r="AW119">
        <v>10</v>
      </c>
    </row>
    <row r="120" spans="1:49" x14ac:dyDescent="0.25">
      <c r="A120">
        <v>225430</v>
      </c>
      <c r="B120" t="b">
        <v>0</v>
      </c>
      <c r="C120">
        <v>7465607</v>
      </c>
      <c r="D120">
        <v>2024</v>
      </c>
      <c r="E120">
        <v>5.74</v>
      </c>
      <c r="F120" t="s">
        <v>46</v>
      </c>
      <c r="G120" t="s">
        <v>49</v>
      </c>
      <c r="H120" t="s">
        <v>57</v>
      </c>
      <c r="I120" t="s">
        <v>68</v>
      </c>
      <c r="J120" t="s">
        <v>70</v>
      </c>
      <c r="K120" t="s">
        <v>71</v>
      </c>
      <c r="L120" t="s">
        <v>72</v>
      </c>
      <c r="M120" t="s">
        <v>81</v>
      </c>
      <c r="N120" t="s">
        <v>115</v>
      </c>
      <c r="O120" t="s">
        <v>157</v>
      </c>
      <c r="P120" t="s">
        <v>52</v>
      </c>
      <c r="Q120">
        <v>17</v>
      </c>
      <c r="R120">
        <v>1</v>
      </c>
      <c r="S120" t="s">
        <v>191</v>
      </c>
      <c r="T120" t="s">
        <v>193</v>
      </c>
      <c r="U120">
        <v>1</v>
      </c>
      <c r="V120">
        <v>0</v>
      </c>
      <c r="W120">
        <v>0</v>
      </c>
      <c r="X120">
        <v>0</v>
      </c>
      <c r="Y120">
        <v>0</v>
      </c>
      <c r="Z120">
        <f t="shared" si="36"/>
        <v>48</v>
      </c>
      <c r="AA120">
        <f t="shared" si="37"/>
        <v>41</v>
      </c>
      <c r="AB120">
        <f t="shared" si="38"/>
        <v>10</v>
      </c>
      <c r="AC120">
        <v>48</v>
      </c>
      <c r="AD120">
        <v>41</v>
      </c>
      <c r="AE120">
        <v>10</v>
      </c>
      <c r="AI120">
        <f t="shared" si="39"/>
        <v>78</v>
      </c>
      <c r="AJ120">
        <f t="shared" si="40"/>
        <v>66</v>
      </c>
      <c r="AK120">
        <f t="shared" si="41"/>
        <v>16</v>
      </c>
      <c r="AL120">
        <v>78</v>
      </c>
      <c r="AM120">
        <v>66</v>
      </c>
      <c r="AN120">
        <v>16</v>
      </c>
      <c r="AR120" s="8">
        <f t="shared" si="42"/>
        <v>51</v>
      </c>
      <c r="AS120" s="8">
        <f t="shared" si="43"/>
        <v>43</v>
      </c>
      <c r="AT120" s="8">
        <f t="shared" si="44"/>
        <v>10</v>
      </c>
      <c r="AU120">
        <v>51</v>
      </c>
      <c r="AV120">
        <v>43</v>
      </c>
      <c r="AW120">
        <v>10</v>
      </c>
    </row>
    <row r="121" spans="1:49" x14ac:dyDescent="0.25">
      <c r="A121">
        <v>225430</v>
      </c>
      <c r="B121" t="b">
        <v>0</v>
      </c>
      <c r="C121">
        <v>7465607</v>
      </c>
      <c r="D121">
        <v>2024</v>
      </c>
      <c r="E121">
        <v>5.74</v>
      </c>
      <c r="F121" t="s">
        <v>46</v>
      </c>
      <c r="G121" t="s">
        <v>49</v>
      </c>
      <c r="H121" t="s">
        <v>57</v>
      </c>
      <c r="I121" t="s">
        <v>68</v>
      </c>
      <c r="J121" t="s">
        <v>70</v>
      </c>
      <c r="K121" t="s">
        <v>71</v>
      </c>
      <c r="L121" t="s">
        <v>72</v>
      </c>
      <c r="M121" t="s">
        <v>82</v>
      </c>
      <c r="N121" t="s">
        <v>116</v>
      </c>
      <c r="O121" t="s">
        <v>158</v>
      </c>
      <c r="P121" t="s">
        <v>52</v>
      </c>
      <c r="Q121">
        <v>17</v>
      </c>
      <c r="R121">
        <v>1</v>
      </c>
      <c r="S121" t="s">
        <v>191</v>
      </c>
      <c r="T121" t="s">
        <v>193</v>
      </c>
      <c r="U121">
        <v>1</v>
      </c>
      <c r="V121">
        <v>0</v>
      </c>
      <c r="W121">
        <v>0</v>
      </c>
      <c r="X121">
        <v>0</v>
      </c>
      <c r="Y121">
        <v>0</v>
      </c>
      <c r="Z121">
        <f t="shared" si="36"/>
        <v>48</v>
      </c>
      <c r="AA121">
        <f t="shared" si="37"/>
        <v>41</v>
      </c>
      <c r="AB121">
        <f t="shared" si="38"/>
        <v>10</v>
      </c>
      <c r="AC121">
        <v>48</v>
      </c>
      <c r="AD121">
        <v>41</v>
      </c>
      <c r="AE121">
        <v>10</v>
      </c>
      <c r="AI121">
        <f t="shared" si="39"/>
        <v>78</v>
      </c>
      <c r="AJ121">
        <f t="shared" si="40"/>
        <v>66</v>
      </c>
      <c r="AK121">
        <f t="shared" si="41"/>
        <v>16</v>
      </c>
      <c r="AL121">
        <v>78</v>
      </c>
      <c r="AM121">
        <v>66</v>
      </c>
      <c r="AN121">
        <v>16</v>
      </c>
      <c r="AR121" s="8">
        <f t="shared" si="42"/>
        <v>51</v>
      </c>
      <c r="AS121" s="8">
        <f t="shared" si="43"/>
        <v>43</v>
      </c>
      <c r="AT121" s="8">
        <f t="shared" si="44"/>
        <v>10</v>
      </c>
      <c r="AU121">
        <v>51</v>
      </c>
      <c r="AV121">
        <v>43</v>
      </c>
      <c r="AW121">
        <v>10</v>
      </c>
    </row>
    <row r="122" spans="1:49" x14ac:dyDescent="0.25">
      <c r="A122">
        <v>225430</v>
      </c>
      <c r="B122" t="b">
        <v>0</v>
      </c>
      <c r="C122">
        <v>7465607</v>
      </c>
      <c r="D122">
        <v>2024</v>
      </c>
      <c r="E122">
        <v>5.74</v>
      </c>
      <c r="F122" t="s">
        <v>46</v>
      </c>
      <c r="G122" t="s">
        <v>49</v>
      </c>
      <c r="H122" t="s">
        <v>57</v>
      </c>
      <c r="I122" t="s">
        <v>68</v>
      </c>
      <c r="J122" t="s">
        <v>70</v>
      </c>
      <c r="K122" t="s">
        <v>71</v>
      </c>
      <c r="L122" t="s">
        <v>72</v>
      </c>
      <c r="M122" t="s">
        <v>85</v>
      </c>
      <c r="N122" t="s">
        <v>119</v>
      </c>
      <c r="O122" t="s">
        <v>161</v>
      </c>
      <c r="P122" t="s">
        <v>52</v>
      </c>
      <c r="Q122">
        <v>17</v>
      </c>
      <c r="R122">
        <v>1</v>
      </c>
      <c r="S122" t="s">
        <v>191</v>
      </c>
      <c r="T122" t="s">
        <v>193</v>
      </c>
      <c r="U122">
        <v>1</v>
      </c>
      <c r="V122">
        <v>0</v>
      </c>
      <c r="W122">
        <v>0</v>
      </c>
      <c r="X122">
        <v>0</v>
      </c>
      <c r="Y122">
        <v>0</v>
      </c>
      <c r="Z122">
        <f t="shared" si="36"/>
        <v>48</v>
      </c>
      <c r="AA122">
        <f t="shared" si="37"/>
        <v>41</v>
      </c>
      <c r="AB122">
        <f t="shared" si="38"/>
        <v>10</v>
      </c>
      <c r="AC122">
        <v>48</v>
      </c>
      <c r="AD122">
        <v>41</v>
      </c>
      <c r="AE122">
        <v>10</v>
      </c>
      <c r="AI122">
        <f t="shared" si="39"/>
        <v>78</v>
      </c>
      <c r="AJ122">
        <f t="shared" si="40"/>
        <v>66</v>
      </c>
      <c r="AK122">
        <f t="shared" si="41"/>
        <v>16</v>
      </c>
      <c r="AL122">
        <v>78</v>
      </c>
      <c r="AM122">
        <v>66</v>
      </c>
      <c r="AN122">
        <v>16</v>
      </c>
      <c r="AR122" s="8">
        <f t="shared" si="42"/>
        <v>51</v>
      </c>
      <c r="AS122" s="8">
        <f t="shared" si="43"/>
        <v>43</v>
      </c>
      <c r="AT122" s="8">
        <f t="shared" si="44"/>
        <v>10</v>
      </c>
      <c r="AU122">
        <v>51</v>
      </c>
      <c r="AV122">
        <v>43</v>
      </c>
      <c r="AW122">
        <v>10</v>
      </c>
    </row>
    <row r="123" spans="1:49" x14ac:dyDescent="0.25">
      <c r="A123">
        <v>225430</v>
      </c>
      <c r="B123" t="b">
        <v>0</v>
      </c>
      <c r="C123">
        <v>7465607</v>
      </c>
      <c r="D123">
        <v>2024</v>
      </c>
      <c r="E123">
        <v>5.74</v>
      </c>
      <c r="F123" t="s">
        <v>46</v>
      </c>
      <c r="G123" t="s">
        <v>49</v>
      </c>
      <c r="H123" t="s">
        <v>57</v>
      </c>
      <c r="I123" t="s">
        <v>68</v>
      </c>
      <c r="J123" t="s">
        <v>70</v>
      </c>
      <c r="K123" t="s">
        <v>71</v>
      </c>
      <c r="L123" t="s">
        <v>72</v>
      </c>
      <c r="M123" t="s">
        <v>86</v>
      </c>
      <c r="N123" t="s">
        <v>120</v>
      </c>
      <c r="O123" t="s">
        <v>162</v>
      </c>
      <c r="P123" t="s">
        <v>56</v>
      </c>
      <c r="Q123">
        <v>17</v>
      </c>
      <c r="R123">
        <v>1</v>
      </c>
      <c r="S123" t="s">
        <v>191</v>
      </c>
      <c r="T123" t="s">
        <v>193</v>
      </c>
      <c r="U123">
        <v>1</v>
      </c>
      <c r="V123">
        <v>0</v>
      </c>
      <c r="W123">
        <v>0</v>
      </c>
      <c r="X123">
        <v>0</v>
      </c>
      <c r="Y123">
        <v>0</v>
      </c>
      <c r="Z123">
        <f t="shared" si="36"/>
        <v>48</v>
      </c>
      <c r="AA123">
        <f t="shared" si="37"/>
        <v>41</v>
      </c>
      <c r="AB123">
        <f t="shared" si="38"/>
        <v>10</v>
      </c>
      <c r="AC123">
        <v>48</v>
      </c>
      <c r="AD123">
        <v>41</v>
      </c>
      <c r="AE123">
        <v>10</v>
      </c>
      <c r="AI123">
        <f t="shared" si="39"/>
        <v>78</v>
      </c>
      <c r="AJ123">
        <f t="shared" si="40"/>
        <v>66</v>
      </c>
      <c r="AK123">
        <f t="shared" si="41"/>
        <v>16</v>
      </c>
      <c r="AL123">
        <v>78</v>
      </c>
      <c r="AM123">
        <v>66</v>
      </c>
      <c r="AN123">
        <v>16</v>
      </c>
      <c r="AR123" s="8">
        <f t="shared" si="42"/>
        <v>51</v>
      </c>
      <c r="AS123" s="8">
        <f t="shared" si="43"/>
        <v>43</v>
      </c>
      <c r="AT123" s="8">
        <f t="shared" si="44"/>
        <v>10</v>
      </c>
      <c r="AU123">
        <v>51</v>
      </c>
      <c r="AV123">
        <v>43</v>
      </c>
      <c r="AW123">
        <v>10</v>
      </c>
    </row>
    <row r="124" spans="1:49" x14ac:dyDescent="0.25">
      <c r="A124">
        <v>225430</v>
      </c>
      <c r="B124" t="b">
        <v>0</v>
      </c>
      <c r="C124">
        <v>7465607</v>
      </c>
      <c r="D124">
        <v>2024</v>
      </c>
      <c r="E124">
        <v>5.74</v>
      </c>
      <c r="F124" t="s">
        <v>46</v>
      </c>
      <c r="G124" t="s">
        <v>49</v>
      </c>
      <c r="H124" t="s">
        <v>57</v>
      </c>
      <c r="I124" t="s">
        <v>68</v>
      </c>
      <c r="J124" t="s">
        <v>70</v>
      </c>
      <c r="K124" t="s">
        <v>71</v>
      </c>
      <c r="L124" t="s">
        <v>72</v>
      </c>
      <c r="M124" t="s">
        <v>87</v>
      </c>
      <c r="N124" t="s">
        <v>122</v>
      </c>
      <c r="O124" t="s">
        <v>164</v>
      </c>
      <c r="P124" t="s">
        <v>52</v>
      </c>
      <c r="Q124">
        <v>17</v>
      </c>
      <c r="R124">
        <v>1</v>
      </c>
      <c r="S124" t="s">
        <v>191</v>
      </c>
      <c r="T124" t="s">
        <v>193</v>
      </c>
      <c r="U124">
        <v>1</v>
      </c>
      <c r="V124">
        <v>0</v>
      </c>
      <c r="W124">
        <v>0</v>
      </c>
      <c r="X124">
        <v>0</v>
      </c>
      <c r="Y124">
        <v>0</v>
      </c>
      <c r="Z124">
        <f t="shared" si="36"/>
        <v>48</v>
      </c>
      <c r="AA124">
        <f t="shared" si="37"/>
        <v>41</v>
      </c>
      <c r="AB124">
        <f t="shared" si="38"/>
        <v>10</v>
      </c>
      <c r="AC124">
        <v>48</v>
      </c>
      <c r="AD124">
        <v>41</v>
      </c>
      <c r="AE124">
        <v>10</v>
      </c>
      <c r="AI124">
        <f t="shared" si="39"/>
        <v>78</v>
      </c>
      <c r="AJ124">
        <f t="shared" si="40"/>
        <v>66</v>
      </c>
      <c r="AK124">
        <f t="shared" si="41"/>
        <v>16</v>
      </c>
      <c r="AL124">
        <v>78</v>
      </c>
      <c r="AM124">
        <v>66</v>
      </c>
      <c r="AN124">
        <v>16</v>
      </c>
      <c r="AR124" s="8">
        <f t="shared" si="42"/>
        <v>51</v>
      </c>
      <c r="AS124" s="8">
        <f t="shared" si="43"/>
        <v>43</v>
      </c>
      <c r="AT124" s="8">
        <f t="shared" si="44"/>
        <v>10</v>
      </c>
      <c r="AU124">
        <v>51</v>
      </c>
      <c r="AV124">
        <v>43</v>
      </c>
      <c r="AW124">
        <v>10</v>
      </c>
    </row>
    <row r="125" spans="1:49" x14ac:dyDescent="0.25">
      <c r="A125">
        <v>225430</v>
      </c>
      <c r="B125" t="b">
        <v>0</v>
      </c>
      <c r="C125">
        <v>7465607</v>
      </c>
      <c r="D125">
        <v>2024</v>
      </c>
      <c r="E125">
        <v>5.74</v>
      </c>
      <c r="F125" t="s">
        <v>46</v>
      </c>
      <c r="G125" t="s">
        <v>49</v>
      </c>
      <c r="H125" t="s">
        <v>57</v>
      </c>
      <c r="I125" t="s">
        <v>68</v>
      </c>
      <c r="J125" t="s">
        <v>70</v>
      </c>
      <c r="K125" t="s">
        <v>71</v>
      </c>
      <c r="L125" t="s">
        <v>72</v>
      </c>
      <c r="M125" t="s">
        <v>88</v>
      </c>
      <c r="N125" t="s">
        <v>123</v>
      </c>
      <c r="O125" t="s">
        <v>165</v>
      </c>
      <c r="P125" t="s">
        <v>52</v>
      </c>
      <c r="Q125">
        <v>17</v>
      </c>
      <c r="R125">
        <v>1</v>
      </c>
      <c r="S125" t="s">
        <v>191</v>
      </c>
      <c r="T125" t="s">
        <v>193</v>
      </c>
      <c r="U125">
        <v>1</v>
      </c>
      <c r="V125">
        <v>0</v>
      </c>
      <c r="W125">
        <v>0</v>
      </c>
      <c r="X125">
        <v>0</v>
      </c>
      <c r="Y125">
        <v>0</v>
      </c>
      <c r="Z125">
        <f t="shared" si="36"/>
        <v>48</v>
      </c>
      <c r="AA125">
        <f t="shared" si="37"/>
        <v>41</v>
      </c>
      <c r="AB125">
        <f t="shared" si="38"/>
        <v>10</v>
      </c>
      <c r="AC125">
        <v>48</v>
      </c>
      <c r="AD125">
        <v>41</v>
      </c>
      <c r="AE125">
        <v>10</v>
      </c>
      <c r="AI125">
        <f t="shared" si="39"/>
        <v>78</v>
      </c>
      <c r="AJ125">
        <f t="shared" si="40"/>
        <v>66</v>
      </c>
      <c r="AK125">
        <f t="shared" si="41"/>
        <v>16</v>
      </c>
      <c r="AL125">
        <v>78</v>
      </c>
      <c r="AM125">
        <v>66</v>
      </c>
      <c r="AN125">
        <v>16</v>
      </c>
      <c r="AR125" s="8">
        <f t="shared" si="42"/>
        <v>51</v>
      </c>
      <c r="AS125" s="8">
        <f t="shared" si="43"/>
        <v>43</v>
      </c>
      <c r="AT125" s="8">
        <f t="shared" si="44"/>
        <v>10</v>
      </c>
      <c r="AU125">
        <v>51</v>
      </c>
      <c r="AV125">
        <v>43</v>
      </c>
      <c r="AW125">
        <v>10</v>
      </c>
    </row>
    <row r="126" spans="1:49" x14ac:dyDescent="0.25">
      <c r="A126">
        <v>225430</v>
      </c>
      <c r="B126" t="b">
        <v>0</v>
      </c>
      <c r="C126">
        <v>7465607</v>
      </c>
      <c r="D126">
        <v>2024</v>
      </c>
      <c r="E126">
        <v>5.74</v>
      </c>
      <c r="F126" t="s">
        <v>46</v>
      </c>
      <c r="G126" t="s">
        <v>49</v>
      </c>
      <c r="H126" t="s">
        <v>57</v>
      </c>
      <c r="I126" t="s">
        <v>68</v>
      </c>
      <c r="J126" t="s">
        <v>70</v>
      </c>
      <c r="K126" t="s">
        <v>71</v>
      </c>
      <c r="L126" t="s">
        <v>72</v>
      </c>
      <c r="M126" t="s">
        <v>89</v>
      </c>
      <c r="N126" t="s">
        <v>124</v>
      </c>
      <c r="O126" t="s">
        <v>166</v>
      </c>
      <c r="P126" t="s">
        <v>52</v>
      </c>
      <c r="Q126">
        <v>17</v>
      </c>
      <c r="R126">
        <v>1</v>
      </c>
      <c r="S126" t="s">
        <v>191</v>
      </c>
      <c r="T126" t="s">
        <v>193</v>
      </c>
      <c r="U126">
        <v>1</v>
      </c>
      <c r="V126">
        <v>0</v>
      </c>
      <c r="W126">
        <v>0</v>
      </c>
      <c r="X126">
        <v>0</v>
      </c>
      <c r="Y126">
        <v>0</v>
      </c>
      <c r="Z126">
        <f t="shared" si="36"/>
        <v>48</v>
      </c>
      <c r="AA126">
        <f t="shared" si="37"/>
        <v>41</v>
      </c>
      <c r="AB126">
        <f t="shared" si="38"/>
        <v>10</v>
      </c>
      <c r="AC126">
        <v>48</v>
      </c>
      <c r="AD126">
        <v>41</v>
      </c>
      <c r="AE126">
        <v>10</v>
      </c>
      <c r="AI126">
        <f t="shared" si="39"/>
        <v>78</v>
      </c>
      <c r="AJ126">
        <f t="shared" si="40"/>
        <v>66</v>
      </c>
      <c r="AK126">
        <f t="shared" si="41"/>
        <v>16</v>
      </c>
      <c r="AL126">
        <v>78</v>
      </c>
      <c r="AM126">
        <v>66</v>
      </c>
      <c r="AN126">
        <v>16</v>
      </c>
      <c r="AR126" s="8">
        <f t="shared" si="42"/>
        <v>51</v>
      </c>
      <c r="AS126" s="8">
        <f t="shared" si="43"/>
        <v>43</v>
      </c>
      <c r="AT126" s="8">
        <f t="shared" si="44"/>
        <v>10</v>
      </c>
      <c r="AU126">
        <v>51</v>
      </c>
      <c r="AV126">
        <v>43</v>
      </c>
      <c r="AW126">
        <v>10</v>
      </c>
    </row>
    <row r="127" spans="1:49" x14ac:dyDescent="0.25">
      <c r="A127">
        <v>225430</v>
      </c>
      <c r="B127" t="b">
        <v>0</v>
      </c>
      <c r="C127">
        <v>7465607</v>
      </c>
      <c r="D127">
        <v>2024</v>
      </c>
      <c r="E127">
        <v>5.74</v>
      </c>
      <c r="F127" t="s">
        <v>46</v>
      </c>
      <c r="G127" t="s">
        <v>49</v>
      </c>
      <c r="H127" t="s">
        <v>57</v>
      </c>
      <c r="I127" t="s">
        <v>68</v>
      </c>
      <c r="J127" t="s">
        <v>70</v>
      </c>
      <c r="K127" t="s">
        <v>71</v>
      </c>
      <c r="L127" t="s">
        <v>72</v>
      </c>
      <c r="M127" t="s">
        <v>91</v>
      </c>
      <c r="N127" t="s">
        <v>129</v>
      </c>
      <c r="O127" t="s">
        <v>171</v>
      </c>
      <c r="P127" t="s">
        <v>52</v>
      </c>
      <c r="Q127">
        <v>17</v>
      </c>
      <c r="R127">
        <v>1</v>
      </c>
      <c r="S127" t="s">
        <v>191</v>
      </c>
      <c r="T127" t="s">
        <v>193</v>
      </c>
      <c r="U127">
        <v>1</v>
      </c>
      <c r="V127">
        <v>0</v>
      </c>
      <c r="W127">
        <v>0</v>
      </c>
      <c r="X127">
        <v>0</v>
      </c>
      <c r="Y127">
        <v>0</v>
      </c>
      <c r="Z127">
        <f t="shared" si="36"/>
        <v>48</v>
      </c>
      <c r="AA127">
        <f t="shared" si="37"/>
        <v>41</v>
      </c>
      <c r="AB127">
        <f t="shared" si="38"/>
        <v>10</v>
      </c>
      <c r="AC127">
        <v>48</v>
      </c>
      <c r="AD127">
        <v>41</v>
      </c>
      <c r="AE127">
        <v>10</v>
      </c>
      <c r="AI127">
        <f t="shared" si="39"/>
        <v>78</v>
      </c>
      <c r="AJ127">
        <f t="shared" si="40"/>
        <v>66</v>
      </c>
      <c r="AK127">
        <f t="shared" si="41"/>
        <v>16</v>
      </c>
      <c r="AL127">
        <v>78</v>
      </c>
      <c r="AM127">
        <v>66</v>
      </c>
      <c r="AN127">
        <v>16</v>
      </c>
      <c r="AR127" s="8">
        <f t="shared" si="42"/>
        <v>51</v>
      </c>
      <c r="AS127" s="8">
        <f t="shared" si="43"/>
        <v>43</v>
      </c>
      <c r="AT127" s="8">
        <f t="shared" si="44"/>
        <v>10</v>
      </c>
      <c r="AU127">
        <v>51</v>
      </c>
      <c r="AV127">
        <v>43</v>
      </c>
      <c r="AW127">
        <v>10</v>
      </c>
    </row>
    <row r="128" spans="1:49" x14ac:dyDescent="0.25">
      <c r="A128">
        <v>225430</v>
      </c>
      <c r="B128" t="b">
        <v>0</v>
      </c>
      <c r="C128">
        <v>7465607</v>
      </c>
      <c r="D128">
        <v>2024</v>
      </c>
      <c r="E128">
        <v>5.74</v>
      </c>
      <c r="F128" t="s">
        <v>46</v>
      </c>
      <c r="G128" t="s">
        <v>49</v>
      </c>
      <c r="H128" t="s">
        <v>57</v>
      </c>
      <c r="I128" t="s">
        <v>68</v>
      </c>
      <c r="J128" t="s">
        <v>70</v>
      </c>
      <c r="K128" t="s">
        <v>71</v>
      </c>
      <c r="L128" t="s">
        <v>72</v>
      </c>
      <c r="M128" t="s">
        <v>95</v>
      </c>
      <c r="N128" t="s">
        <v>134</v>
      </c>
      <c r="O128" t="s">
        <v>176</v>
      </c>
      <c r="P128" t="s">
        <v>52</v>
      </c>
      <c r="Q128">
        <v>17</v>
      </c>
      <c r="R128">
        <v>1</v>
      </c>
      <c r="S128" t="s">
        <v>191</v>
      </c>
      <c r="T128" t="s">
        <v>193</v>
      </c>
      <c r="U128">
        <v>1</v>
      </c>
      <c r="V128">
        <v>0</v>
      </c>
      <c r="W128">
        <v>0</v>
      </c>
      <c r="X128">
        <v>0</v>
      </c>
      <c r="Y128">
        <v>0</v>
      </c>
      <c r="Z128">
        <f t="shared" si="36"/>
        <v>48</v>
      </c>
      <c r="AA128">
        <f t="shared" si="37"/>
        <v>41</v>
      </c>
      <c r="AB128">
        <f t="shared" si="38"/>
        <v>10</v>
      </c>
      <c r="AC128">
        <v>48</v>
      </c>
      <c r="AD128">
        <v>41</v>
      </c>
      <c r="AE128">
        <v>10</v>
      </c>
      <c r="AI128">
        <f t="shared" si="39"/>
        <v>78</v>
      </c>
      <c r="AJ128">
        <f t="shared" si="40"/>
        <v>66</v>
      </c>
      <c r="AK128">
        <f t="shared" si="41"/>
        <v>16</v>
      </c>
      <c r="AL128">
        <v>78</v>
      </c>
      <c r="AM128">
        <v>66</v>
      </c>
      <c r="AN128">
        <v>16</v>
      </c>
      <c r="AR128" s="8">
        <f t="shared" si="42"/>
        <v>51</v>
      </c>
      <c r="AS128" s="8">
        <f t="shared" si="43"/>
        <v>43</v>
      </c>
      <c r="AT128" s="8">
        <f t="shared" si="44"/>
        <v>10</v>
      </c>
      <c r="AU128">
        <v>51</v>
      </c>
      <c r="AV128">
        <v>43</v>
      </c>
      <c r="AW128">
        <v>10</v>
      </c>
    </row>
    <row r="129" spans="1:49" x14ac:dyDescent="0.25">
      <c r="A129">
        <v>225430</v>
      </c>
      <c r="B129" t="b">
        <v>0</v>
      </c>
      <c r="C129">
        <v>7465607</v>
      </c>
      <c r="D129">
        <v>2024</v>
      </c>
      <c r="E129">
        <v>5.74</v>
      </c>
      <c r="F129" t="s">
        <v>46</v>
      </c>
      <c r="G129" t="s">
        <v>49</v>
      </c>
      <c r="H129" t="s">
        <v>57</v>
      </c>
      <c r="I129" t="s">
        <v>68</v>
      </c>
      <c r="J129" t="s">
        <v>70</v>
      </c>
      <c r="K129" t="s">
        <v>71</v>
      </c>
      <c r="L129" t="s">
        <v>72</v>
      </c>
      <c r="M129" t="s">
        <v>96</v>
      </c>
      <c r="N129" t="s">
        <v>135</v>
      </c>
      <c r="O129" t="s">
        <v>177</v>
      </c>
      <c r="P129" t="s">
        <v>190</v>
      </c>
      <c r="Q129">
        <v>17</v>
      </c>
      <c r="R129">
        <v>1</v>
      </c>
      <c r="S129" t="s">
        <v>191</v>
      </c>
      <c r="T129" t="s">
        <v>193</v>
      </c>
      <c r="U129">
        <v>1</v>
      </c>
      <c r="V129">
        <v>0</v>
      </c>
      <c r="W129">
        <v>0</v>
      </c>
      <c r="X129">
        <v>0</v>
      </c>
      <c r="Y129">
        <v>0</v>
      </c>
      <c r="Z129">
        <f t="shared" si="36"/>
        <v>48</v>
      </c>
      <c r="AA129">
        <f t="shared" si="37"/>
        <v>41</v>
      </c>
      <c r="AB129">
        <f t="shared" si="38"/>
        <v>10</v>
      </c>
      <c r="AC129">
        <v>48</v>
      </c>
      <c r="AD129">
        <v>41</v>
      </c>
      <c r="AE129">
        <v>10</v>
      </c>
      <c r="AI129">
        <f t="shared" si="39"/>
        <v>78</v>
      </c>
      <c r="AJ129">
        <f t="shared" si="40"/>
        <v>66</v>
      </c>
      <c r="AK129">
        <f t="shared" si="41"/>
        <v>16</v>
      </c>
      <c r="AL129">
        <v>78</v>
      </c>
      <c r="AM129">
        <v>66</v>
      </c>
      <c r="AN129">
        <v>16</v>
      </c>
      <c r="AR129" s="8">
        <f t="shared" si="42"/>
        <v>51</v>
      </c>
      <c r="AS129" s="8">
        <f t="shared" si="43"/>
        <v>43</v>
      </c>
      <c r="AT129" s="8">
        <f t="shared" si="44"/>
        <v>10</v>
      </c>
      <c r="AU129">
        <v>51</v>
      </c>
      <c r="AV129">
        <v>43</v>
      </c>
      <c r="AW129">
        <v>10</v>
      </c>
    </row>
    <row r="130" spans="1:49" x14ac:dyDescent="0.25">
      <c r="A130">
        <v>225430</v>
      </c>
      <c r="B130" t="b">
        <v>0</v>
      </c>
      <c r="C130">
        <v>7465607</v>
      </c>
      <c r="D130">
        <v>2024</v>
      </c>
      <c r="E130">
        <v>5.74</v>
      </c>
      <c r="F130" t="s">
        <v>46</v>
      </c>
      <c r="G130" t="s">
        <v>49</v>
      </c>
      <c r="H130" t="s">
        <v>57</v>
      </c>
      <c r="I130" t="s">
        <v>68</v>
      </c>
      <c r="J130" t="s">
        <v>70</v>
      </c>
      <c r="K130" t="s">
        <v>71</v>
      </c>
      <c r="L130" t="s">
        <v>72</v>
      </c>
      <c r="M130" t="s">
        <v>96</v>
      </c>
      <c r="N130" t="s">
        <v>137</v>
      </c>
      <c r="O130" t="s">
        <v>179</v>
      </c>
      <c r="P130" t="s">
        <v>52</v>
      </c>
      <c r="Q130">
        <v>17</v>
      </c>
      <c r="R130">
        <v>1</v>
      </c>
      <c r="S130" t="s">
        <v>191</v>
      </c>
      <c r="T130" t="s">
        <v>193</v>
      </c>
      <c r="U130">
        <v>1</v>
      </c>
      <c r="V130">
        <v>0</v>
      </c>
      <c r="W130">
        <v>0</v>
      </c>
      <c r="X130">
        <v>0</v>
      </c>
      <c r="Y130">
        <v>0</v>
      </c>
      <c r="Z130">
        <f t="shared" si="36"/>
        <v>48</v>
      </c>
      <c r="AA130">
        <f t="shared" si="37"/>
        <v>41</v>
      </c>
      <c r="AB130">
        <f t="shared" si="38"/>
        <v>10</v>
      </c>
      <c r="AC130">
        <v>48</v>
      </c>
      <c r="AD130">
        <v>41</v>
      </c>
      <c r="AE130">
        <v>10</v>
      </c>
      <c r="AI130">
        <f t="shared" si="39"/>
        <v>78</v>
      </c>
      <c r="AJ130">
        <f t="shared" si="40"/>
        <v>66</v>
      </c>
      <c r="AK130">
        <f t="shared" si="41"/>
        <v>16</v>
      </c>
      <c r="AL130">
        <v>78</v>
      </c>
      <c r="AM130">
        <v>66</v>
      </c>
      <c r="AN130">
        <v>16</v>
      </c>
      <c r="AR130" s="8">
        <f t="shared" si="42"/>
        <v>51</v>
      </c>
      <c r="AS130" s="8">
        <f t="shared" si="43"/>
        <v>43</v>
      </c>
      <c r="AT130" s="8">
        <f t="shared" si="44"/>
        <v>10</v>
      </c>
      <c r="AU130">
        <v>51</v>
      </c>
      <c r="AV130">
        <v>43</v>
      </c>
      <c r="AW130">
        <v>10</v>
      </c>
    </row>
    <row r="131" spans="1:49" x14ac:dyDescent="0.25">
      <c r="A131">
        <v>225433</v>
      </c>
      <c r="B131" t="b">
        <v>0</v>
      </c>
      <c r="C131">
        <v>3305246</v>
      </c>
      <c r="D131">
        <v>2024</v>
      </c>
      <c r="E131">
        <v>2.54</v>
      </c>
      <c r="F131" t="s">
        <v>48</v>
      </c>
      <c r="G131" t="s">
        <v>49</v>
      </c>
      <c r="H131" t="s">
        <v>60</v>
      </c>
      <c r="I131" t="s">
        <v>68</v>
      </c>
      <c r="J131" t="s">
        <v>70</v>
      </c>
      <c r="K131" t="s">
        <v>71</v>
      </c>
      <c r="L131" t="s">
        <v>72</v>
      </c>
      <c r="M131" t="s">
        <v>73</v>
      </c>
      <c r="N131" t="s">
        <v>107</v>
      </c>
      <c r="O131" t="s">
        <v>148</v>
      </c>
      <c r="P131" t="s">
        <v>56</v>
      </c>
      <c r="Q131">
        <v>31</v>
      </c>
      <c r="R131">
        <v>1</v>
      </c>
      <c r="T131" t="s">
        <v>196</v>
      </c>
      <c r="U131">
        <v>0</v>
      </c>
      <c r="V131">
        <v>0</v>
      </c>
      <c r="W131">
        <v>1</v>
      </c>
      <c r="X131">
        <v>0</v>
      </c>
      <c r="Y131">
        <v>0</v>
      </c>
      <c r="Z131">
        <f t="shared" si="36"/>
        <v>52</v>
      </c>
      <c r="AA131">
        <f t="shared" si="37"/>
        <v>44</v>
      </c>
      <c r="AB131">
        <f t="shared" si="38"/>
        <v>11</v>
      </c>
      <c r="AC131">
        <v>52</v>
      </c>
      <c r="AD131">
        <v>44</v>
      </c>
      <c r="AE131">
        <v>11</v>
      </c>
      <c r="AI131">
        <f t="shared" si="39"/>
        <v>64</v>
      </c>
      <c r="AJ131">
        <f t="shared" si="40"/>
        <v>54</v>
      </c>
      <c r="AK131">
        <f t="shared" si="41"/>
        <v>13</v>
      </c>
      <c r="AL131">
        <v>64</v>
      </c>
      <c r="AM131">
        <v>54</v>
      </c>
      <c r="AN131">
        <v>13</v>
      </c>
      <c r="AR131" s="8">
        <f t="shared" si="42"/>
        <v>31</v>
      </c>
      <c r="AS131" s="8">
        <f t="shared" si="43"/>
        <v>26</v>
      </c>
      <c r="AT131" s="8">
        <f t="shared" si="44"/>
        <v>6</v>
      </c>
      <c r="AU131">
        <v>31</v>
      </c>
      <c r="AV131">
        <v>26</v>
      </c>
      <c r="AW131">
        <v>6</v>
      </c>
    </row>
    <row r="132" spans="1:49" x14ac:dyDescent="0.25">
      <c r="A132">
        <v>225433</v>
      </c>
      <c r="B132" t="b">
        <v>0</v>
      </c>
      <c r="C132">
        <v>3305246</v>
      </c>
      <c r="D132">
        <v>2024</v>
      </c>
      <c r="E132">
        <v>2.54</v>
      </c>
      <c r="F132" t="s">
        <v>48</v>
      </c>
      <c r="G132" t="s">
        <v>49</v>
      </c>
      <c r="H132" t="s">
        <v>60</v>
      </c>
      <c r="I132" t="s">
        <v>68</v>
      </c>
      <c r="J132" t="s">
        <v>70</v>
      </c>
      <c r="K132" t="s">
        <v>71</v>
      </c>
      <c r="L132" t="s">
        <v>72</v>
      </c>
      <c r="M132" t="s">
        <v>76</v>
      </c>
      <c r="N132" t="s">
        <v>109</v>
      </c>
      <c r="O132" t="s">
        <v>151</v>
      </c>
      <c r="P132" t="s">
        <v>190</v>
      </c>
      <c r="Q132">
        <v>31</v>
      </c>
      <c r="R132">
        <v>1</v>
      </c>
      <c r="T132" t="s">
        <v>196</v>
      </c>
      <c r="U132">
        <v>0</v>
      </c>
      <c r="V132">
        <v>0</v>
      </c>
      <c r="W132">
        <v>1</v>
      </c>
      <c r="X132">
        <v>0</v>
      </c>
      <c r="Y132">
        <v>0</v>
      </c>
      <c r="Z132">
        <f t="shared" si="36"/>
        <v>52</v>
      </c>
      <c r="AA132">
        <f t="shared" si="37"/>
        <v>44</v>
      </c>
      <c r="AB132">
        <f t="shared" si="38"/>
        <v>11</v>
      </c>
      <c r="AC132">
        <v>52</v>
      </c>
      <c r="AD132">
        <v>44</v>
      </c>
      <c r="AE132">
        <v>11</v>
      </c>
      <c r="AI132">
        <f t="shared" si="39"/>
        <v>64</v>
      </c>
      <c r="AJ132">
        <f t="shared" si="40"/>
        <v>54</v>
      </c>
      <c r="AK132">
        <f t="shared" si="41"/>
        <v>13</v>
      </c>
      <c r="AL132">
        <v>64</v>
      </c>
      <c r="AM132">
        <v>54</v>
      </c>
      <c r="AN132">
        <v>13</v>
      </c>
      <c r="AR132" s="8">
        <f t="shared" si="42"/>
        <v>31</v>
      </c>
      <c r="AS132" s="8">
        <f t="shared" si="43"/>
        <v>26</v>
      </c>
      <c r="AT132" s="8">
        <f t="shared" si="44"/>
        <v>6</v>
      </c>
      <c r="AU132">
        <v>31</v>
      </c>
      <c r="AV132">
        <v>26</v>
      </c>
      <c r="AW132">
        <v>6</v>
      </c>
    </row>
    <row r="133" spans="1:49" x14ac:dyDescent="0.25">
      <c r="A133">
        <v>225433</v>
      </c>
      <c r="B133" t="b">
        <v>0</v>
      </c>
      <c r="C133">
        <v>3305246</v>
      </c>
      <c r="D133">
        <v>2024</v>
      </c>
      <c r="E133">
        <v>2.54</v>
      </c>
      <c r="F133" t="s">
        <v>48</v>
      </c>
      <c r="G133" t="s">
        <v>49</v>
      </c>
      <c r="H133" t="s">
        <v>60</v>
      </c>
      <c r="I133" t="s">
        <v>68</v>
      </c>
      <c r="J133" t="s">
        <v>70</v>
      </c>
      <c r="K133" t="s">
        <v>71</v>
      </c>
      <c r="L133" t="s">
        <v>72</v>
      </c>
      <c r="M133" t="s">
        <v>77</v>
      </c>
      <c r="N133" t="s">
        <v>110</v>
      </c>
      <c r="O133" t="s">
        <v>152</v>
      </c>
      <c r="P133" t="s">
        <v>52</v>
      </c>
      <c r="Q133">
        <v>31</v>
      </c>
      <c r="R133">
        <v>1</v>
      </c>
      <c r="T133" t="s">
        <v>196</v>
      </c>
      <c r="U133">
        <v>0</v>
      </c>
      <c r="V133">
        <v>0</v>
      </c>
      <c r="W133">
        <v>1</v>
      </c>
      <c r="X133">
        <v>0</v>
      </c>
      <c r="Y133">
        <v>0</v>
      </c>
      <c r="Z133">
        <f t="shared" si="36"/>
        <v>52</v>
      </c>
      <c r="AA133">
        <f t="shared" si="37"/>
        <v>44</v>
      </c>
      <c r="AB133">
        <f t="shared" si="38"/>
        <v>11</v>
      </c>
      <c r="AC133">
        <v>52</v>
      </c>
      <c r="AD133">
        <v>44</v>
      </c>
      <c r="AE133">
        <v>11</v>
      </c>
      <c r="AI133">
        <f t="shared" si="39"/>
        <v>64</v>
      </c>
      <c r="AJ133">
        <f t="shared" si="40"/>
        <v>54</v>
      </c>
      <c r="AK133">
        <f t="shared" si="41"/>
        <v>13</v>
      </c>
      <c r="AL133">
        <v>64</v>
      </c>
      <c r="AM133">
        <v>54</v>
      </c>
      <c r="AN133">
        <v>13</v>
      </c>
      <c r="AR133" s="8">
        <f t="shared" si="42"/>
        <v>31</v>
      </c>
      <c r="AS133" s="8">
        <f t="shared" si="43"/>
        <v>26</v>
      </c>
      <c r="AT133" s="8">
        <f t="shared" si="44"/>
        <v>6</v>
      </c>
      <c r="AU133">
        <v>31</v>
      </c>
      <c r="AV133">
        <v>26</v>
      </c>
      <c r="AW133">
        <v>6</v>
      </c>
    </row>
    <row r="134" spans="1:49" x14ac:dyDescent="0.25">
      <c r="A134">
        <v>225433</v>
      </c>
      <c r="B134" t="b">
        <v>0</v>
      </c>
      <c r="C134">
        <v>3305246</v>
      </c>
      <c r="D134">
        <v>2024</v>
      </c>
      <c r="E134">
        <v>2.54</v>
      </c>
      <c r="F134" t="s">
        <v>48</v>
      </c>
      <c r="G134" t="s">
        <v>49</v>
      </c>
      <c r="H134" t="s">
        <v>60</v>
      </c>
      <c r="I134" t="s">
        <v>68</v>
      </c>
      <c r="J134" t="s">
        <v>70</v>
      </c>
      <c r="K134" t="s">
        <v>71</v>
      </c>
      <c r="L134" t="s">
        <v>72</v>
      </c>
      <c r="M134" t="s">
        <v>77</v>
      </c>
      <c r="N134" t="s">
        <v>111</v>
      </c>
      <c r="O134" t="s">
        <v>153</v>
      </c>
      <c r="P134" t="s">
        <v>49</v>
      </c>
      <c r="Q134">
        <v>31</v>
      </c>
      <c r="R134">
        <v>1</v>
      </c>
      <c r="T134" t="s">
        <v>196</v>
      </c>
      <c r="U134">
        <v>0</v>
      </c>
      <c r="V134">
        <v>0</v>
      </c>
      <c r="W134">
        <v>1</v>
      </c>
      <c r="X134">
        <v>0</v>
      </c>
      <c r="Y134">
        <v>0</v>
      </c>
      <c r="Z134">
        <f t="shared" si="36"/>
        <v>52</v>
      </c>
      <c r="AA134">
        <f t="shared" si="37"/>
        <v>44</v>
      </c>
      <c r="AB134">
        <f t="shared" si="38"/>
        <v>11</v>
      </c>
      <c r="AC134">
        <v>52</v>
      </c>
      <c r="AD134">
        <v>44</v>
      </c>
      <c r="AE134">
        <v>11</v>
      </c>
      <c r="AI134">
        <f t="shared" si="39"/>
        <v>64</v>
      </c>
      <c r="AJ134">
        <f t="shared" si="40"/>
        <v>54</v>
      </c>
      <c r="AK134">
        <f t="shared" si="41"/>
        <v>13</v>
      </c>
      <c r="AL134">
        <v>64</v>
      </c>
      <c r="AM134">
        <v>54</v>
      </c>
      <c r="AN134">
        <v>13</v>
      </c>
      <c r="AR134" s="8">
        <f t="shared" si="42"/>
        <v>31</v>
      </c>
      <c r="AS134" s="8">
        <f t="shared" si="43"/>
        <v>26</v>
      </c>
      <c r="AT134" s="8">
        <f t="shared" si="44"/>
        <v>6</v>
      </c>
      <c r="AU134">
        <v>31</v>
      </c>
      <c r="AV134">
        <v>26</v>
      </c>
      <c r="AW134">
        <v>6</v>
      </c>
    </row>
    <row r="135" spans="1:49" x14ac:dyDescent="0.25">
      <c r="A135">
        <v>225433</v>
      </c>
      <c r="B135" t="b">
        <v>0</v>
      </c>
      <c r="C135">
        <v>3305246</v>
      </c>
      <c r="D135">
        <v>2024</v>
      </c>
      <c r="E135">
        <v>2.54</v>
      </c>
      <c r="F135" t="s">
        <v>48</v>
      </c>
      <c r="G135" t="s">
        <v>49</v>
      </c>
      <c r="H135" t="s">
        <v>60</v>
      </c>
      <c r="I135" t="s">
        <v>68</v>
      </c>
      <c r="J135" t="s">
        <v>70</v>
      </c>
      <c r="K135" t="s">
        <v>71</v>
      </c>
      <c r="L135" t="s">
        <v>72</v>
      </c>
      <c r="M135" t="s">
        <v>78</v>
      </c>
      <c r="N135" t="s">
        <v>112</v>
      </c>
      <c r="O135" t="s">
        <v>154</v>
      </c>
      <c r="P135" t="s">
        <v>52</v>
      </c>
      <c r="Q135">
        <v>31</v>
      </c>
      <c r="R135">
        <v>1</v>
      </c>
      <c r="T135" t="s">
        <v>196</v>
      </c>
      <c r="U135">
        <v>0</v>
      </c>
      <c r="V135">
        <v>0</v>
      </c>
      <c r="W135">
        <v>1</v>
      </c>
      <c r="X135">
        <v>0</v>
      </c>
      <c r="Y135">
        <v>0</v>
      </c>
      <c r="Z135">
        <f t="shared" si="36"/>
        <v>52</v>
      </c>
      <c r="AA135">
        <f t="shared" si="37"/>
        <v>44</v>
      </c>
      <c r="AB135">
        <f t="shared" si="38"/>
        <v>11</v>
      </c>
      <c r="AC135">
        <v>52</v>
      </c>
      <c r="AD135">
        <v>44</v>
      </c>
      <c r="AE135">
        <v>11</v>
      </c>
      <c r="AI135">
        <f t="shared" si="39"/>
        <v>64</v>
      </c>
      <c r="AJ135">
        <f t="shared" si="40"/>
        <v>54</v>
      </c>
      <c r="AK135">
        <f t="shared" si="41"/>
        <v>13</v>
      </c>
      <c r="AL135">
        <v>64</v>
      </c>
      <c r="AM135">
        <v>54</v>
      </c>
      <c r="AN135">
        <v>13</v>
      </c>
      <c r="AR135" s="8">
        <f t="shared" si="42"/>
        <v>31</v>
      </c>
      <c r="AS135" s="8">
        <f t="shared" si="43"/>
        <v>26</v>
      </c>
      <c r="AT135" s="8">
        <f t="shared" si="44"/>
        <v>6</v>
      </c>
      <c r="AU135">
        <v>31</v>
      </c>
      <c r="AV135">
        <v>26</v>
      </c>
      <c r="AW135">
        <v>6</v>
      </c>
    </row>
    <row r="136" spans="1:49" x14ac:dyDescent="0.25">
      <c r="A136">
        <v>225433</v>
      </c>
      <c r="B136" t="b">
        <v>0</v>
      </c>
      <c r="C136">
        <v>3305246</v>
      </c>
      <c r="D136">
        <v>2024</v>
      </c>
      <c r="E136">
        <v>2.54</v>
      </c>
      <c r="F136" t="s">
        <v>48</v>
      </c>
      <c r="G136" t="s">
        <v>49</v>
      </c>
      <c r="H136" t="s">
        <v>60</v>
      </c>
      <c r="I136" t="s">
        <v>68</v>
      </c>
      <c r="J136" t="s">
        <v>70</v>
      </c>
      <c r="K136" t="s">
        <v>71</v>
      </c>
      <c r="L136" t="s">
        <v>72</v>
      </c>
      <c r="M136" t="s">
        <v>79</v>
      </c>
      <c r="N136" t="s">
        <v>113</v>
      </c>
      <c r="O136" t="s">
        <v>155</v>
      </c>
      <c r="P136" t="s">
        <v>51</v>
      </c>
      <c r="Q136">
        <v>31</v>
      </c>
      <c r="R136">
        <v>1</v>
      </c>
      <c r="T136" t="s">
        <v>196</v>
      </c>
      <c r="U136">
        <v>0</v>
      </c>
      <c r="V136">
        <v>0</v>
      </c>
      <c r="W136">
        <v>1</v>
      </c>
      <c r="X136">
        <v>0</v>
      </c>
      <c r="Y136">
        <v>0</v>
      </c>
      <c r="Z136">
        <f t="shared" si="36"/>
        <v>52</v>
      </c>
      <c r="AA136">
        <f t="shared" si="37"/>
        <v>44</v>
      </c>
      <c r="AB136">
        <f t="shared" si="38"/>
        <v>11</v>
      </c>
      <c r="AC136">
        <v>52</v>
      </c>
      <c r="AD136">
        <v>44</v>
      </c>
      <c r="AE136">
        <v>11</v>
      </c>
      <c r="AI136">
        <f t="shared" si="39"/>
        <v>64</v>
      </c>
      <c r="AJ136">
        <f t="shared" si="40"/>
        <v>54</v>
      </c>
      <c r="AK136">
        <f t="shared" si="41"/>
        <v>13</v>
      </c>
      <c r="AL136">
        <v>64</v>
      </c>
      <c r="AM136">
        <v>54</v>
      </c>
      <c r="AN136">
        <v>13</v>
      </c>
      <c r="AR136" s="8">
        <f t="shared" si="42"/>
        <v>31</v>
      </c>
      <c r="AS136" s="8">
        <f t="shared" si="43"/>
        <v>26</v>
      </c>
      <c r="AT136" s="8">
        <f t="shared" si="44"/>
        <v>6</v>
      </c>
      <c r="AU136">
        <v>31</v>
      </c>
      <c r="AV136">
        <v>26</v>
      </c>
      <c r="AW136">
        <v>6</v>
      </c>
    </row>
    <row r="137" spans="1:49" x14ac:dyDescent="0.25">
      <c r="A137">
        <v>225433</v>
      </c>
      <c r="B137" t="b">
        <v>0</v>
      </c>
      <c r="C137">
        <v>3305246</v>
      </c>
      <c r="D137">
        <v>2024</v>
      </c>
      <c r="E137">
        <v>2.54</v>
      </c>
      <c r="F137" t="s">
        <v>48</v>
      </c>
      <c r="G137" t="s">
        <v>49</v>
      </c>
      <c r="H137" t="s">
        <v>60</v>
      </c>
      <c r="I137" t="s">
        <v>68</v>
      </c>
      <c r="J137" t="s">
        <v>70</v>
      </c>
      <c r="K137" t="s">
        <v>71</v>
      </c>
      <c r="L137" t="s">
        <v>72</v>
      </c>
      <c r="M137" t="s">
        <v>80</v>
      </c>
      <c r="N137" t="s">
        <v>114</v>
      </c>
      <c r="O137" t="s">
        <v>156</v>
      </c>
      <c r="P137" t="s">
        <v>49</v>
      </c>
      <c r="Q137">
        <v>31</v>
      </c>
      <c r="R137">
        <v>1</v>
      </c>
      <c r="T137" t="s">
        <v>196</v>
      </c>
      <c r="U137">
        <v>0</v>
      </c>
      <c r="V137">
        <v>0</v>
      </c>
      <c r="W137">
        <v>1</v>
      </c>
      <c r="X137">
        <v>0</v>
      </c>
      <c r="Y137">
        <v>0</v>
      </c>
      <c r="Z137">
        <f t="shared" si="36"/>
        <v>52</v>
      </c>
      <c r="AA137">
        <f t="shared" si="37"/>
        <v>44</v>
      </c>
      <c r="AB137">
        <f t="shared" si="38"/>
        <v>11</v>
      </c>
      <c r="AC137">
        <v>52</v>
      </c>
      <c r="AD137">
        <v>44</v>
      </c>
      <c r="AE137">
        <v>11</v>
      </c>
      <c r="AI137">
        <f t="shared" si="39"/>
        <v>64</v>
      </c>
      <c r="AJ137">
        <f t="shared" si="40"/>
        <v>54</v>
      </c>
      <c r="AK137">
        <f t="shared" si="41"/>
        <v>13</v>
      </c>
      <c r="AL137">
        <v>64</v>
      </c>
      <c r="AM137">
        <v>54</v>
      </c>
      <c r="AN137">
        <v>13</v>
      </c>
      <c r="AR137" s="8">
        <f t="shared" si="42"/>
        <v>31</v>
      </c>
      <c r="AS137" s="8">
        <f t="shared" si="43"/>
        <v>26</v>
      </c>
      <c r="AT137" s="8">
        <f t="shared" si="44"/>
        <v>6</v>
      </c>
      <c r="AU137">
        <v>31</v>
      </c>
      <c r="AV137">
        <v>26</v>
      </c>
      <c r="AW137">
        <v>6</v>
      </c>
    </row>
    <row r="138" spans="1:49" x14ac:dyDescent="0.25">
      <c r="A138">
        <v>225433</v>
      </c>
      <c r="B138" t="b">
        <v>0</v>
      </c>
      <c r="C138">
        <v>3305246</v>
      </c>
      <c r="D138">
        <v>2024</v>
      </c>
      <c r="E138">
        <v>2.54</v>
      </c>
      <c r="F138" t="s">
        <v>48</v>
      </c>
      <c r="G138" t="s">
        <v>49</v>
      </c>
      <c r="H138" t="s">
        <v>60</v>
      </c>
      <c r="I138" t="s">
        <v>68</v>
      </c>
      <c r="J138" t="s">
        <v>70</v>
      </c>
      <c r="K138" t="s">
        <v>71</v>
      </c>
      <c r="L138" t="s">
        <v>72</v>
      </c>
      <c r="M138" t="s">
        <v>81</v>
      </c>
      <c r="N138" t="s">
        <v>115</v>
      </c>
      <c r="O138" t="s">
        <v>157</v>
      </c>
      <c r="P138" t="s">
        <v>52</v>
      </c>
      <c r="Q138">
        <v>31</v>
      </c>
      <c r="R138">
        <v>1</v>
      </c>
      <c r="T138" t="s">
        <v>196</v>
      </c>
      <c r="U138">
        <v>0</v>
      </c>
      <c r="V138">
        <v>0</v>
      </c>
      <c r="W138">
        <v>1</v>
      </c>
      <c r="X138">
        <v>0</v>
      </c>
      <c r="Y138">
        <v>0</v>
      </c>
      <c r="Z138">
        <f t="shared" si="36"/>
        <v>52</v>
      </c>
      <c r="AA138">
        <f t="shared" si="37"/>
        <v>44</v>
      </c>
      <c r="AB138">
        <f t="shared" si="38"/>
        <v>11</v>
      </c>
      <c r="AC138">
        <v>52</v>
      </c>
      <c r="AD138">
        <v>44</v>
      </c>
      <c r="AE138">
        <v>11</v>
      </c>
      <c r="AI138">
        <f t="shared" si="39"/>
        <v>64</v>
      </c>
      <c r="AJ138">
        <f t="shared" si="40"/>
        <v>54</v>
      </c>
      <c r="AK138">
        <f t="shared" si="41"/>
        <v>13</v>
      </c>
      <c r="AL138">
        <v>64</v>
      </c>
      <c r="AM138">
        <v>54</v>
      </c>
      <c r="AN138">
        <v>13</v>
      </c>
      <c r="AR138" s="8">
        <f t="shared" si="42"/>
        <v>31</v>
      </c>
      <c r="AS138" s="8">
        <f t="shared" si="43"/>
        <v>26</v>
      </c>
      <c r="AT138" s="8">
        <f t="shared" si="44"/>
        <v>6</v>
      </c>
      <c r="AU138">
        <v>31</v>
      </c>
      <c r="AV138">
        <v>26</v>
      </c>
      <c r="AW138">
        <v>6</v>
      </c>
    </row>
    <row r="139" spans="1:49" x14ac:dyDescent="0.25">
      <c r="A139">
        <v>225433</v>
      </c>
      <c r="B139" t="b">
        <v>0</v>
      </c>
      <c r="C139">
        <v>3305246</v>
      </c>
      <c r="D139">
        <v>2024</v>
      </c>
      <c r="E139">
        <v>2.54</v>
      </c>
      <c r="F139" t="s">
        <v>48</v>
      </c>
      <c r="G139" t="s">
        <v>49</v>
      </c>
      <c r="H139" t="s">
        <v>60</v>
      </c>
      <c r="I139" t="s">
        <v>68</v>
      </c>
      <c r="J139" t="s">
        <v>70</v>
      </c>
      <c r="K139" t="s">
        <v>71</v>
      </c>
      <c r="L139" t="s">
        <v>72</v>
      </c>
      <c r="M139" t="s">
        <v>82</v>
      </c>
      <c r="N139" t="s">
        <v>116</v>
      </c>
      <c r="O139" t="s">
        <v>158</v>
      </c>
      <c r="P139" t="s">
        <v>52</v>
      </c>
      <c r="Q139">
        <v>31</v>
      </c>
      <c r="R139">
        <v>1</v>
      </c>
      <c r="T139" t="s">
        <v>196</v>
      </c>
      <c r="U139">
        <v>0</v>
      </c>
      <c r="V139">
        <v>0</v>
      </c>
      <c r="W139">
        <v>1</v>
      </c>
      <c r="X139">
        <v>0</v>
      </c>
      <c r="Y139">
        <v>0</v>
      </c>
      <c r="Z139">
        <f t="shared" si="36"/>
        <v>52</v>
      </c>
      <c r="AA139">
        <f t="shared" si="37"/>
        <v>44</v>
      </c>
      <c r="AB139">
        <f t="shared" si="38"/>
        <v>11</v>
      </c>
      <c r="AC139">
        <v>52</v>
      </c>
      <c r="AD139">
        <v>44</v>
      </c>
      <c r="AE139">
        <v>11</v>
      </c>
      <c r="AI139">
        <f t="shared" si="39"/>
        <v>64</v>
      </c>
      <c r="AJ139">
        <f t="shared" si="40"/>
        <v>54</v>
      </c>
      <c r="AK139">
        <f t="shared" si="41"/>
        <v>13</v>
      </c>
      <c r="AL139">
        <v>64</v>
      </c>
      <c r="AM139">
        <v>54</v>
      </c>
      <c r="AN139">
        <v>13</v>
      </c>
      <c r="AR139" s="8">
        <f t="shared" si="42"/>
        <v>31</v>
      </c>
      <c r="AS139" s="8">
        <f t="shared" si="43"/>
        <v>26</v>
      </c>
      <c r="AT139" s="8">
        <f t="shared" si="44"/>
        <v>6</v>
      </c>
      <c r="AU139">
        <v>31</v>
      </c>
      <c r="AV139">
        <v>26</v>
      </c>
      <c r="AW139">
        <v>6</v>
      </c>
    </row>
    <row r="140" spans="1:49" x14ac:dyDescent="0.25">
      <c r="A140">
        <v>225433</v>
      </c>
      <c r="B140" t="b">
        <v>0</v>
      </c>
      <c r="C140">
        <v>3305246</v>
      </c>
      <c r="D140">
        <v>2024</v>
      </c>
      <c r="E140">
        <v>2.54</v>
      </c>
      <c r="F140" t="s">
        <v>48</v>
      </c>
      <c r="G140" t="s">
        <v>49</v>
      </c>
      <c r="H140" t="s">
        <v>60</v>
      </c>
      <c r="I140" t="s">
        <v>68</v>
      </c>
      <c r="J140" t="s">
        <v>70</v>
      </c>
      <c r="K140" t="s">
        <v>71</v>
      </c>
      <c r="L140" t="s">
        <v>72</v>
      </c>
      <c r="M140" t="s">
        <v>83</v>
      </c>
      <c r="N140" t="s">
        <v>117</v>
      </c>
      <c r="O140" t="s">
        <v>159</v>
      </c>
      <c r="P140" t="s">
        <v>51</v>
      </c>
      <c r="Q140">
        <v>31</v>
      </c>
      <c r="R140">
        <v>1</v>
      </c>
      <c r="T140" t="s">
        <v>196</v>
      </c>
      <c r="U140">
        <v>0</v>
      </c>
      <c r="V140">
        <v>0</v>
      </c>
      <c r="W140">
        <v>1</v>
      </c>
      <c r="X140">
        <v>0</v>
      </c>
      <c r="Y140">
        <v>0</v>
      </c>
      <c r="Z140">
        <f t="shared" si="36"/>
        <v>52</v>
      </c>
      <c r="AA140">
        <f t="shared" si="37"/>
        <v>44</v>
      </c>
      <c r="AB140">
        <f t="shared" si="38"/>
        <v>11</v>
      </c>
      <c r="AC140">
        <v>52</v>
      </c>
      <c r="AD140">
        <v>44</v>
      </c>
      <c r="AE140">
        <v>11</v>
      </c>
      <c r="AI140">
        <f t="shared" si="39"/>
        <v>64</v>
      </c>
      <c r="AJ140">
        <f t="shared" si="40"/>
        <v>54</v>
      </c>
      <c r="AK140">
        <f t="shared" si="41"/>
        <v>13</v>
      </c>
      <c r="AL140">
        <v>64</v>
      </c>
      <c r="AM140">
        <v>54</v>
      </c>
      <c r="AN140">
        <v>13</v>
      </c>
      <c r="AR140" s="8">
        <f t="shared" si="42"/>
        <v>31</v>
      </c>
      <c r="AS140" s="8">
        <f t="shared" si="43"/>
        <v>26</v>
      </c>
      <c r="AT140" s="8">
        <f t="shared" si="44"/>
        <v>6</v>
      </c>
      <c r="AU140">
        <v>31</v>
      </c>
      <c r="AV140">
        <v>26</v>
      </c>
      <c r="AW140">
        <v>6</v>
      </c>
    </row>
    <row r="141" spans="1:49" x14ac:dyDescent="0.25">
      <c r="A141">
        <v>225433</v>
      </c>
      <c r="B141" t="b">
        <v>0</v>
      </c>
      <c r="C141">
        <v>3305246</v>
      </c>
      <c r="D141">
        <v>2024</v>
      </c>
      <c r="E141">
        <v>2.54</v>
      </c>
      <c r="F141" t="s">
        <v>48</v>
      </c>
      <c r="G141" t="s">
        <v>49</v>
      </c>
      <c r="H141" t="s">
        <v>60</v>
      </c>
      <c r="I141" t="s">
        <v>68</v>
      </c>
      <c r="J141" t="s">
        <v>70</v>
      </c>
      <c r="K141" t="s">
        <v>71</v>
      </c>
      <c r="L141" t="s">
        <v>72</v>
      </c>
      <c r="M141" t="s">
        <v>84</v>
      </c>
      <c r="N141" t="s">
        <v>118</v>
      </c>
      <c r="O141" t="s">
        <v>160</v>
      </c>
      <c r="P141" t="s">
        <v>56</v>
      </c>
      <c r="Q141">
        <v>31</v>
      </c>
      <c r="R141">
        <v>1</v>
      </c>
      <c r="T141" t="s">
        <v>196</v>
      </c>
      <c r="U141">
        <v>0</v>
      </c>
      <c r="V141">
        <v>0</v>
      </c>
      <c r="W141">
        <v>1</v>
      </c>
      <c r="X141">
        <v>0</v>
      </c>
      <c r="Y141">
        <v>0</v>
      </c>
      <c r="Z141">
        <f t="shared" si="36"/>
        <v>52</v>
      </c>
      <c r="AA141">
        <f t="shared" si="37"/>
        <v>44</v>
      </c>
      <c r="AB141">
        <f t="shared" si="38"/>
        <v>11</v>
      </c>
      <c r="AC141">
        <v>52</v>
      </c>
      <c r="AD141">
        <v>44</v>
      </c>
      <c r="AE141">
        <v>11</v>
      </c>
      <c r="AI141">
        <f t="shared" si="39"/>
        <v>64</v>
      </c>
      <c r="AJ141">
        <f t="shared" si="40"/>
        <v>54</v>
      </c>
      <c r="AK141">
        <f t="shared" si="41"/>
        <v>13</v>
      </c>
      <c r="AL141">
        <v>64</v>
      </c>
      <c r="AM141">
        <v>54</v>
      </c>
      <c r="AN141">
        <v>13</v>
      </c>
      <c r="AR141" s="8">
        <f t="shared" si="42"/>
        <v>31</v>
      </c>
      <c r="AS141" s="8">
        <f t="shared" si="43"/>
        <v>26</v>
      </c>
      <c r="AT141" s="8">
        <f t="shared" si="44"/>
        <v>6</v>
      </c>
      <c r="AU141">
        <v>31</v>
      </c>
      <c r="AV141">
        <v>26</v>
      </c>
      <c r="AW141">
        <v>6</v>
      </c>
    </row>
    <row r="142" spans="1:49" x14ac:dyDescent="0.25">
      <c r="A142">
        <v>225433</v>
      </c>
      <c r="B142" t="b">
        <v>0</v>
      </c>
      <c r="C142">
        <v>3305246</v>
      </c>
      <c r="D142">
        <v>2024</v>
      </c>
      <c r="E142">
        <v>2.54</v>
      </c>
      <c r="F142" t="s">
        <v>48</v>
      </c>
      <c r="G142" t="s">
        <v>49</v>
      </c>
      <c r="H142" t="s">
        <v>60</v>
      </c>
      <c r="I142" t="s">
        <v>68</v>
      </c>
      <c r="J142" t="s">
        <v>70</v>
      </c>
      <c r="K142" t="s">
        <v>71</v>
      </c>
      <c r="L142" t="s">
        <v>72</v>
      </c>
      <c r="M142" t="s">
        <v>85</v>
      </c>
      <c r="N142" t="s">
        <v>119</v>
      </c>
      <c r="O142" t="s">
        <v>161</v>
      </c>
      <c r="P142" t="s">
        <v>52</v>
      </c>
      <c r="Q142">
        <v>31</v>
      </c>
      <c r="R142">
        <v>1</v>
      </c>
      <c r="T142" t="s">
        <v>196</v>
      </c>
      <c r="U142">
        <v>0</v>
      </c>
      <c r="V142">
        <v>0</v>
      </c>
      <c r="W142">
        <v>1</v>
      </c>
      <c r="X142">
        <v>0</v>
      </c>
      <c r="Y142">
        <v>0</v>
      </c>
      <c r="Z142">
        <f t="shared" si="36"/>
        <v>52</v>
      </c>
      <c r="AA142">
        <f t="shared" si="37"/>
        <v>44</v>
      </c>
      <c r="AB142">
        <f t="shared" si="38"/>
        <v>11</v>
      </c>
      <c r="AC142">
        <v>52</v>
      </c>
      <c r="AD142">
        <v>44</v>
      </c>
      <c r="AE142">
        <v>11</v>
      </c>
      <c r="AI142">
        <f t="shared" si="39"/>
        <v>64</v>
      </c>
      <c r="AJ142">
        <f t="shared" si="40"/>
        <v>54</v>
      </c>
      <c r="AK142">
        <f t="shared" si="41"/>
        <v>13</v>
      </c>
      <c r="AL142">
        <v>64</v>
      </c>
      <c r="AM142">
        <v>54</v>
      </c>
      <c r="AN142">
        <v>13</v>
      </c>
      <c r="AR142" s="8">
        <f t="shared" si="42"/>
        <v>31</v>
      </c>
      <c r="AS142" s="8">
        <f t="shared" si="43"/>
        <v>26</v>
      </c>
      <c r="AT142" s="8">
        <f t="shared" si="44"/>
        <v>6</v>
      </c>
      <c r="AU142">
        <v>31</v>
      </c>
      <c r="AV142">
        <v>26</v>
      </c>
      <c r="AW142">
        <v>6</v>
      </c>
    </row>
    <row r="143" spans="1:49" x14ac:dyDescent="0.25">
      <c r="A143">
        <v>225433</v>
      </c>
      <c r="B143" t="b">
        <v>0</v>
      </c>
      <c r="C143">
        <v>3305246</v>
      </c>
      <c r="D143">
        <v>2024</v>
      </c>
      <c r="E143">
        <v>2.54</v>
      </c>
      <c r="F143" t="s">
        <v>48</v>
      </c>
      <c r="G143" t="s">
        <v>49</v>
      </c>
      <c r="H143" t="s">
        <v>60</v>
      </c>
      <c r="I143" t="s">
        <v>68</v>
      </c>
      <c r="J143" t="s">
        <v>70</v>
      </c>
      <c r="K143" t="s">
        <v>71</v>
      </c>
      <c r="L143" t="s">
        <v>72</v>
      </c>
      <c r="M143" t="s">
        <v>86</v>
      </c>
      <c r="N143" t="s">
        <v>120</v>
      </c>
      <c r="O143" t="s">
        <v>162</v>
      </c>
      <c r="P143" t="s">
        <v>56</v>
      </c>
      <c r="Q143">
        <v>31</v>
      </c>
      <c r="R143">
        <v>1</v>
      </c>
      <c r="T143" t="s">
        <v>196</v>
      </c>
      <c r="U143">
        <v>0</v>
      </c>
      <c r="V143">
        <v>0</v>
      </c>
      <c r="W143">
        <v>1</v>
      </c>
      <c r="X143">
        <v>0</v>
      </c>
      <c r="Y143">
        <v>0</v>
      </c>
      <c r="Z143">
        <f t="shared" si="36"/>
        <v>52</v>
      </c>
      <c r="AA143">
        <f t="shared" si="37"/>
        <v>44</v>
      </c>
      <c r="AB143">
        <f t="shared" si="38"/>
        <v>11</v>
      </c>
      <c r="AC143">
        <v>52</v>
      </c>
      <c r="AD143">
        <v>44</v>
      </c>
      <c r="AE143">
        <v>11</v>
      </c>
      <c r="AI143">
        <f t="shared" si="39"/>
        <v>64</v>
      </c>
      <c r="AJ143">
        <f t="shared" si="40"/>
        <v>54</v>
      </c>
      <c r="AK143">
        <f t="shared" si="41"/>
        <v>13</v>
      </c>
      <c r="AL143">
        <v>64</v>
      </c>
      <c r="AM143">
        <v>54</v>
      </c>
      <c r="AN143">
        <v>13</v>
      </c>
      <c r="AR143" s="8">
        <f t="shared" si="42"/>
        <v>31</v>
      </c>
      <c r="AS143" s="8">
        <f t="shared" si="43"/>
        <v>26</v>
      </c>
      <c r="AT143" s="8">
        <f t="shared" si="44"/>
        <v>6</v>
      </c>
      <c r="AU143">
        <v>31</v>
      </c>
      <c r="AV143">
        <v>26</v>
      </c>
      <c r="AW143">
        <v>6</v>
      </c>
    </row>
    <row r="144" spans="1:49" x14ac:dyDescent="0.25">
      <c r="A144">
        <v>225433</v>
      </c>
      <c r="B144" t="b">
        <v>0</v>
      </c>
      <c r="C144">
        <v>3305246</v>
      </c>
      <c r="D144">
        <v>2024</v>
      </c>
      <c r="E144">
        <v>2.54</v>
      </c>
      <c r="F144" t="s">
        <v>48</v>
      </c>
      <c r="G144" t="s">
        <v>49</v>
      </c>
      <c r="H144" t="s">
        <v>60</v>
      </c>
      <c r="I144" t="s">
        <v>68</v>
      </c>
      <c r="J144" t="s">
        <v>70</v>
      </c>
      <c r="K144" t="s">
        <v>71</v>
      </c>
      <c r="L144" t="s">
        <v>72</v>
      </c>
      <c r="M144" t="s">
        <v>86</v>
      </c>
      <c r="N144" t="s">
        <v>121</v>
      </c>
      <c r="O144" t="s">
        <v>163</v>
      </c>
      <c r="P144" t="s">
        <v>56</v>
      </c>
      <c r="Q144">
        <v>31</v>
      </c>
      <c r="R144">
        <v>1</v>
      </c>
      <c r="T144" t="s">
        <v>196</v>
      </c>
      <c r="U144">
        <v>0</v>
      </c>
      <c r="V144">
        <v>0</v>
      </c>
      <c r="W144">
        <v>1</v>
      </c>
      <c r="X144">
        <v>0</v>
      </c>
      <c r="Y144">
        <v>0</v>
      </c>
      <c r="Z144">
        <f t="shared" si="36"/>
        <v>52</v>
      </c>
      <c r="AA144">
        <f t="shared" si="37"/>
        <v>44</v>
      </c>
      <c r="AB144">
        <f t="shared" si="38"/>
        <v>11</v>
      </c>
      <c r="AC144">
        <v>52</v>
      </c>
      <c r="AD144">
        <v>44</v>
      </c>
      <c r="AE144">
        <v>11</v>
      </c>
      <c r="AI144">
        <f t="shared" si="39"/>
        <v>64</v>
      </c>
      <c r="AJ144">
        <f t="shared" si="40"/>
        <v>54</v>
      </c>
      <c r="AK144">
        <f t="shared" si="41"/>
        <v>13</v>
      </c>
      <c r="AL144">
        <v>64</v>
      </c>
      <c r="AM144">
        <v>54</v>
      </c>
      <c r="AN144">
        <v>13</v>
      </c>
      <c r="AR144" s="8">
        <f t="shared" si="42"/>
        <v>31</v>
      </c>
      <c r="AS144" s="8">
        <f t="shared" si="43"/>
        <v>26</v>
      </c>
      <c r="AT144" s="8">
        <f t="shared" si="44"/>
        <v>6</v>
      </c>
      <c r="AU144">
        <v>31</v>
      </c>
      <c r="AV144">
        <v>26</v>
      </c>
      <c r="AW144">
        <v>6</v>
      </c>
    </row>
    <row r="145" spans="1:49" x14ac:dyDescent="0.25">
      <c r="A145">
        <v>225433</v>
      </c>
      <c r="B145" t="b">
        <v>0</v>
      </c>
      <c r="C145">
        <v>3305246</v>
      </c>
      <c r="D145">
        <v>2024</v>
      </c>
      <c r="E145">
        <v>2.54</v>
      </c>
      <c r="F145" t="s">
        <v>48</v>
      </c>
      <c r="G145" t="s">
        <v>49</v>
      </c>
      <c r="H145" t="s">
        <v>60</v>
      </c>
      <c r="I145" t="s">
        <v>68</v>
      </c>
      <c r="J145" t="s">
        <v>70</v>
      </c>
      <c r="K145" t="s">
        <v>71</v>
      </c>
      <c r="L145" t="s">
        <v>72</v>
      </c>
      <c r="M145" t="s">
        <v>87</v>
      </c>
      <c r="N145" t="s">
        <v>122</v>
      </c>
      <c r="O145" t="s">
        <v>164</v>
      </c>
      <c r="P145" t="s">
        <v>52</v>
      </c>
      <c r="Q145">
        <v>31</v>
      </c>
      <c r="R145">
        <v>1</v>
      </c>
      <c r="T145" t="s">
        <v>196</v>
      </c>
      <c r="U145">
        <v>0</v>
      </c>
      <c r="V145">
        <v>0</v>
      </c>
      <c r="W145">
        <v>1</v>
      </c>
      <c r="X145">
        <v>0</v>
      </c>
      <c r="Y145">
        <v>0</v>
      </c>
      <c r="Z145">
        <f t="shared" si="36"/>
        <v>52</v>
      </c>
      <c r="AA145">
        <f t="shared" si="37"/>
        <v>44</v>
      </c>
      <c r="AB145">
        <f t="shared" si="38"/>
        <v>11</v>
      </c>
      <c r="AC145">
        <v>52</v>
      </c>
      <c r="AD145">
        <v>44</v>
      </c>
      <c r="AE145">
        <v>11</v>
      </c>
      <c r="AI145">
        <f t="shared" si="39"/>
        <v>64</v>
      </c>
      <c r="AJ145">
        <f t="shared" si="40"/>
        <v>54</v>
      </c>
      <c r="AK145">
        <f t="shared" si="41"/>
        <v>13</v>
      </c>
      <c r="AL145">
        <v>64</v>
      </c>
      <c r="AM145">
        <v>54</v>
      </c>
      <c r="AN145">
        <v>13</v>
      </c>
      <c r="AR145" s="8">
        <f t="shared" si="42"/>
        <v>31</v>
      </c>
      <c r="AS145" s="8">
        <f t="shared" si="43"/>
        <v>26</v>
      </c>
      <c r="AT145" s="8">
        <f t="shared" si="44"/>
        <v>6</v>
      </c>
      <c r="AU145">
        <v>31</v>
      </c>
      <c r="AV145">
        <v>26</v>
      </c>
      <c r="AW145">
        <v>6</v>
      </c>
    </row>
    <row r="146" spans="1:49" x14ac:dyDescent="0.25">
      <c r="A146">
        <v>225433</v>
      </c>
      <c r="B146" t="b">
        <v>0</v>
      </c>
      <c r="C146">
        <v>3305246</v>
      </c>
      <c r="D146">
        <v>2024</v>
      </c>
      <c r="E146">
        <v>2.54</v>
      </c>
      <c r="F146" t="s">
        <v>48</v>
      </c>
      <c r="G146" t="s">
        <v>49</v>
      </c>
      <c r="H146" t="s">
        <v>60</v>
      </c>
      <c r="I146" t="s">
        <v>68</v>
      </c>
      <c r="J146" t="s">
        <v>70</v>
      </c>
      <c r="K146" t="s">
        <v>71</v>
      </c>
      <c r="L146" t="s">
        <v>72</v>
      </c>
      <c r="M146" t="s">
        <v>88</v>
      </c>
      <c r="N146" t="s">
        <v>123</v>
      </c>
      <c r="O146" t="s">
        <v>165</v>
      </c>
      <c r="P146" t="s">
        <v>52</v>
      </c>
      <c r="Q146">
        <v>31</v>
      </c>
      <c r="R146">
        <v>1</v>
      </c>
      <c r="T146" t="s">
        <v>196</v>
      </c>
      <c r="U146">
        <v>0</v>
      </c>
      <c r="V146">
        <v>0</v>
      </c>
      <c r="W146">
        <v>1</v>
      </c>
      <c r="X146">
        <v>0</v>
      </c>
      <c r="Y146">
        <v>0</v>
      </c>
      <c r="Z146">
        <f t="shared" si="36"/>
        <v>52</v>
      </c>
      <c r="AA146">
        <f t="shared" si="37"/>
        <v>44</v>
      </c>
      <c r="AB146">
        <f t="shared" si="38"/>
        <v>11</v>
      </c>
      <c r="AC146">
        <v>52</v>
      </c>
      <c r="AD146">
        <v>44</v>
      </c>
      <c r="AE146">
        <v>11</v>
      </c>
      <c r="AI146">
        <f t="shared" si="39"/>
        <v>64</v>
      </c>
      <c r="AJ146">
        <f t="shared" si="40"/>
        <v>54</v>
      </c>
      <c r="AK146">
        <f t="shared" si="41"/>
        <v>13</v>
      </c>
      <c r="AL146">
        <v>64</v>
      </c>
      <c r="AM146">
        <v>54</v>
      </c>
      <c r="AN146">
        <v>13</v>
      </c>
      <c r="AR146" s="8">
        <f t="shared" si="42"/>
        <v>31</v>
      </c>
      <c r="AS146" s="8">
        <f t="shared" si="43"/>
        <v>26</v>
      </c>
      <c r="AT146" s="8">
        <f t="shared" si="44"/>
        <v>6</v>
      </c>
      <c r="AU146">
        <v>31</v>
      </c>
      <c r="AV146">
        <v>26</v>
      </c>
      <c r="AW146">
        <v>6</v>
      </c>
    </row>
    <row r="147" spans="1:49" x14ac:dyDescent="0.25">
      <c r="A147">
        <v>225433</v>
      </c>
      <c r="B147" t="b">
        <v>0</v>
      </c>
      <c r="C147">
        <v>3305246</v>
      </c>
      <c r="D147">
        <v>2024</v>
      </c>
      <c r="E147">
        <v>2.54</v>
      </c>
      <c r="F147" t="s">
        <v>48</v>
      </c>
      <c r="G147" t="s">
        <v>49</v>
      </c>
      <c r="H147" t="s">
        <v>60</v>
      </c>
      <c r="I147" t="s">
        <v>68</v>
      </c>
      <c r="J147" t="s">
        <v>70</v>
      </c>
      <c r="K147" t="s">
        <v>71</v>
      </c>
      <c r="L147" t="s">
        <v>72</v>
      </c>
      <c r="M147" t="s">
        <v>89</v>
      </c>
      <c r="N147" t="s">
        <v>124</v>
      </c>
      <c r="O147" t="s">
        <v>166</v>
      </c>
      <c r="P147" t="s">
        <v>52</v>
      </c>
      <c r="Q147">
        <v>31</v>
      </c>
      <c r="R147">
        <v>1</v>
      </c>
      <c r="T147" t="s">
        <v>196</v>
      </c>
      <c r="U147">
        <v>0</v>
      </c>
      <c r="V147">
        <v>0</v>
      </c>
      <c r="W147">
        <v>1</v>
      </c>
      <c r="X147">
        <v>0</v>
      </c>
      <c r="Y147">
        <v>0</v>
      </c>
      <c r="Z147">
        <f t="shared" si="36"/>
        <v>52</v>
      </c>
      <c r="AA147">
        <f t="shared" si="37"/>
        <v>44</v>
      </c>
      <c r="AB147">
        <f t="shared" si="38"/>
        <v>11</v>
      </c>
      <c r="AC147">
        <v>52</v>
      </c>
      <c r="AD147">
        <v>44</v>
      </c>
      <c r="AE147">
        <v>11</v>
      </c>
      <c r="AI147">
        <f t="shared" si="39"/>
        <v>64</v>
      </c>
      <c r="AJ147">
        <f t="shared" si="40"/>
        <v>54</v>
      </c>
      <c r="AK147">
        <f t="shared" si="41"/>
        <v>13</v>
      </c>
      <c r="AL147">
        <v>64</v>
      </c>
      <c r="AM147">
        <v>54</v>
      </c>
      <c r="AN147">
        <v>13</v>
      </c>
      <c r="AR147" s="8">
        <f t="shared" si="42"/>
        <v>31</v>
      </c>
      <c r="AS147" s="8">
        <f t="shared" si="43"/>
        <v>26</v>
      </c>
      <c r="AT147" s="8">
        <f t="shared" si="44"/>
        <v>6</v>
      </c>
      <c r="AU147">
        <v>31</v>
      </c>
      <c r="AV147">
        <v>26</v>
      </c>
      <c r="AW147">
        <v>6</v>
      </c>
    </row>
    <row r="148" spans="1:49" x14ac:dyDescent="0.25">
      <c r="A148">
        <v>225433</v>
      </c>
      <c r="B148" t="b">
        <v>0</v>
      </c>
      <c r="C148">
        <v>3305246</v>
      </c>
      <c r="D148">
        <v>2024</v>
      </c>
      <c r="E148">
        <v>2.54</v>
      </c>
      <c r="F148" t="s">
        <v>48</v>
      </c>
      <c r="G148" t="s">
        <v>49</v>
      </c>
      <c r="H148" t="s">
        <v>60</v>
      </c>
      <c r="I148" t="s">
        <v>68</v>
      </c>
      <c r="J148" t="s">
        <v>70</v>
      </c>
      <c r="K148" t="s">
        <v>71</v>
      </c>
      <c r="L148" t="s">
        <v>72</v>
      </c>
      <c r="M148" t="s">
        <v>89</v>
      </c>
      <c r="N148" t="s">
        <v>125</v>
      </c>
      <c r="O148" t="s">
        <v>167</v>
      </c>
      <c r="P148" t="s">
        <v>56</v>
      </c>
      <c r="Q148">
        <v>31</v>
      </c>
      <c r="R148">
        <v>1</v>
      </c>
      <c r="T148" t="s">
        <v>196</v>
      </c>
      <c r="U148">
        <v>0</v>
      </c>
      <c r="V148">
        <v>0</v>
      </c>
      <c r="W148">
        <v>1</v>
      </c>
      <c r="X148">
        <v>0</v>
      </c>
      <c r="Y148">
        <v>0</v>
      </c>
      <c r="Z148">
        <f t="shared" si="36"/>
        <v>52</v>
      </c>
      <c r="AA148">
        <f t="shared" si="37"/>
        <v>44</v>
      </c>
      <c r="AB148">
        <f t="shared" si="38"/>
        <v>11</v>
      </c>
      <c r="AC148">
        <v>52</v>
      </c>
      <c r="AD148">
        <v>44</v>
      </c>
      <c r="AE148">
        <v>11</v>
      </c>
      <c r="AI148">
        <f t="shared" si="39"/>
        <v>64</v>
      </c>
      <c r="AJ148">
        <f t="shared" si="40"/>
        <v>54</v>
      </c>
      <c r="AK148">
        <f t="shared" si="41"/>
        <v>13</v>
      </c>
      <c r="AL148">
        <v>64</v>
      </c>
      <c r="AM148">
        <v>54</v>
      </c>
      <c r="AN148">
        <v>13</v>
      </c>
      <c r="AR148" s="8">
        <f t="shared" si="42"/>
        <v>31</v>
      </c>
      <c r="AS148" s="8">
        <f t="shared" si="43"/>
        <v>26</v>
      </c>
      <c r="AT148" s="8">
        <f t="shared" si="44"/>
        <v>6</v>
      </c>
      <c r="AU148">
        <v>31</v>
      </c>
      <c r="AV148">
        <v>26</v>
      </c>
      <c r="AW148">
        <v>6</v>
      </c>
    </row>
    <row r="149" spans="1:49" x14ac:dyDescent="0.25">
      <c r="A149">
        <v>225433</v>
      </c>
      <c r="B149" t="b">
        <v>0</v>
      </c>
      <c r="C149">
        <v>3305246</v>
      </c>
      <c r="D149">
        <v>2024</v>
      </c>
      <c r="E149">
        <v>2.54</v>
      </c>
      <c r="F149" t="s">
        <v>48</v>
      </c>
      <c r="G149" t="s">
        <v>49</v>
      </c>
      <c r="H149" t="s">
        <v>60</v>
      </c>
      <c r="I149" t="s">
        <v>68</v>
      </c>
      <c r="J149" t="s">
        <v>70</v>
      </c>
      <c r="K149" t="s">
        <v>71</v>
      </c>
      <c r="L149" t="s">
        <v>72</v>
      </c>
      <c r="M149" t="s">
        <v>89</v>
      </c>
      <c r="N149" t="s">
        <v>126</v>
      </c>
      <c r="O149" t="s">
        <v>168</v>
      </c>
      <c r="P149" t="s">
        <v>56</v>
      </c>
      <c r="Q149">
        <v>31</v>
      </c>
      <c r="R149">
        <v>1</v>
      </c>
      <c r="T149" t="s">
        <v>196</v>
      </c>
      <c r="U149">
        <v>0</v>
      </c>
      <c r="V149">
        <v>0</v>
      </c>
      <c r="W149">
        <v>1</v>
      </c>
      <c r="X149">
        <v>0</v>
      </c>
      <c r="Y149">
        <v>0</v>
      </c>
      <c r="Z149">
        <f t="shared" si="36"/>
        <v>52</v>
      </c>
      <c r="AA149">
        <f t="shared" si="37"/>
        <v>44</v>
      </c>
      <c r="AB149">
        <f t="shared" si="38"/>
        <v>11</v>
      </c>
      <c r="AC149">
        <v>52</v>
      </c>
      <c r="AD149">
        <v>44</v>
      </c>
      <c r="AE149">
        <v>11</v>
      </c>
      <c r="AI149">
        <f t="shared" si="39"/>
        <v>64</v>
      </c>
      <c r="AJ149">
        <f t="shared" si="40"/>
        <v>54</v>
      </c>
      <c r="AK149">
        <f t="shared" si="41"/>
        <v>13</v>
      </c>
      <c r="AL149">
        <v>64</v>
      </c>
      <c r="AM149">
        <v>54</v>
      </c>
      <c r="AN149">
        <v>13</v>
      </c>
      <c r="AR149" s="8">
        <f t="shared" si="42"/>
        <v>31</v>
      </c>
      <c r="AS149" s="8">
        <f t="shared" si="43"/>
        <v>26</v>
      </c>
      <c r="AT149" s="8">
        <f t="shared" si="44"/>
        <v>6</v>
      </c>
      <c r="AU149">
        <v>31</v>
      </c>
      <c r="AV149">
        <v>26</v>
      </c>
      <c r="AW149">
        <v>6</v>
      </c>
    </row>
    <row r="150" spans="1:49" x14ac:dyDescent="0.25">
      <c r="A150">
        <v>225433</v>
      </c>
      <c r="B150" t="b">
        <v>0</v>
      </c>
      <c r="C150">
        <v>3305246</v>
      </c>
      <c r="D150">
        <v>2024</v>
      </c>
      <c r="E150">
        <v>2.54</v>
      </c>
      <c r="F150" t="s">
        <v>48</v>
      </c>
      <c r="G150" t="s">
        <v>49</v>
      </c>
      <c r="H150" t="s">
        <v>60</v>
      </c>
      <c r="I150" t="s">
        <v>68</v>
      </c>
      <c r="J150" t="s">
        <v>70</v>
      </c>
      <c r="K150" t="s">
        <v>71</v>
      </c>
      <c r="L150" t="s">
        <v>72</v>
      </c>
      <c r="M150" t="s">
        <v>90</v>
      </c>
      <c r="N150" t="s">
        <v>127</v>
      </c>
      <c r="O150" t="s">
        <v>169</v>
      </c>
      <c r="P150" t="s">
        <v>52</v>
      </c>
      <c r="Q150">
        <v>31</v>
      </c>
      <c r="R150">
        <v>1</v>
      </c>
      <c r="T150" t="s">
        <v>196</v>
      </c>
      <c r="U150">
        <v>0</v>
      </c>
      <c r="V150">
        <v>0</v>
      </c>
      <c r="W150">
        <v>1</v>
      </c>
      <c r="X150">
        <v>0</v>
      </c>
      <c r="Y150">
        <v>0</v>
      </c>
      <c r="Z150">
        <f t="shared" si="36"/>
        <v>52</v>
      </c>
      <c r="AA150">
        <f t="shared" si="37"/>
        <v>44</v>
      </c>
      <c r="AB150">
        <f t="shared" si="38"/>
        <v>11</v>
      </c>
      <c r="AC150">
        <v>52</v>
      </c>
      <c r="AD150">
        <v>44</v>
      </c>
      <c r="AE150">
        <v>11</v>
      </c>
      <c r="AI150">
        <f t="shared" si="39"/>
        <v>64</v>
      </c>
      <c r="AJ150">
        <f t="shared" si="40"/>
        <v>54</v>
      </c>
      <c r="AK150">
        <f t="shared" si="41"/>
        <v>13</v>
      </c>
      <c r="AL150">
        <v>64</v>
      </c>
      <c r="AM150">
        <v>54</v>
      </c>
      <c r="AN150">
        <v>13</v>
      </c>
      <c r="AR150" s="8">
        <f t="shared" si="42"/>
        <v>31</v>
      </c>
      <c r="AS150" s="8">
        <f t="shared" si="43"/>
        <v>26</v>
      </c>
      <c r="AT150" s="8">
        <f t="shared" si="44"/>
        <v>6</v>
      </c>
      <c r="AU150">
        <v>31</v>
      </c>
      <c r="AV150">
        <v>26</v>
      </c>
      <c r="AW150">
        <v>6</v>
      </c>
    </row>
    <row r="151" spans="1:49" x14ac:dyDescent="0.25">
      <c r="A151">
        <v>225433</v>
      </c>
      <c r="B151" t="b">
        <v>0</v>
      </c>
      <c r="C151">
        <v>3305246</v>
      </c>
      <c r="D151">
        <v>2024</v>
      </c>
      <c r="E151">
        <v>2.54</v>
      </c>
      <c r="F151" t="s">
        <v>48</v>
      </c>
      <c r="G151" t="s">
        <v>49</v>
      </c>
      <c r="H151" t="s">
        <v>60</v>
      </c>
      <c r="I151" t="s">
        <v>68</v>
      </c>
      <c r="J151" t="s">
        <v>70</v>
      </c>
      <c r="K151" t="s">
        <v>71</v>
      </c>
      <c r="L151" t="s">
        <v>72</v>
      </c>
      <c r="M151" t="s">
        <v>91</v>
      </c>
      <c r="N151" t="s">
        <v>129</v>
      </c>
      <c r="O151" t="s">
        <v>171</v>
      </c>
      <c r="P151" t="s">
        <v>52</v>
      </c>
      <c r="Q151">
        <v>31</v>
      </c>
      <c r="R151">
        <v>1</v>
      </c>
      <c r="T151" t="s">
        <v>196</v>
      </c>
      <c r="U151">
        <v>0</v>
      </c>
      <c r="V151">
        <v>0</v>
      </c>
      <c r="W151">
        <v>1</v>
      </c>
      <c r="X151">
        <v>0</v>
      </c>
      <c r="Y151">
        <v>0</v>
      </c>
      <c r="Z151">
        <f t="shared" si="36"/>
        <v>52</v>
      </c>
      <c r="AA151">
        <f t="shared" si="37"/>
        <v>44</v>
      </c>
      <c r="AB151">
        <f t="shared" si="38"/>
        <v>11</v>
      </c>
      <c r="AC151">
        <v>52</v>
      </c>
      <c r="AD151">
        <v>44</v>
      </c>
      <c r="AE151">
        <v>11</v>
      </c>
      <c r="AI151">
        <f t="shared" si="39"/>
        <v>64</v>
      </c>
      <c r="AJ151">
        <f t="shared" si="40"/>
        <v>54</v>
      </c>
      <c r="AK151">
        <f t="shared" si="41"/>
        <v>13</v>
      </c>
      <c r="AL151">
        <v>64</v>
      </c>
      <c r="AM151">
        <v>54</v>
      </c>
      <c r="AN151">
        <v>13</v>
      </c>
      <c r="AR151" s="8">
        <f t="shared" si="42"/>
        <v>31</v>
      </c>
      <c r="AS151" s="8">
        <f t="shared" si="43"/>
        <v>26</v>
      </c>
      <c r="AT151" s="8">
        <f t="shared" si="44"/>
        <v>6</v>
      </c>
      <c r="AU151">
        <v>31</v>
      </c>
      <c r="AV151">
        <v>26</v>
      </c>
      <c r="AW151">
        <v>6</v>
      </c>
    </row>
    <row r="152" spans="1:49" x14ac:dyDescent="0.25">
      <c r="A152">
        <v>225433</v>
      </c>
      <c r="B152" t="b">
        <v>0</v>
      </c>
      <c r="C152">
        <v>3305246</v>
      </c>
      <c r="D152">
        <v>2024</v>
      </c>
      <c r="E152">
        <v>2.54</v>
      </c>
      <c r="F152" t="s">
        <v>48</v>
      </c>
      <c r="G152" t="s">
        <v>49</v>
      </c>
      <c r="H152" t="s">
        <v>60</v>
      </c>
      <c r="I152" t="s">
        <v>68</v>
      </c>
      <c r="J152" t="s">
        <v>70</v>
      </c>
      <c r="K152" t="s">
        <v>71</v>
      </c>
      <c r="L152" t="s">
        <v>72</v>
      </c>
      <c r="M152" t="s">
        <v>93</v>
      </c>
      <c r="N152" t="s">
        <v>132</v>
      </c>
      <c r="O152" t="s">
        <v>174</v>
      </c>
      <c r="P152" t="s">
        <v>52</v>
      </c>
      <c r="Q152">
        <v>31</v>
      </c>
      <c r="R152">
        <v>1</v>
      </c>
      <c r="T152" t="s">
        <v>196</v>
      </c>
      <c r="U152">
        <v>0</v>
      </c>
      <c r="V152">
        <v>0</v>
      </c>
      <c r="W152">
        <v>1</v>
      </c>
      <c r="X152">
        <v>0</v>
      </c>
      <c r="Y152">
        <v>0</v>
      </c>
      <c r="Z152">
        <f t="shared" si="36"/>
        <v>52</v>
      </c>
      <c r="AA152">
        <f t="shared" si="37"/>
        <v>44</v>
      </c>
      <c r="AB152">
        <f t="shared" si="38"/>
        <v>11</v>
      </c>
      <c r="AC152">
        <v>52</v>
      </c>
      <c r="AD152">
        <v>44</v>
      </c>
      <c r="AE152">
        <v>11</v>
      </c>
      <c r="AI152">
        <f t="shared" si="39"/>
        <v>64</v>
      </c>
      <c r="AJ152">
        <f t="shared" si="40"/>
        <v>54</v>
      </c>
      <c r="AK152">
        <f t="shared" si="41"/>
        <v>13</v>
      </c>
      <c r="AL152">
        <v>64</v>
      </c>
      <c r="AM152">
        <v>54</v>
      </c>
      <c r="AN152">
        <v>13</v>
      </c>
      <c r="AR152" s="8">
        <f t="shared" si="42"/>
        <v>31</v>
      </c>
      <c r="AS152" s="8">
        <f t="shared" si="43"/>
        <v>26</v>
      </c>
      <c r="AT152" s="8">
        <f t="shared" si="44"/>
        <v>6</v>
      </c>
      <c r="AU152">
        <v>31</v>
      </c>
      <c r="AV152">
        <v>26</v>
      </c>
      <c r="AW152">
        <v>6</v>
      </c>
    </row>
    <row r="153" spans="1:49" x14ac:dyDescent="0.25">
      <c r="A153">
        <v>225433</v>
      </c>
      <c r="B153" t="b">
        <v>0</v>
      </c>
      <c r="C153">
        <v>3305246</v>
      </c>
      <c r="D153">
        <v>2024</v>
      </c>
      <c r="E153">
        <v>2.54</v>
      </c>
      <c r="F153" t="s">
        <v>48</v>
      </c>
      <c r="G153" t="s">
        <v>49</v>
      </c>
      <c r="H153" t="s">
        <v>60</v>
      </c>
      <c r="I153" t="s">
        <v>68</v>
      </c>
      <c r="J153" t="s">
        <v>70</v>
      </c>
      <c r="K153" t="s">
        <v>71</v>
      </c>
      <c r="L153" t="s">
        <v>72</v>
      </c>
      <c r="M153" t="s">
        <v>94</v>
      </c>
      <c r="N153" t="s">
        <v>133</v>
      </c>
      <c r="O153" t="s">
        <v>175</v>
      </c>
      <c r="P153" t="s">
        <v>49</v>
      </c>
      <c r="Q153">
        <v>31</v>
      </c>
      <c r="R153">
        <v>1</v>
      </c>
      <c r="T153" t="s">
        <v>196</v>
      </c>
      <c r="U153">
        <v>0</v>
      </c>
      <c r="V153">
        <v>0</v>
      </c>
      <c r="W153">
        <v>1</v>
      </c>
      <c r="X153">
        <v>0</v>
      </c>
      <c r="Y153">
        <v>0</v>
      </c>
      <c r="Z153">
        <f t="shared" si="36"/>
        <v>52</v>
      </c>
      <c r="AA153">
        <f t="shared" si="37"/>
        <v>44</v>
      </c>
      <c r="AB153">
        <f t="shared" si="38"/>
        <v>11</v>
      </c>
      <c r="AC153">
        <v>52</v>
      </c>
      <c r="AD153">
        <v>44</v>
      </c>
      <c r="AE153">
        <v>11</v>
      </c>
      <c r="AI153">
        <f t="shared" si="39"/>
        <v>64</v>
      </c>
      <c r="AJ153">
        <f t="shared" si="40"/>
        <v>54</v>
      </c>
      <c r="AK153">
        <f t="shared" si="41"/>
        <v>13</v>
      </c>
      <c r="AL153">
        <v>64</v>
      </c>
      <c r="AM153">
        <v>54</v>
      </c>
      <c r="AN153">
        <v>13</v>
      </c>
      <c r="AR153" s="8">
        <f t="shared" si="42"/>
        <v>31</v>
      </c>
      <c r="AS153" s="8">
        <f t="shared" si="43"/>
        <v>26</v>
      </c>
      <c r="AT153" s="8">
        <f t="shared" si="44"/>
        <v>6</v>
      </c>
      <c r="AU153">
        <v>31</v>
      </c>
      <c r="AV153">
        <v>26</v>
      </c>
      <c r="AW153">
        <v>6</v>
      </c>
    </row>
    <row r="154" spans="1:49" x14ac:dyDescent="0.25">
      <c r="A154">
        <v>225433</v>
      </c>
      <c r="B154" t="b">
        <v>0</v>
      </c>
      <c r="C154">
        <v>3305246</v>
      </c>
      <c r="D154">
        <v>2024</v>
      </c>
      <c r="E154">
        <v>2.54</v>
      </c>
      <c r="F154" t="s">
        <v>48</v>
      </c>
      <c r="G154" t="s">
        <v>49</v>
      </c>
      <c r="H154" t="s">
        <v>60</v>
      </c>
      <c r="I154" t="s">
        <v>68</v>
      </c>
      <c r="J154" t="s">
        <v>70</v>
      </c>
      <c r="K154" t="s">
        <v>71</v>
      </c>
      <c r="L154" t="s">
        <v>72</v>
      </c>
      <c r="M154" t="s">
        <v>95</v>
      </c>
      <c r="N154" t="s">
        <v>134</v>
      </c>
      <c r="O154" t="s">
        <v>176</v>
      </c>
      <c r="P154" t="s">
        <v>52</v>
      </c>
      <c r="Q154">
        <v>31</v>
      </c>
      <c r="R154">
        <v>1</v>
      </c>
      <c r="T154" t="s">
        <v>196</v>
      </c>
      <c r="U154">
        <v>0</v>
      </c>
      <c r="V154">
        <v>0</v>
      </c>
      <c r="W154">
        <v>1</v>
      </c>
      <c r="X154">
        <v>0</v>
      </c>
      <c r="Y154">
        <v>0</v>
      </c>
      <c r="Z154">
        <f t="shared" si="36"/>
        <v>52</v>
      </c>
      <c r="AA154">
        <f t="shared" si="37"/>
        <v>44</v>
      </c>
      <c r="AB154">
        <f t="shared" si="38"/>
        <v>11</v>
      </c>
      <c r="AC154">
        <v>52</v>
      </c>
      <c r="AD154">
        <v>44</v>
      </c>
      <c r="AE154">
        <v>11</v>
      </c>
      <c r="AI154">
        <f t="shared" si="39"/>
        <v>64</v>
      </c>
      <c r="AJ154">
        <f t="shared" si="40"/>
        <v>54</v>
      </c>
      <c r="AK154">
        <f t="shared" si="41"/>
        <v>13</v>
      </c>
      <c r="AL154">
        <v>64</v>
      </c>
      <c r="AM154">
        <v>54</v>
      </c>
      <c r="AN154">
        <v>13</v>
      </c>
      <c r="AR154" s="8">
        <f t="shared" si="42"/>
        <v>31</v>
      </c>
      <c r="AS154" s="8">
        <f t="shared" si="43"/>
        <v>26</v>
      </c>
      <c r="AT154" s="8">
        <f t="shared" si="44"/>
        <v>6</v>
      </c>
      <c r="AU154">
        <v>31</v>
      </c>
      <c r="AV154">
        <v>26</v>
      </c>
      <c r="AW154">
        <v>6</v>
      </c>
    </row>
    <row r="155" spans="1:49" x14ac:dyDescent="0.25">
      <c r="A155">
        <v>225433</v>
      </c>
      <c r="B155" t="b">
        <v>0</v>
      </c>
      <c r="C155">
        <v>3305246</v>
      </c>
      <c r="D155">
        <v>2024</v>
      </c>
      <c r="E155">
        <v>2.54</v>
      </c>
      <c r="F155" t="s">
        <v>48</v>
      </c>
      <c r="G155" t="s">
        <v>49</v>
      </c>
      <c r="H155" t="s">
        <v>60</v>
      </c>
      <c r="I155" t="s">
        <v>68</v>
      </c>
      <c r="J155" t="s">
        <v>70</v>
      </c>
      <c r="K155" t="s">
        <v>71</v>
      </c>
      <c r="L155" t="s">
        <v>72</v>
      </c>
      <c r="M155" t="s">
        <v>96</v>
      </c>
      <c r="N155" t="s">
        <v>137</v>
      </c>
      <c r="O155" t="s">
        <v>179</v>
      </c>
      <c r="P155" t="s">
        <v>52</v>
      </c>
      <c r="Q155">
        <v>31</v>
      </c>
      <c r="R155">
        <v>1</v>
      </c>
      <c r="T155" t="s">
        <v>196</v>
      </c>
      <c r="U155">
        <v>0</v>
      </c>
      <c r="V155">
        <v>0</v>
      </c>
      <c r="W155">
        <v>1</v>
      </c>
      <c r="X155">
        <v>0</v>
      </c>
      <c r="Y155">
        <v>0</v>
      </c>
      <c r="Z155">
        <f t="shared" si="36"/>
        <v>52</v>
      </c>
      <c r="AA155">
        <f t="shared" si="37"/>
        <v>44</v>
      </c>
      <c r="AB155">
        <f t="shared" si="38"/>
        <v>11</v>
      </c>
      <c r="AC155">
        <v>52</v>
      </c>
      <c r="AD155">
        <v>44</v>
      </c>
      <c r="AE155">
        <v>11</v>
      </c>
      <c r="AI155">
        <f t="shared" si="39"/>
        <v>64</v>
      </c>
      <c r="AJ155">
        <f t="shared" si="40"/>
        <v>54</v>
      </c>
      <c r="AK155">
        <f t="shared" si="41"/>
        <v>13</v>
      </c>
      <c r="AL155">
        <v>64</v>
      </c>
      <c r="AM155">
        <v>54</v>
      </c>
      <c r="AN155">
        <v>13</v>
      </c>
      <c r="AR155" s="8">
        <f t="shared" si="42"/>
        <v>31</v>
      </c>
      <c r="AS155" s="8">
        <f t="shared" si="43"/>
        <v>26</v>
      </c>
      <c r="AT155" s="8">
        <f t="shared" si="44"/>
        <v>6</v>
      </c>
      <c r="AU155">
        <v>31</v>
      </c>
      <c r="AV155">
        <v>26</v>
      </c>
      <c r="AW155">
        <v>6</v>
      </c>
    </row>
    <row r="156" spans="1:49" x14ac:dyDescent="0.25">
      <c r="A156">
        <v>225433</v>
      </c>
      <c r="B156" t="b">
        <v>0</v>
      </c>
      <c r="C156">
        <v>3305246</v>
      </c>
      <c r="D156">
        <v>2024</v>
      </c>
      <c r="E156">
        <v>2.54</v>
      </c>
      <c r="F156" t="s">
        <v>48</v>
      </c>
      <c r="G156" t="s">
        <v>49</v>
      </c>
      <c r="H156" t="s">
        <v>60</v>
      </c>
      <c r="I156" t="s">
        <v>68</v>
      </c>
      <c r="J156" t="s">
        <v>70</v>
      </c>
      <c r="K156" t="s">
        <v>71</v>
      </c>
      <c r="L156" t="s">
        <v>72</v>
      </c>
      <c r="M156" t="s">
        <v>96</v>
      </c>
      <c r="N156" t="s">
        <v>138</v>
      </c>
      <c r="O156" t="s">
        <v>180</v>
      </c>
      <c r="P156" t="s">
        <v>49</v>
      </c>
      <c r="Q156">
        <v>31</v>
      </c>
      <c r="R156">
        <v>1</v>
      </c>
      <c r="T156" t="s">
        <v>196</v>
      </c>
      <c r="U156">
        <v>0</v>
      </c>
      <c r="V156">
        <v>0</v>
      </c>
      <c r="W156">
        <v>1</v>
      </c>
      <c r="X156">
        <v>0</v>
      </c>
      <c r="Y156">
        <v>0</v>
      </c>
      <c r="Z156">
        <f t="shared" si="36"/>
        <v>52</v>
      </c>
      <c r="AA156">
        <f t="shared" si="37"/>
        <v>44</v>
      </c>
      <c r="AB156">
        <f t="shared" si="38"/>
        <v>11</v>
      </c>
      <c r="AC156">
        <v>52</v>
      </c>
      <c r="AD156">
        <v>44</v>
      </c>
      <c r="AE156">
        <v>11</v>
      </c>
      <c r="AI156">
        <f t="shared" si="39"/>
        <v>64</v>
      </c>
      <c r="AJ156">
        <f t="shared" si="40"/>
        <v>54</v>
      </c>
      <c r="AK156">
        <f t="shared" si="41"/>
        <v>13</v>
      </c>
      <c r="AL156">
        <v>64</v>
      </c>
      <c r="AM156">
        <v>54</v>
      </c>
      <c r="AN156">
        <v>13</v>
      </c>
      <c r="AR156" s="8">
        <f t="shared" si="42"/>
        <v>31</v>
      </c>
      <c r="AS156" s="8">
        <f t="shared" si="43"/>
        <v>26</v>
      </c>
      <c r="AT156" s="8">
        <f t="shared" si="44"/>
        <v>6</v>
      </c>
      <c r="AU156">
        <v>31</v>
      </c>
      <c r="AV156">
        <v>26</v>
      </c>
      <c r="AW156">
        <v>6</v>
      </c>
    </row>
    <row r="157" spans="1:49" x14ac:dyDescent="0.25">
      <c r="A157">
        <v>225433</v>
      </c>
      <c r="B157" t="b">
        <v>0</v>
      </c>
      <c r="C157">
        <v>3305246</v>
      </c>
      <c r="D157">
        <v>2024</v>
      </c>
      <c r="E157">
        <v>2.54</v>
      </c>
      <c r="F157" t="s">
        <v>48</v>
      </c>
      <c r="G157" t="s">
        <v>49</v>
      </c>
      <c r="H157" t="s">
        <v>60</v>
      </c>
      <c r="I157" t="s">
        <v>68</v>
      </c>
      <c r="J157" t="s">
        <v>70</v>
      </c>
      <c r="K157" t="s">
        <v>71</v>
      </c>
      <c r="L157" t="s">
        <v>72</v>
      </c>
      <c r="M157" t="s">
        <v>97</v>
      </c>
      <c r="N157" t="s">
        <v>97</v>
      </c>
      <c r="O157" t="s">
        <v>181</v>
      </c>
      <c r="P157" t="s">
        <v>56</v>
      </c>
      <c r="Q157">
        <v>31</v>
      </c>
      <c r="R157">
        <v>1</v>
      </c>
      <c r="T157" t="s">
        <v>196</v>
      </c>
      <c r="U157">
        <v>0</v>
      </c>
      <c r="V157">
        <v>0</v>
      </c>
      <c r="W157">
        <v>1</v>
      </c>
      <c r="X157">
        <v>0</v>
      </c>
      <c r="Y157">
        <v>0</v>
      </c>
      <c r="Z157">
        <f t="shared" si="36"/>
        <v>52</v>
      </c>
      <c r="AA157">
        <f t="shared" si="37"/>
        <v>44</v>
      </c>
      <c r="AB157">
        <f t="shared" si="38"/>
        <v>11</v>
      </c>
      <c r="AC157">
        <v>52</v>
      </c>
      <c r="AD157">
        <v>44</v>
      </c>
      <c r="AE157">
        <v>11</v>
      </c>
      <c r="AI157">
        <f t="shared" si="39"/>
        <v>64</v>
      </c>
      <c r="AJ157">
        <f t="shared" si="40"/>
        <v>54</v>
      </c>
      <c r="AK157">
        <f t="shared" si="41"/>
        <v>13</v>
      </c>
      <c r="AL157">
        <v>64</v>
      </c>
      <c r="AM157">
        <v>54</v>
      </c>
      <c r="AN157">
        <v>13</v>
      </c>
      <c r="AR157" s="8">
        <f t="shared" si="42"/>
        <v>31</v>
      </c>
      <c r="AS157" s="8">
        <f t="shared" si="43"/>
        <v>26</v>
      </c>
      <c r="AT157" s="8">
        <f t="shared" si="44"/>
        <v>6</v>
      </c>
      <c r="AU157">
        <v>31</v>
      </c>
      <c r="AV157">
        <v>26</v>
      </c>
      <c r="AW157">
        <v>6</v>
      </c>
    </row>
    <row r="158" spans="1:49" x14ac:dyDescent="0.25">
      <c r="A158">
        <v>225433</v>
      </c>
      <c r="B158" t="b">
        <v>0</v>
      </c>
      <c r="C158">
        <v>3305246</v>
      </c>
      <c r="D158">
        <v>2024</v>
      </c>
      <c r="E158">
        <v>2.54</v>
      </c>
      <c r="F158" t="s">
        <v>48</v>
      </c>
      <c r="G158" t="s">
        <v>49</v>
      </c>
      <c r="H158" t="s">
        <v>60</v>
      </c>
      <c r="I158" t="s">
        <v>68</v>
      </c>
      <c r="J158" t="s">
        <v>70</v>
      </c>
      <c r="K158" t="s">
        <v>71</v>
      </c>
      <c r="L158" t="s">
        <v>72</v>
      </c>
      <c r="M158" t="s">
        <v>98</v>
      </c>
      <c r="N158" t="s">
        <v>139</v>
      </c>
      <c r="O158" t="s">
        <v>182</v>
      </c>
      <c r="P158" t="s">
        <v>49</v>
      </c>
      <c r="Q158">
        <v>31</v>
      </c>
      <c r="R158">
        <v>1</v>
      </c>
      <c r="T158" t="s">
        <v>196</v>
      </c>
      <c r="U158">
        <v>0</v>
      </c>
      <c r="V158">
        <v>0</v>
      </c>
      <c r="W158">
        <v>1</v>
      </c>
      <c r="X158">
        <v>0</v>
      </c>
      <c r="Y158">
        <v>0</v>
      </c>
      <c r="Z158">
        <f t="shared" si="36"/>
        <v>52</v>
      </c>
      <c r="AA158">
        <f t="shared" si="37"/>
        <v>44</v>
      </c>
      <c r="AB158">
        <f t="shared" si="38"/>
        <v>11</v>
      </c>
      <c r="AC158">
        <v>52</v>
      </c>
      <c r="AD158">
        <v>44</v>
      </c>
      <c r="AE158">
        <v>11</v>
      </c>
      <c r="AI158">
        <f t="shared" si="39"/>
        <v>64</v>
      </c>
      <c r="AJ158">
        <f t="shared" si="40"/>
        <v>54</v>
      </c>
      <c r="AK158">
        <f t="shared" si="41"/>
        <v>13</v>
      </c>
      <c r="AL158">
        <v>64</v>
      </c>
      <c r="AM158">
        <v>54</v>
      </c>
      <c r="AN158">
        <v>13</v>
      </c>
      <c r="AR158" s="8">
        <f t="shared" si="42"/>
        <v>31</v>
      </c>
      <c r="AS158" s="8">
        <f t="shared" si="43"/>
        <v>26</v>
      </c>
      <c r="AT158" s="8">
        <f t="shared" si="44"/>
        <v>6</v>
      </c>
      <c r="AU158">
        <v>31</v>
      </c>
      <c r="AV158">
        <v>26</v>
      </c>
      <c r="AW158">
        <v>6</v>
      </c>
    </row>
    <row r="159" spans="1:49" x14ac:dyDescent="0.25">
      <c r="A159">
        <v>225433</v>
      </c>
      <c r="B159" t="b">
        <v>0</v>
      </c>
      <c r="C159">
        <v>3305246</v>
      </c>
      <c r="D159">
        <v>2024</v>
      </c>
      <c r="E159">
        <v>2.54</v>
      </c>
      <c r="F159" t="s">
        <v>48</v>
      </c>
      <c r="G159" t="s">
        <v>49</v>
      </c>
      <c r="H159" t="s">
        <v>60</v>
      </c>
      <c r="I159" t="s">
        <v>68</v>
      </c>
      <c r="J159" t="s">
        <v>70</v>
      </c>
      <c r="K159" t="s">
        <v>71</v>
      </c>
      <c r="L159" t="s">
        <v>72</v>
      </c>
      <c r="M159" t="s">
        <v>99</v>
      </c>
      <c r="N159" t="s">
        <v>140</v>
      </c>
      <c r="O159" t="s">
        <v>183</v>
      </c>
      <c r="P159" t="s">
        <v>55</v>
      </c>
      <c r="Q159">
        <v>31</v>
      </c>
      <c r="R159">
        <v>1</v>
      </c>
      <c r="T159" t="s">
        <v>196</v>
      </c>
      <c r="U159">
        <v>0</v>
      </c>
      <c r="V159">
        <v>0</v>
      </c>
      <c r="W159">
        <v>1</v>
      </c>
      <c r="X159">
        <v>0</v>
      </c>
      <c r="Y159">
        <v>0</v>
      </c>
      <c r="Z159">
        <f t="shared" si="36"/>
        <v>52</v>
      </c>
      <c r="AA159">
        <f t="shared" si="37"/>
        <v>44</v>
      </c>
      <c r="AB159">
        <f t="shared" si="38"/>
        <v>11</v>
      </c>
      <c r="AC159">
        <v>52</v>
      </c>
      <c r="AD159">
        <v>44</v>
      </c>
      <c r="AE159">
        <v>11</v>
      </c>
      <c r="AI159">
        <f t="shared" si="39"/>
        <v>64</v>
      </c>
      <c r="AJ159">
        <f t="shared" si="40"/>
        <v>54</v>
      </c>
      <c r="AK159">
        <f t="shared" si="41"/>
        <v>13</v>
      </c>
      <c r="AL159">
        <v>64</v>
      </c>
      <c r="AM159">
        <v>54</v>
      </c>
      <c r="AN159">
        <v>13</v>
      </c>
      <c r="AR159" s="8">
        <f t="shared" si="42"/>
        <v>31</v>
      </c>
      <c r="AS159" s="8">
        <f t="shared" si="43"/>
        <v>26</v>
      </c>
      <c r="AT159" s="8">
        <f t="shared" si="44"/>
        <v>6</v>
      </c>
      <c r="AU159">
        <v>31</v>
      </c>
      <c r="AV159">
        <v>26</v>
      </c>
      <c r="AW159">
        <v>6</v>
      </c>
    </row>
    <row r="160" spans="1:49" x14ac:dyDescent="0.25">
      <c r="A160">
        <v>225433</v>
      </c>
      <c r="B160" t="b">
        <v>0</v>
      </c>
      <c r="C160">
        <v>3305246</v>
      </c>
      <c r="D160">
        <v>2024</v>
      </c>
      <c r="E160">
        <v>2.54</v>
      </c>
      <c r="F160" t="s">
        <v>48</v>
      </c>
      <c r="G160" t="s">
        <v>49</v>
      </c>
      <c r="H160" t="s">
        <v>60</v>
      </c>
      <c r="I160" t="s">
        <v>68</v>
      </c>
      <c r="J160" t="s">
        <v>70</v>
      </c>
      <c r="K160" t="s">
        <v>71</v>
      </c>
      <c r="L160" t="s">
        <v>72</v>
      </c>
      <c r="M160" t="s">
        <v>100</v>
      </c>
      <c r="N160" t="s">
        <v>141</v>
      </c>
      <c r="O160" t="s">
        <v>184</v>
      </c>
      <c r="P160" t="s">
        <v>55</v>
      </c>
      <c r="Q160">
        <v>31</v>
      </c>
      <c r="R160">
        <v>1</v>
      </c>
      <c r="T160" t="s">
        <v>196</v>
      </c>
      <c r="U160">
        <v>0</v>
      </c>
      <c r="V160">
        <v>0</v>
      </c>
      <c r="W160">
        <v>1</v>
      </c>
      <c r="X160">
        <v>0</v>
      </c>
      <c r="Y160">
        <v>0</v>
      </c>
      <c r="Z160">
        <f t="shared" si="36"/>
        <v>52</v>
      </c>
      <c r="AA160">
        <f t="shared" si="37"/>
        <v>44</v>
      </c>
      <c r="AB160">
        <f t="shared" si="38"/>
        <v>11</v>
      </c>
      <c r="AC160">
        <v>52</v>
      </c>
      <c r="AD160">
        <v>44</v>
      </c>
      <c r="AE160">
        <v>11</v>
      </c>
      <c r="AI160">
        <f t="shared" si="39"/>
        <v>64</v>
      </c>
      <c r="AJ160">
        <f t="shared" si="40"/>
        <v>54</v>
      </c>
      <c r="AK160">
        <f t="shared" si="41"/>
        <v>13</v>
      </c>
      <c r="AL160">
        <v>64</v>
      </c>
      <c r="AM160">
        <v>54</v>
      </c>
      <c r="AN160">
        <v>13</v>
      </c>
      <c r="AR160" s="8">
        <f t="shared" si="42"/>
        <v>31</v>
      </c>
      <c r="AS160" s="8">
        <f t="shared" si="43"/>
        <v>26</v>
      </c>
      <c r="AT160" s="8">
        <f t="shared" si="44"/>
        <v>6</v>
      </c>
      <c r="AU160">
        <v>31</v>
      </c>
      <c r="AV160">
        <v>26</v>
      </c>
      <c r="AW160">
        <v>6</v>
      </c>
    </row>
    <row r="161" spans="1:52" x14ac:dyDescent="0.25">
      <c r="A161">
        <v>225433</v>
      </c>
      <c r="B161" t="b">
        <v>0</v>
      </c>
      <c r="C161">
        <v>3305246</v>
      </c>
      <c r="D161">
        <v>2024</v>
      </c>
      <c r="E161">
        <v>2.54</v>
      </c>
      <c r="F161" t="s">
        <v>48</v>
      </c>
      <c r="G161" t="s">
        <v>49</v>
      </c>
      <c r="H161" t="s">
        <v>60</v>
      </c>
      <c r="I161" t="s">
        <v>68</v>
      </c>
      <c r="J161" t="s">
        <v>70</v>
      </c>
      <c r="K161" t="s">
        <v>71</v>
      </c>
      <c r="L161" t="s">
        <v>72</v>
      </c>
      <c r="M161" t="s">
        <v>101</v>
      </c>
      <c r="N161" t="s">
        <v>142</v>
      </c>
      <c r="O161" t="s">
        <v>185</v>
      </c>
      <c r="P161" t="s">
        <v>50</v>
      </c>
      <c r="Q161">
        <v>31</v>
      </c>
      <c r="R161">
        <v>1</v>
      </c>
      <c r="T161" t="s">
        <v>196</v>
      </c>
      <c r="U161">
        <v>0</v>
      </c>
      <c r="V161">
        <v>0</v>
      </c>
      <c r="W161">
        <v>1</v>
      </c>
      <c r="X161">
        <v>0</v>
      </c>
      <c r="Y161">
        <v>0</v>
      </c>
      <c r="Z161">
        <f t="shared" si="36"/>
        <v>52</v>
      </c>
      <c r="AA161">
        <f t="shared" si="37"/>
        <v>44</v>
      </c>
      <c r="AB161">
        <f t="shared" si="38"/>
        <v>11</v>
      </c>
      <c r="AC161">
        <v>52</v>
      </c>
      <c r="AD161">
        <v>44</v>
      </c>
      <c r="AE161">
        <v>11</v>
      </c>
      <c r="AI161">
        <f t="shared" si="39"/>
        <v>64</v>
      </c>
      <c r="AJ161">
        <f t="shared" si="40"/>
        <v>54</v>
      </c>
      <c r="AK161">
        <f t="shared" si="41"/>
        <v>13</v>
      </c>
      <c r="AL161">
        <v>64</v>
      </c>
      <c r="AM161">
        <v>54</v>
      </c>
      <c r="AN161">
        <v>13</v>
      </c>
      <c r="AR161" s="8">
        <f t="shared" si="42"/>
        <v>31</v>
      </c>
      <c r="AS161" s="8">
        <f t="shared" si="43"/>
        <v>26</v>
      </c>
      <c r="AT161" s="8">
        <f t="shared" si="44"/>
        <v>6</v>
      </c>
      <c r="AU161">
        <v>31</v>
      </c>
      <c r="AV161">
        <v>26</v>
      </c>
      <c r="AW161">
        <v>6</v>
      </c>
    </row>
    <row r="162" spans="1:52" x14ac:dyDescent="0.25">
      <c r="A162">
        <v>225434</v>
      </c>
      <c r="B162" t="b">
        <v>0</v>
      </c>
      <c r="C162">
        <v>8735104</v>
      </c>
      <c r="D162">
        <v>2024</v>
      </c>
      <c r="E162">
        <v>6.72</v>
      </c>
      <c r="F162" t="s">
        <v>46</v>
      </c>
      <c r="G162" t="s">
        <v>51</v>
      </c>
      <c r="H162" t="s">
        <v>59</v>
      </c>
      <c r="I162" t="s">
        <v>68</v>
      </c>
      <c r="J162" t="s">
        <v>70</v>
      </c>
      <c r="K162" t="s">
        <v>71</v>
      </c>
      <c r="L162" t="s">
        <v>72</v>
      </c>
      <c r="M162" t="s">
        <v>76</v>
      </c>
      <c r="N162" t="s">
        <v>109</v>
      </c>
      <c r="O162" t="s">
        <v>151</v>
      </c>
      <c r="P162" t="s">
        <v>190</v>
      </c>
      <c r="Q162">
        <v>2</v>
      </c>
      <c r="R162">
        <v>1</v>
      </c>
      <c r="S162" t="s">
        <v>191</v>
      </c>
      <c r="T162" t="s">
        <v>195</v>
      </c>
      <c r="U162">
        <v>1</v>
      </c>
      <c r="V162">
        <v>1</v>
      </c>
      <c r="W162">
        <v>0</v>
      </c>
      <c r="X162">
        <v>0</v>
      </c>
      <c r="Y162">
        <v>0</v>
      </c>
      <c r="Z162">
        <f t="shared" si="36"/>
        <v>251</v>
      </c>
      <c r="AA162">
        <f t="shared" si="37"/>
        <v>212</v>
      </c>
      <c r="AB162">
        <f t="shared" si="38"/>
        <v>51</v>
      </c>
      <c r="AC162">
        <v>251</v>
      </c>
      <c r="AD162">
        <v>212</v>
      </c>
      <c r="AE162">
        <v>51</v>
      </c>
      <c r="AI162">
        <f t="shared" si="39"/>
        <v>98</v>
      </c>
      <c r="AJ162">
        <f t="shared" si="40"/>
        <v>83</v>
      </c>
      <c r="AK162">
        <f t="shared" si="41"/>
        <v>20</v>
      </c>
      <c r="AL162">
        <v>98</v>
      </c>
      <c r="AM162">
        <v>83</v>
      </c>
      <c r="AN162">
        <v>20</v>
      </c>
      <c r="AR162" s="8">
        <f t="shared" si="42"/>
        <v>106</v>
      </c>
      <c r="AS162" s="8">
        <f t="shared" si="43"/>
        <v>90</v>
      </c>
      <c r="AT162" s="8">
        <f t="shared" si="44"/>
        <v>21</v>
      </c>
      <c r="AU162">
        <v>106</v>
      </c>
      <c r="AV162">
        <v>90</v>
      </c>
      <c r="AW162">
        <v>21</v>
      </c>
    </row>
    <row r="163" spans="1:52" x14ac:dyDescent="0.25">
      <c r="A163">
        <v>225434</v>
      </c>
      <c r="B163" t="b">
        <v>0</v>
      </c>
      <c r="C163">
        <v>8735104</v>
      </c>
      <c r="D163">
        <v>2024</v>
      </c>
      <c r="E163">
        <v>6.72</v>
      </c>
      <c r="F163" t="s">
        <v>46</v>
      </c>
      <c r="G163" t="s">
        <v>51</v>
      </c>
      <c r="H163" t="s">
        <v>59</v>
      </c>
      <c r="I163" t="s">
        <v>68</v>
      </c>
      <c r="J163" t="s">
        <v>70</v>
      </c>
      <c r="K163" t="s">
        <v>71</v>
      </c>
      <c r="L163" t="s">
        <v>72</v>
      </c>
      <c r="M163" t="s">
        <v>90</v>
      </c>
      <c r="N163" t="s">
        <v>127</v>
      </c>
      <c r="O163" t="s">
        <v>169</v>
      </c>
      <c r="P163" t="s">
        <v>52</v>
      </c>
      <c r="Q163">
        <v>2</v>
      </c>
      <c r="R163">
        <v>1</v>
      </c>
      <c r="S163" t="s">
        <v>191</v>
      </c>
      <c r="T163" t="s">
        <v>195</v>
      </c>
      <c r="U163">
        <v>1</v>
      </c>
      <c r="V163">
        <v>1</v>
      </c>
      <c r="W163">
        <v>0</v>
      </c>
      <c r="X163">
        <v>0</v>
      </c>
      <c r="Y163">
        <v>0</v>
      </c>
      <c r="Z163">
        <f t="shared" si="36"/>
        <v>251</v>
      </c>
      <c r="AA163">
        <f t="shared" si="37"/>
        <v>212</v>
      </c>
      <c r="AB163">
        <f t="shared" si="38"/>
        <v>51</v>
      </c>
      <c r="AC163">
        <v>251</v>
      </c>
      <c r="AD163">
        <v>212</v>
      </c>
      <c r="AE163">
        <v>51</v>
      </c>
      <c r="AI163">
        <f t="shared" si="39"/>
        <v>98</v>
      </c>
      <c r="AJ163">
        <f t="shared" si="40"/>
        <v>83</v>
      </c>
      <c r="AK163">
        <f t="shared" si="41"/>
        <v>20</v>
      </c>
      <c r="AL163">
        <v>98</v>
      </c>
      <c r="AM163">
        <v>83</v>
      </c>
      <c r="AN163">
        <v>20</v>
      </c>
      <c r="AR163" s="8">
        <f t="shared" si="42"/>
        <v>106</v>
      </c>
      <c r="AS163" s="8">
        <f t="shared" si="43"/>
        <v>90</v>
      </c>
      <c r="AT163" s="8">
        <f t="shared" si="44"/>
        <v>21</v>
      </c>
      <c r="AU163">
        <v>106</v>
      </c>
      <c r="AV163">
        <v>90</v>
      </c>
      <c r="AW163">
        <v>21</v>
      </c>
    </row>
    <row r="164" spans="1:52" x14ac:dyDescent="0.25">
      <c r="A164">
        <v>225435</v>
      </c>
      <c r="B164" t="b">
        <v>1</v>
      </c>
      <c r="C164">
        <v>8735104</v>
      </c>
      <c r="D164">
        <v>2024</v>
      </c>
      <c r="E164">
        <v>6.72</v>
      </c>
      <c r="F164" t="s">
        <v>46</v>
      </c>
      <c r="G164" t="s">
        <v>51</v>
      </c>
      <c r="H164" t="s">
        <v>59</v>
      </c>
      <c r="I164" t="s">
        <v>69</v>
      </c>
      <c r="J164" t="s">
        <v>70</v>
      </c>
      <c r="K164" t="s">
        <v>71</v>
      </c>
      <c r="L164" t="s">
        <v>72</v>
      </c>
      <c r="M164" t="s">
        <v>73</v>
      </c>
      <c r="N164" t="s">
        <v>106</v>
      </c>
      <c r="O164" t="s">
        <v>147</v>
      </c>
      <c r="P164" t="s">
        <v>190</v>
      </c>
      <c r="Q164">
        <v>3</v>
      </c>
      <c r="R164">
        <v>1</v>
      </c>
      <c r="S164" t="s">
        <v>191</v>
      </c>
      <c r="T164" t="s">
        <v>195</v>
      </c>
      <c r="U164">
        <v>1</v>
      </c>
      <c r="V164">
        <v>1</v>
      </c>
      <c r="W164">
        <v>0</v>
      </c>
      <c r="X164">
        <v>0</v>
      </c>
      <c r="Y164">
        <v>0</v>
      </c>
      <c r="Z164">
        <f t="shared" ref="Z164:Z166" si="45">AF164</f>
        <v>2</v>
      </c>
      <c r="AA164">
        <f t="shared" ref="AA164:AA166" si="46">AG164</f>
        <v>2</v>
      </c>
      <c r="AB164">
        <f t="shared" ref="AB164:AB166" si="47">AH164</f>
        <v>1</v>
      </c>
      <c r="AC164">
        <v>770</v>
      </c>
      <c r="AD164">
        <v>651</v>
      </c>
      <c r="AE164">
        <v>156</v>
      </c>
      <c r="AF164">
        <v>2</v>
      </c>
      <c r="AG164">
        <v>2</v>
      </c>
      <c r="AH164">
        <v>1</v>
      </c>
      <c r="AI164">
        <f t="shared" ref="AI164:AI166" si="48">AO164</f>
        <v>7</v>
      </c>
      <c r="AJ164">
        <f t="shared" ref="AJ164:AJ166" si="49">AP164</f>
        <v>6</v>
      </c>
      <c r="AK164">
        <f t="shared" ref="AK164:AK166" si="50">AQ164</f>
        <v>5</v>
      </c>
      <c r="AL164">
        <v>73</v>
      </c>
      <c r="AM164">
        <v>62</v>
      </c>
      <c r="AN164">
        <v>15</v>
      </c>
      <c r="AO164">
        <v>7</v>
      </c>
      <c r="AP164">
        <v>6</v>
      </c>
      <c r="AQ164">
        <v>5</v>
      </c>
      <c r="AR164">
        <f t="shared" ref="AR164:AR166" si="51">AX164</f>
        <v>4</v>
      </c>
      <c r="AS164">
        <f t="shared" ref="AS164:AS166" si="52">AY164</f>
        <v>4</v>
      </c>
      <c r="AT164">
        <f t="shared" ref="AT164:AT166" si="53">AZ164</f>
        <v>3</v>
      </c>
      <c r="AU164">
        <v>87</v>
      </c>
      <c r="AV164">
        <v>74</v>
      </c>
      <c r="AW164">
        <v>18</v>
      </c>
      <c r="AX164">
        <v>4</v>
      </c>
      <c r="AY164">
        <v>4</v>
      </c>
      <c r="AZ164">
        <v>3</v>
      </c>
    </row>
    <row r="165" spans="1:52" x14ac:dyDescent="0.25">
      <c r="A165">
        <v>225435</v>
      </c>
      <c r="B165" t="b">
        <v>1</v>
      </c>
      <c r="C165">
        <v>8735104</v>
      </c>
      <c r="D165">
        <v>2024</v>
      </c>
      <c r="E165">
        <v>6.72</v>
      </c>
      <c r="F165" t="s">
        <v>46</v>
      </c>
      <c r="G165" t="s">
        <v>51</v>
      </c>
      <c r="H165" t="s">
        <v>59</v>
      </c>
      <c r="I165" t="s">
        <v>69</v>
      </c>
      <c r="J165" t="s">
        <v>70</v>
      </c>
      <c r="K165" t="s">
        <v>71</v>
      </c>
      <c r="L165" t="s">
        <v>72</v>
      </c>
      <c r="M165" t="s">
        <v>75</v>
      </c>
      <c r="N165" t="s">
        <v>75</v>
      </c>
      <c r="O165" t="s">
        <v>150</v>
      </c>
      <c r="P165" t="s">
        <v>190</v>
      </c>
      <c r="Q165">
        <v>3</v>
      </c>
      <c r="R165">
        <v>1</v>
      </c>
      <c r="S165" t="s">
        <v>191</v>
      </c>
      <c r="T165" t="s">
        <v>195</v>
      </c>
      <c r="U165">
        <v>1</v>
      </c>
      <c r="V165">
        <v>1</v>
      </c>
      <c r="W165">
        <v>0</v>
      </c>
      <c r="X165">
        <v>0</v>
      </c>
      <c r="Y165">
        <v>0</v>
      </c>
      <c r="Z165">
        <f t="shared" si="45"/>
        <v>2</v>
      </c>
      <c r="AA165">
        <f t="shared" si="46"/>
        <v>2</v>
      </c>
      <c r="AB165">
        <f t="shared" si="47"/>
        <v>1</v>
      </c>
      <c r="AC165">
        <v>770</v>
      </c>
      <c r="AD165">
        <v>651</v>
      </c>
      <c r="AE165">
        <v>156</v>
      </c>
      <c r="AF165">
        <v>2</v>
      </c>
      <c r="AG165">
        <v>2</v>
      </c>
      <c r="AH165">
        <v>1</v>
      </c>
      <c r="AI165">
        <f t="shared" si="48"/>
        <v>7</v>
      </c>
      <c r="AJ165">
        <f t="shared" si="49"/>
        <v>6</v>
      </c>
      <c r="AK165">
        <f t="shared" si="50"/>
        <v>5</v>
      </c>
      <c r="AL165">
        <v>73</v>
      </c>
      <c r="AM165">
        <v>62</v>
      </c>
      <c r="AN165">
        <v>15</v>
      </c>
      <c r="AO165">
        <v>7</v>
      </c>
      <c r="AP165">
        <v>6</v>
      </c>
      <c r="AQ165">
        <v>5</v>
      </c>
      <c r="AR165">
        <f t="shared" si="51"/>
        <v>4</v>
      </c>
      <c r="AS165">
        <f t="shared" si="52"/>
        <v>4</v>
      </c>
      <c r="AT165">
        <f t="shared" si="53"/>
        <v>3</v>
      </c>
      <c r="AU165">
        <v>87</v>
      </c>
      <c r="AV165">
        <v>74</v>
      </c>
      <c r="AW165">
        <v>18</v>
      </c>
      <c r="AX165">
        <v>4</v>
      </c>
      <c r="AY165">
        <v>4</v>
      </c>
      <c r="AZ165">
        <v>3</v>
      </c>
    </row>
    <row r="166" spans="1:52" x14ac:dyDescent="0.25">
      <c r="A166">
        <v>225435</v>
      </c>
      <c r="B166" t="b">
        <v>1</v>
      </c>
      <c r="C166">
        <v>8735104</v>
      </c>
      <c r="D166">
        <v>2024</v>
      </c>
      <c r="E166">
        <v>6.72</v>
      </c>
      <c r="F166" t="s">
        <v>46</v>
      </c>
      <c r="G166" t="s">
        <v>51</v>
      </c>
      <c r="H166" t="s">
        <v>59</v>
      </c>
      <c r="I166" t="s">
        <v>69</v>
      </c>
      <c r="J166" t="s">
        <v>70</v>
      </c>
      <c r="K166" t="s">
        <v>71</v>
      </c>
      <c r="L166" t="s">
        <v>72</v>
      </c>
      <c r="M166" t="s">
        <v>92</v>
      </c>
      <c r="N166" t="s">
        <v>130</v>
      </c>
      <c r="O166" t="s">
        <v>172</v>
      </c>
      <c r="P166" t="s">
        <v>52</v>
      </c>
      <c r="Q166">
        <v>3</v>
      </c>
      <c r="R166">
        <v>1</v>
      </c>
      <c r="S166" t="s">
        <v>191</v>
      </c>
      <c r="T166" t="s">
        <v>195</v>
      </c>
      <c r="U166">
        <v>1</v>
      </c>
      <c r="V166">
        <v>1</v>
      </c>
      <c r="W166">
        <v>0</v>
      </c>
      <c r="X166">
        <v>0</v>
      </c>
      <c r="Y166">
        <v>0</v>
      </c>
      <c r="Z166">
        <f t="shared" si="45"/>
        <v>2</v>
      </c>
      <c r="AA166">
        <f t="shared" si="46"/>
        <v>2</v>
      </c>
      <c r="AB166">
        <f t="shared" si="47"/>
        <v>1</v>
      </c>
      <c r="AC166">
        <v>770</v>
      </c>
      <c r="AD166">
        <v>651</v>
      </c>
      <c r="AE166">
        <v>156</v>
      </c>
      <c r="AF166">
        <v>2</v>
      </c>
      <c r="AG166">
        <v>2</v>
      </c>
      <c r="AH166">
        <v>1</v>
      </c>
      <c r="AI166">
        <f t="shared" si="48"/>
        <v>7</v>
      </c>
      <c r="AJ166">
        <f t="shared" si="49"/>
        <v>6</v>
      </c>
      <c r="AK166">
        <f t="shared" si="50"/>
        <v>5</v>
      </c>
      <c r="AL166">
        <v>73</v>
      </c>
      <c r="AM166">
        <v>62</v>
      </c>
      <c r="AN166">
        <v>15</v>
      </c>
      <c r="AO166">
        <v>7</v>
      </c>
      <c r="AP166">
        <v>6</v>
      </c>
      <c r="AQ166">
        <v>5</v>
      </c>
      <c r="AR166">
        <f t="shared" si="51"/>
        <v>4</v>
      </c>
      <c r="AS166">
        <f t="shared" si="52"/>
        <v>4</v>
      </c>
      <c r="AT166">
        <f t="shared" si="53"/>
        <v>3</v>
      </c>
      <c r="AU166">
        <v>87</v>
      </c>
      <c r="AV166">
        <v>74</v>
      </c>
      <c r="AW166">
        <v>18</v>
      </c>
      <c r="AX166">
        <v>4</v>
      </c>
      <c r="AY166">
        <v>4</v>
      </c>
      <c r="AZ166">
        <v>3</v>
      </c>
    </row>
    <row r="167" spans="1:52" x14ac:dyDescent="0.25">
      <c r="A167">
        <v>225436</v>
      </c>
      <c r="B167" t="b">
        <v>0</v>
      </c>
      <c r="C167">
        <v>3816620</v>
      </c>
      <c r="D167">
        <v>2024</v>
      </c>
      <c r="E167">
        <v>2.94</v>
      </c>
      <c r="F167" t="s">
        <v>47</v>
      </c>
      <c r="G167" t="s">
        <v>52</v>
      </c>
      <c r="H167" t="s">
        <v>61</v>
      </c>
      <c r="I167" t="s">
        <v>68</v>
      </c>
      <c r="J167" t="s">
        <v>70</v>
      </c>
      <c r="K167" t="s">
        <v>71</v>
      </c>
      <c r="L167" t="s">
        <v>72</v>
      </c>
      <c r="M167" t="s">
        <v>73</v>
      </c>
      <c r="N167" t="s">
        <v>107</v>
      </c>
      <c r="O167" t="s">
        <v>148</v>
      </c>
      <c r="P167" t="s">
        <v>56</v>
      </c>
      <c r="Q167">
        <v>20</v>
      </c>
      <c r="R167">
        <v>1</v>
      </c>
      <c r="S167" t="s">
        <v>192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ref="Z167:Z185" si="54">AC167</f>
        <v>315</v>
      </c>
      <c r="AA167">
        <f t="shared" ref="AA167:AA185" si="55">AD167</f>
        <v>266</v>
      </c>
      <c r="AB167">
        <f t="shared" ref="AB167:AB185" si="56">AE167</f>
        <v>64</v>
      </c>
      <c r="AC167">
        <v>315</v>
      </c>
      <c r="AD167">
        <v>266</v>
      </c>
      <c r="AE167">
        <v>64</v>
      </c>
      <c r="AI167">
        <f t="shared" ref="AI167:AI185" si="57">AL167</f>
        <v>5273</v>
      </c>
      <c r="AJ167">
        <f t="shared" ref="AJ167:AJ185" si="58">AM167</f>
        <v>4460</v>
      </c>
      <c r="AK167">
        <f t="shared" ref="AK167:AK185" si="59">AN167</f>
        <v>1069</v>
      </c>
      <c r="AL167">
        <v>5273</v>
      </c>
      <c r="AM167">
        <v>4460</v>
      </c>
      <c r="AN167">
        <v>1069</v>
      </c>
      <c r="AR167" s="8">
        <f t="shared" ref="AR167:AR185" si="60">AU167</f>
        <v>11438</v>
      </c>
      <c r="AS167" s="8">
        <f t="shared" ref="AS167:AS185" si="61">AV167</f>
        <v>9674</v>
      </c>
      <c r="AT167" s="8">
        <f t="shared" ref="AT167:AT185" si="62">AW167</f>
        <v>2318</v>
      </c>
      <c r="AU167">
        <v>11438</v>
      </c>
      <c r="AV167">
        <v>9674</v>
      </c>
      <c r="AW167">
        <v>2318</v>
      </c>
    </row>
    <row r="168" spans="1:52" x14ac:dyDescent="0.25">
      <c r="A168">
        <v>225436</v>
      </c>
      <c r="B168" t="b">
        <v>0</v>
      </c>
      <c r="C168">
        <v>3816620</v>
      </c>
      <c r="D168">
        <v>2024</v>
      </c>
      <c r="E168">
        <v>2.94</v>
      </c>
      <c r="F168" t="s">
        <v>47</v>
      </c>
      <c r="G168" t="s">
        <v>52</v>
      </c>
      <c r="H168" t="s">
        <v>61</v>
      </c>
      <c r="I168" t="s">
        <v>68</v>
      </c>
      <c r="J168" t="s">
        <v>70</v>
      </c>
      <c r="K168" t="s">
        <v>71</v>
      </c>
      <c r="L168" t="s">
        <v>72</v>
      </c>
      <c r="M168" t="s">
        <v>75</v>
      </c>
      <c r="N168" t="s">
        <v>75</v>
      </c>
      <c r="O168" t="s">
        <v>150</v>
      </c>
      <c r="P168" t="s">
        <v>190</v>
      </c>
      <c r="Q168">
        <v>20</v>
      </c>
      <c r="R168">
        <v>1</v>
      </c>
      <c r="S168" t="s">
        <v>192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 t="shared" si="54"/>
        <v>315</v>
      </c>
      <c r="AA168">
        <f t="shared" si="55"/>
        <v>266</v>
      </c>
      <c r="AB168">
        <f t="shared" si="56"/>
        <v>64</v>
      </c>
      <c r="AC168">
        <v>315</v>
      </c>
      <c r="AD168">
        <v>266</v>
      </c>
      <c r="AE168">
        <v>64</v>
      </c>
      <c r="AI168">
        <f t="shared" si="57"/>
        <v>5273</v>
      </c>
      <c r="AJ168">
        <f t="shared" si="58"/>
        <v>4460</v>
      </c>
      <c r="AK168">
        <f t="shared" si="59"/>
        <v>1069</v>
      </c>
      <c r="AL168">
        <v>5273</v>
      </c>
      <c r="AM168">
        <v>4460</v>
      </c>
      <c r="AN168">
        <v>1069</v>
      </c>
      <c r="AR168" s="8">
        <f t="shared" si="60"/>
        <v>11438</v>
      </c>
      <c r="AS168" s="8">
        <f t="shared" si="61"/>
        <v>9674</v>
      </c>
      <c r="AT168" s="8">
        <f t="shared" si="62"/>
        <v>2318</v>
      </c>
      <c r="AU168">
        <v>11438</v>
      </c>
      <c r="AV168">
        <v>9674</v>
      </c>
      <c r="AW168">
        <v>2318</v>
      </c>
    </row>
    <row r="169" spans="1:52" x14ac:dyDescent="0.25">
      <c r="A169">
        <v>225436</v>
      </c>
      <c r="B169" t="b">
        <v>0</v>
      </c>
      <c r="C169">
        <v>3816620</v>
      </c>
      <c r="D169">
        <v>2024</v>
      </c>
      <c r="E169">
        <v>2.94</v>
      </c>
      <c r="F169" t="s">
        <v>47</v>
      </c>
      <c r="G169" t="s">
        <v>52</v>
      </c>
      <c r="H169" t="s">
        <v>61</v>
      </c>
      <c r="I169" t="s">
        <v>68</v>
      </c>
      <c r="J169" t="s">
        <v>70</v>
      </c>
      <c r="K169" t="s">
        <v>71</v>
      </c>
      <c r="L169" t="s">
        <v>72</v>
      </c>
      <c r="M169" t="s">
        <v>77</v>
      </c>
      <c r="N169" t="s">
        <v>111</v>
      </c>
      <c r="O169" t="s">
        <v>153</v>
      </c>
      <c r="P169" t="s">
        <v>49</v>
      </c>
      <c r="Q169">
        <v>20</v>
      </c>
      <c r="R169">
        <v>1</v>
      </c>
      <c r="S169" t="s">
        <v>192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54"/>
        <v>315</v>
      </c>
      <c r="AA169">
        <f t="shared" si="55"/>
        <v>266</v>
      </c>
      <c r="AB169">
        <f t="shared" si="56"/>
        <v>64</v>
      </c>
      <c r="AC169">
        <v>315</v>
      </c>
      <c r="AD169">
        <v>266</v>
      </c>
      <c r="AE169">
        <v>64</v>
      </c>
      <c r="AI169">
        <f t="shared" si="57"/>
        <v>5273</v>
      </c>
      <c r="AJ169">
        <f t="shared" si="58"/>
        <v>4460</v>
      </c>
      <c r="AK169">
        <f t="shared" si="59"/>
        <v>1069</v>
      </c>
      <c r="AL169">
        <v>5273</v>
      </c>
      <c r="AM169">
        <v>4460</v>
      </c>
      <c r="AN169">
        <v>1069</v>
      </c>
      <c r="AR169" s="8">
        <f t="shared" si="60"/>
        <v>11438</v>
      </c>
      <c r="AS169" s="8">
        <f t="shared" si="61"/>
        <v>9674</v>
      </c>
      <c r="AT169" s="8">
        <f t="shared" si="62"/>
        <v>2318</v>
      </c>
      <c r="AU169">
        <v>11438</v>
      </c>
      <c r="AV169">
        <v>9674</v>
      </c>
      <c r="AW169">
        <v>2318</v>
      </c>
    </row>
    <row r="170" spans="1:52" x14ac:dyDescent="0.25">
      <c r="A170">
        <v>225436</v>
      </c>
      <c r="B170" t="b">
        <v>0</v>
      </c>
      <c r="C170">
        <v>3816620</v>
      </c>
      <c r="D170">
        <v>2024</v>
      </c>
      <c r="E170">
        <v>2.94</v>
      </c>
      <c r="F170" t="s">
        <v>47</v>
      </c>
      <c r="G170" t="s">
        <v>52</v>
      </c>
      <c r="H170" t="s">
        <v>61</v>
      </c>
      <c r="I170" t="s">
        <v>68</v>
      </c>
      <c r="J170" t="s">
        <v>70</v>
      </c>
      <c r="K170" t="s">
        <v>71</v>
      </c>
      <c r="L170" t="s">
        <v>72</v>
      </c>
      <c r="M170" t="s">
        <v>79</v>
      </c>
      <c r="N170" t="s">
        <v>113</v>
      </c>
      <c r="O170" t="s">
        <v>155</v>
      </c>
      <c r="P170" t="s">
        <v>51</v>
      </c>
      <c r="Q170">
        <v>20</v>
      </c>
      <c r="R170">
        <v>1</v>
      </c>
      <c r="S170" t="s">
        <v>192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54"/>
        <v>315</v>
      </c>
      <c r="AA170">
        <f t="shared" si="55"/>
        <v>266</v>
      </c>
      <c r="AB170">
        <f t="shared" si="56"/>
        <v>64</v>
      </c>
      <c r="AC170">
        <v>315</v>
      </c>
      <c r="AD170">
        <v>266</v>
      </c>
      <c r="AE170">
        <v>64</v>
      </c>
      <c r="AI170">
        <f t="shared" si="57"/>
        <v>5273</v>
      </c>
      <c r="AJ170">
        <f t="shared" si="58"/>
        <v>4460</v>
      </c>
      <c r="AK170">
        <f t="shared" si="59"/>
        <v>1069</v>
      </c>
      <c r="AL170">
        <v>5273</v>
      </c>
      <c r="AM170">
        <v>4460</v>
      </c>
      <c r="AN170">
        <v>1069</v>
      </c>
      <c r="AR170" s="8">
        <f t="shared" si="60"/>
        <v>11438</v>
      </c>
      <c r="AS170" s="8">
        <f t="shared" si="61"/>
        <v>9674</v>
      </c>
      <c r="AT170" s="8">
        <f t="shared" si="62"/>
        <v>2318</v>
      </c>
      <c r="AU170">
        <v>11438</v>
      </c>
      <c r="AV170">
        <v>9674</v>
      </c>
      <c r="AW170">
        <v>2318</v>
      </c>
    </row>
    <row r="171" spans="1:52" x14ac:dyDescent="0.25">
      <c r="A171">
        <v>225436</v>
      </c>
      <c r="B171" t="b">
        <v>0</v>
      </c>
      <c r="C171">
        <v>3816620</v>
      </c>
      <c r="D171">
        <v>2024</v>
      </c>
      <c r="E171">
        <v>2.94</v>
      </c>
      <c r="F171" t="s">
        <v>47</v>
      </c>
      <c r="G171" t="s">
        <v>52</v>
      </c>
      <c r="H171" t="s">
        <v>61</v>
      </c>
      <c r="I171" t="s">
        <v>68</v>
      </c>
      <c r="J171" t="s">
        <v>70</v>
      </c>
      <c r="K171" t="s">
        <v>71</v>
      </c>
      <c r="L171" t="s">
        <v>72</v>
      </c>
      <c r="M171" t="s">
        <v>81</v>
      </c>
      <c r="N171" t="s">
        <v>115</v>
      </c>
      <c r="O171" t="s">
        <v>157</v>
      </c>
      <c r="P171" t="s">
        <v>52</v>
      </c>
      <c r="Q171">
        <v>20</v>
      </c>
      <c r="R171">
        <v>1</v>
      </c>
      <c r="S171" t="s">
        <v>192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54"/>
        <v>315</v>
      </c>
      <c r="AA171">
        <f t="shared" si="55"/>
        <v>266</v>
      </c>
      <c r="AB171">
        <f t="shared" si="56"/>
        <v>64</v>
      </c>
      <c r="AC171">
        <v>315</v>
      </c>
      <c r="AD171">
        <v>266</v>
      </c>
      <c r="AE171">
        <v>64</v>
      </c>
      <c r="AI171">
        <f t="shared" si="57"/>
        <v>5273</v>
      </c>
      <c r="AJ171">
        <f t="shared" si="58"/>
        <v>4460</v>
      </c>
      <c r="AK171">
        <f t="shared" si="59"/>
        <v>1069</v>
      </c>
      <c r="AL171">
        <v>5273</v>
      </c>
      <c r="AM171">
        <v>4460</v>
      </c>
      <c r="AN171">
        <v>1069</v>
      </c>
      <c r="AR171" s="8">
        <f t="shared" si="60"/>
        <v>11438</v>
      </c>
      <c r="AS171" s="8">
        <f t="shared" si="61"/>
        <v>9674</v>
      </c>
      <c r="AT171" s="8">
        <f t="shared" si="62"/>
        <v>2318</v>
      </c>
      <c r="AU171">
        <v>11438</v>
      </c>
      <c r="AV171">
        <v>9674</v>
      </c>
      <c r="AW171">
        <v>2318</v>
      </c>
    </row>
    <row r="172" spans="1:52" x14ac:dyDescent="0.25">
      <c r="A172">
        <v>225436</v>
      </c>
      <c r="B172" t="b">
        <v>0</v>
      </c>
      <c r="C172">
        <v>3816620</v>
      </c>
      <c r="D172">
        <v>2024</v>
      </c>
      <c r="E172">
        <v>2.94</v>
      </c>
      <c r="F172" t="s">
        <v>47</v>
      </c>
      <c r="G172" t="s">
        <v>52</v>
      </c>
      <c r="H172" t="s">
        <v>61</v>
      </c>
      <c r="I172" t="s">
        <v>68</v>
      </c>
      <c r="J172" t="s">
        <v>70</v>
      </c>
      <c r="K172" t="s">
        <v>71</v>
      </c>
      <c r="L172" t="s">
        <v>72</v>
      </c>
      <c r="M172" t="s">
        <v>84</v>
      </c>
      <c r="N172" t="s">
        <v>118</v>
      </c>
      <c r="O172" t="s">
        <v>160</v>
      </c>
      <c r="P172" t="s">
        <v>56</v>
      </c>
      <c r="Q172">
        <v>20</v>
      </c>
      <c r="R172">
        <v>1</v>
      </c>
      <c r="S172" t="s">
        <v>192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54"/>
        <v>315</v>
      </c>
      <c r="AA172">
        <f t="shared" si="55"/>
        <v>266</v>
      </c>
      <c r="AB172">
        <f t="shared" si="56"/>
        <v>64</v>
      </c>
      <c r="AC172">
        <v>315</v>
      </c>
      <c r="AD172">
        <v>266</v>
      </c>
      <c r="AE172">
        <v>64</v>
      </c>
      <c r="AI172">
        <f t="shared" si="57"/>
        <v>5273</v>
      </c>
      <c r="AJ172">
        <f t="shared" si="58"/>
        <v>4460</v>
      </c>
      <c r="AK172">
        <f t="shared" si="59"/>
        <v>1069</v>
      </c>
      <c r="AL172">
        <v>5273</v>
      </c>
      <c r="AM172">
        <v>4460</v>
      </c>
      <c r="AN172">
        <v>1069</v>
      </c>
      <c r="AR172" s="8">
        <f t="shared" si="60"/>
        <v>11438</v>
      </c>
      <c r="AS172" s="8">
        <f t="shared" si="61"/>
        <v>9674</v>
      </c>
      <c r="AT172" s="8">
        <f t="shared" si="62"/>
        <v>2318</v>
      </c>
      <c r="AU172">
        <v>11438</v>
      </c>
      <c r="AV172">
        <v>9674</v>
      </c>
      <c r="AW172">
        <v>2318</v>
      </c>
    </row>
    <row r="173" spans="1:52" x14ac:dyDescent="0.25">
      <c r="A173">
        <v>225436</v>
      </c>
      <c r="B173" t="b">
        <v>0</v>
      </c>
      <c r="C173">
        <v>3816620</v>
      </c>
      <c r="D173">
        <v>2024</v>
      </c>
      <c r="E173">
        <v>2.94</v>
      </c>
      <c r="F173" t="s">
        <v>47</v>
      </c>
      <c r="G173" t="s">
        <v>52</v>
      </c>
      <c r="H173" t="s">
        <v>61</v>
      </c>
      <c r="I173" t="s">
        <v>68</v>
      </c>
      <c r="J173" t="s">
        <v>70</v>
      </c>
      <c r="K173" t="s">
        <v>71</v>
      </c>
      <c r="L173" t="s">
        <v>72</v>
      </c>
      <c r="M173" t="s">
        <v>85</v>
      </c>
      <c r="N173" t="s">
        <v>119</v>
      </c>
      <c r="O173" t="s">
        <v>161</v>
      </c>
      <c r="P173" t="s">
        <v>52</v>
      </c>
      <c r="Q173">
        <v>20</v>
      </c>
      <c r="R173">
        <v>1</v>
      </c>
      <c r="S173" t="s">
        <v>192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54"/>
        <v>315</v>
      </c>
      <c r="AA173">
        <f t="shared" si="55"/>
        <v>266</v>
      </c>
      <c r="AB173">
        <f t="shared" si="56"/>
        <v>64</v>
      </c>
      <c r="AC173">
        <v>315</v>
      </c>
      <c r="AD173">
        <v>266</v>
      </c>
      <c r="AE173">
        <v>64</v>
      </c>
      <c r="AI173">
        <f t="shared" si="57"/>
        <v>5273</v>
      </c>
      <c r="AJ173">
        <f t="shared" si="58"/>
        <v>4460</v>
      </c>
      <c r="AK173">
        <f t="shared" si="59"/>
        <v>1069</v>
      </c>
      <c r="AL173">
        <v>5273</v>
      </c>
      <c r="AM173">
        <v>4460</v>
      </c>
      <c r="AN173">
        <v>1069</v>
      </c>
      <c r="AR173" s="8">
        <f t="shared" si="60"/>
        <v>11438</v>
      </c>
      <c r="AS173" s="8">
        <f t="shared" si="61"/>
        <v>9674</v>
      </c>
      <c r="AT173" s="8">
        <f t="shared" si="62"/>
        <v>2318</v>
      </c>
      <c r="AU173">
        <v>11438</v>
      </c>
      <c r="AV173">
        <v>9674</v>
      </c>
      <c r="AW173">
        <v>2318</v>
      </c>
    </row>
    <row r="174" spans="1:52" x14ac:dyDescent="0.25">
      <c r="A174">
        <v>225436</v>
      </c>
      <c r="B174" t="b">
        <v>0</v>
      </c>
      <c r="C174">
        <v>3816620</v>
      </c>
      <c r="D174">
        <v>2024</v>
      </c>
      <c r="E174">
        <v>2.94</v>
      </c>
      <c r="F174" t="s">
        <v>47</v>
      </c>
      <c r="G174" t="s">
        <v>52</v>
      </c>
      <c r="H174" t="s">
        <v>61</v>
      </c>
      <c r="I174" t="s">
        <v>68</v>
      </c>
      <c r="J174" t="s">
        <v>70</v>
      </c>
      <c r="K174" t="s">
        <v>71</v>
      </c>
      <c r="L174" t="s">
        <v>72</v>
      </c>
      <c r="M174" t="s">
        <v>86</v>
      </c>
      <c r="N174" t="s">
        <v>121</v>
      </c>
      <c r="O174" t="s">
        <v>163</v>
      </c>
      <c r="P174" t="s">
        <v>56</v>
      </c>
      <c r="Q174">
        <v>20</v>
      </c>
      <c r="R174">
        <v>1</v>
      </c>
      <c r="S174" t="s">
        <v>192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54"/>
        <v>315</v>
      </c>
      <c r="AA174">
        <f t="shared" si="55"/>
        <v>266</v>
      </c>
      <c r="AB174">
        <f t="shared" si="56"/>
        <v>64</v>
      </c>
      <c r="AC174">
        <v>315</v>
      </c>
      <c r="AD174">
        <v>266</v>
      </c>
      <c r="AE174">
        <v>64</v>
      </c>
      <c r="AI174">
        <f t="shared" si="57"/>
        <v>5273</v>
      </c>
      <c r="AJ174">
        <f t="shared" si="58"/>
        <v>4460</v>
      </c>
      <c r="AK174">
        <f t="shared" si="59"/>
        <v>1069</v>
      </c>
      <c r="AL174">
        <v>5273</v>
      </c>
      <c r="AM174">
        <v>4460</v>
      </c>
      <c r="AN174">
        <v>1069</v>
      </c>
      <c r="AR174" s="8">
        <f t="shared" si="60"/>
        <v>11438</v>
      </c>
      <c r="AS174" s="8">
        <f t="shared" si="61"/>
        <v>9674</v>
      </c>
      <c r="AT174" s="8">
        <f t="shared" si="62"/>
        <v>2318</v>
      </c>
      <c r="AU174">
        <v>11438</v>
      </c>
      <c r="AV174">
        <v>9674</v>
      </c>
      <c r="AW174">
        <v>2318</v>
      </c>
    </row>
    <row r="175" spans="1:52" x14ac:dyDescent="0.25">
      <c r="A175">
        <v>225436</v>
      </c>
      <c r="B175" t="b">
        <v>0</v>
      </c>
      <c r="C175">
        <v>3816620</v>
      </c>
      <c r="D175">
        <v>2024</v>
      </c>
      <c r="E175">
        <v>2.94</v>
      </c>
      <c r="F175" t="s">
        <v>47</v>
      </c>
      <c r="G175" t="s">
        <v>52</v>
      </c>
      <c r="H175" t="s">
        <v>61</v>
      </c>
      <c r="I175" t="s">
        <v>68</v>
      </c>
      <c r="J175" t="s">
        <v>70</v>
      </c>
      <c r="K175" t="s">
        <v>71</v>
      </c>
      <c r="L175" t="s">
        <v>72</v>
      </c>
      <c r="M175" t="s">
        <v>89</v>
      </c>
      <c r="N175" t="s">
        <v>126</v>
      </c>
      <c r="O175" t="s">
        <v>168</v>
      </c>
      <c r="P175" t="s">
        <v>56</v>
      </c>
      <c r="Q175">
        <v>20</v>
      </c>
      <c r="R175">
        <v>1</v>
      </c>
      <c r="S175" t="s">
        <v>192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54"/>
        <v>315</v>
      </c>
      <c r="AA175">
        <f t="shared" si="55"/>
        <v>266</v>
      </c>
      <c r="AB175">
        <f t="shared" si="56"/>
        <v>64</v>
      </c>
      <c r="AC175">
        <v>315</v>
      </c>
      <c r="AD175">
        <v>266</v>
      </c>
      <c r="AE175">
        <v>64</v>
      </c>
      <c r="AI175">
        <f t="shared" si="57"/>
        <v>5273</v>
      </c>
      <c r="AJ175">
        <f t="shared" si="58"/>
        <v>4460</v>
      </c>
      <c r="AK175">
        <f t="shared" si="59"/>
        <v>1069</v>
      </c>
      <c r="AL175">
        <v>5273</v>
      </c>
      <c r="AM175">
        <v>4460</v>
      </c>
      <c r="AN175">
        <v>1069</v>
      </c>
      <c r="AR175" s="8">
        <f t="shared" si="60"/>
        <v>11438</v>
      </c>
      <c r="AS175" s="8">
        <f t="shared" si="61"/>
        <v>9674</v>
      </c>
      <c r="AT175" s="8">
        <f t="shared" si="62"/>
        <v>2318</v>
      </c>
      <c r="AU175">
        <v>11438</v>
      </c>
      <c r="AV175">
        <v>9674</v>
      </c>
      <c r="AW175">
        <v>2318</v>
      </c>
    </row>
    <row r="176" spans="1:52" x14ac:dyDescent="0.25">
      <c r="A176">
        <v>225436</v>
      </c>
      <c r="B176" t="b">
        <v>0</v>
      </c>
      <c r="C176">
        <v>3816620</v>
      </c>
      <c r="D176">
        <v>2024</v>
      </c>
      <c r="E176">
        <v>2.94</v>
      </c>
      <c r="F176" t="s">
        <v>47</v>
      </c>
      <c r="G176" t="s">
        <v>52</v>
      </c>
      <c r="H176" t="s">
        <v>61</v>
      </c>
      <c r="I176" t="s">
        <v>68</v>
      </c>
      <c r="J176" t="s">
        <v>70</v>
      </c>
      <c r="K176" t="s">
        <v>71</v>
      </c>
      <c r="L176" t="s">
        <v>72</v>
      </c>
      <c r="M176" t="s">
        <v>90</v>
      </c>
      <c r="N176" t="s">
        <v>127</v>
      </c>
      <c r="O176" t="s">
        <v>169</v>
      </c>
      <c r="P176" t="s">
        <v>52</v>
      </c>
      <c r="Q176">
        <v>20</v>
      </c>
      <c r="R176">
        <v>2</v>
      </c>
      <c r="S176" t="s">
        <v>192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54"/>
        <v>315</v>
      </c>
      <c r="AA176">
        <f t="shared" si="55"/>
        <v>266</v>
      </c>
      <c r="AB176">
        <f t="shared" si="56"/>
        <v>64</v>
      </c>
      <c r="AC176">
        <v>315</v>
      </c>
      <c r="AD176">
        <v>266</v>
      </c>
      <c r="AE176">
        <v>64</v>
      </c>
      <c r="AI176">
        <f t="shared" si="57"/>
        <v>5273</v>
      </c>
      <c r="AJ176">
        <f t="shared" si="58"/>
        <v>4460</v>
      </c>
      <c r="AK176">
        <f t="shared" si="59"/>
        <v>1069</v>
      </c>
      <c r="AL176">
        <v>5273</v>
      </c>
      <c r="AM176">
        <v>4460</v>
      </c>
      <c r="AN176">
        <v>1069</v>
      </c>
      <c r="AR176" s="8">
        <f t="shared" si="60"/>
        <v>11438</v>
      </c>
      <c r="AS176" s="8">
        <f t="shared" si="61"/>
        <v>9674</v>
      </c>
      <c r="AT176" s="8">
        <f t="shared" si="62"/>
        <v>2318</v>
      </c>
      <c r="AU176">
        <v>11438</v>
      </c>
      <c r="AV176">
        <v>9674</v>
      </c>
      <c r="AW176">
        <v>2318</v>
      </c>
    </row>
    <row r="177" spans="1:52" x14ac:dyDescent="0.25">
      <c r="A177">
        <v>225436</v>
      </c>
      <c r="B177" t="b">
        <v>0</v>
      </c>
      <c r="C177">
        <v>3816620</v>
      </c>
      <c r="D177">
        <v>2024</v>
      </c>
      <c r="E177">
        <v>2.94</v>
      </c>
      <c r="F177" t="s">
        <v>47</v>
      </c>
      <c r="G177" t="s">
        <v>52</v>
      </c>
      <c r="H177" t="s">
        <v>61</v>
      </c>
      <c r="I177" t="s">
        <v>68</v>
      </c>
      <c r="J177" t="s">
        <v>70</v>
      </c>
      <c r="K177" t="s">
        <v>71</v>
      </c>
      <c r="L177" t="s">
        <v>72</v>
      </c>
      <c r="M177" t="s">
        <v>93</v>
      </c>
      <c r="N177" t="s">
        <v>132</v>
      </c>
      <c r="O177" t="s">
        <v>174</v>
      </c>
      <c r="P177" t="s">
        <v>52</v>
      </c>
      <c r="Q177">
        <v>20</v>
      </c>
      <c r="R177">
        <v>1</v>
      </c>
      <c r="S177" t="s">
        <v>192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54"/>
        <v>315</v>
      </c>
      <c r="AA177">
        <f t="shared" si="55"/>
        <v>266</v>
      </c>
      <c r="AB177">
        <f t="shared" si="56"/>
        <v>64</v>
      </c>
      <c r="AC177">
        <v>315</v>
      </c>
      <c r="AD177">
        <v>266</v>
      </c>
      <c r="AE177">
        <v>64</v>
      </c>
      <c r="AI177">
        <f t="shared" si="57"/>
        <v>5273</v>
      </c>
      <c r="AJ177">
        <f t="shared" si="58"/>
        <v>4460</v>
      </c>
      <c r="AK177">
        <f t="shared" si="59"/>
        <v>1069</v>
      </c>
      <c r="AL177">
        <v>5273</v>
      </c>
      <c r="AM177">
        <v>4460</v>
      </c>
      <c r="AN177">
        <v>1069</v>
      </c>
      <c r="AR177" s="8">
        <f t="shared" si="60"/>
        <v>11438</v>
      </c>
      <c r="AS177" s="8">
        <f t="shared" si="61"/>
        <v>9674</v>
      </c>
      <c r="AT177" s="8">
        <f t="shared" si="62"/>
        <v>2318</v>
      </c>
      <c r="AU177">
        <v>11438</v>
      </c>
      <c r="AV177">
        <v>9674</v>
      </c>
      <c r="AW177">
        <v>2318</v>
      </c>
    </row>
    <row r="178" spans="1:52" x14ac:dyDescent="0.25">
      <c r="A178">
        <v>225436</v>
      </c>
      <c r="B178" t="b">
        <v>0</v>
      </c>
      <c r="C178">
        <v>3816620</v>
      </c>
      <c r="D178">
        <v>2024</v>
      </c>
      <c r="E178">
        <v>2.94</v>
      </c>
      <c r="F178" t="s">
        <v>47</v>
      </c>
      <c r="G178" t="s">
        <v>52</v>
      </c>
      <c r="H178" t="s">
        <v>61</v>
      </c>
      <c r="I178" t="s">
        <v>68</v>
      </c>
      <c r="J178" t="s">
        <v>70</v>
      </c>
      <c r="K178" t="s">
        <v>71</v>
      </c>
      <c r="L178" t="s">
        <v>72</v>
      </c>
      <c r="M178" t="s">
        <v>94</v>
      </c>
      <c r="N178" t="s">
        <v>133</v>
      </c>
      <c r="O178" t="s">
        <v>175</v>
      </c>
      <c r="P178" t="s">
        <v>49</v>
      </c>
      <c r="Q178">
        <v>20</v>
      </c>
      <c r="R178">
        <v>1</v>
      </c>
      <c r="S178" t="s">
        <v>192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54"/>
        <v>315</v>
      </c>
      <c r="AA178">
        <f t="shared" si="55"/>
        <v>266</v>
      </c>
      <c r="AB178">
        <f t="shared" si="56"/>
        <v>64</v>
      </c>
      <c r="AC178">
        <v>315</v>
      </c>
      <c r="AD178">
        <v>266</v>
      </c>
      <c r="AE178">
        <v>64</v>
      </c>
      <c r="AI178">
        <f t="shared" si="57"/>
        <v>5273</v>
      </c>
      <c r="AJ178">
        <f t="shared" si="58"/>
        <v>4460</v>
      </c>
      <c r="AK178">
        <f t="shared" si="59"/>
        <v>1069</v>
      </c>
      <c r="AL178">
        <v>5273</v>
      </c>
      <c r="AM178">
        <v>4460</v>
      </c>
      <c r="AN178">
        <v>1069</v>
      </c>
      <c r="AR178" s="8">
        <f t="shared" si="60"/>
        <v>11438</v>
      </c>
      <c r="AS178" s="8">
        <f t="shared" si="61"/>
        <v>9674</v>
      </c>
      <c r="AT178" s="8">
        <f t="shared" si="62"/>
        <v>2318</v>
      </c>
      <c r="AU178">
        <v>11438</v>
      </c>
      <c r="AV178">
        <v>9674</v>
      </c>
      <c r="AW178">
        <v>2318</v>
      </c>
    </row>
    <row r="179" spans="1:52" x14ac:dyDescent="0.25">
      <c r="A179">
        <v>225436</v>
      </c>
      <c r="B179" t="b">
        <v>0</v>
      </c>
      <c r="C179">
        <v>3816620</v>
      </c>
      <c r="D179">
        <v>2024</v>
      </c>
      <c r="E179">
        <v>2.94</v>
      </c>
      <c r="F179" t="s">
        <v>47</v>
      </c>
      <c r="G179" t="s">
        <v>52</v>
      </c>
      <c r="H179" t="s">
        <v>61</v>
      </c>
      <c r="I179" t="s">
        <v>68</v>
      </c>
      <c r="J179" t="s">
        <v>70</v>
      </c>
      <c r="K179" t="s">
        <v>71</v>
      </c>
      <c r="L179" t="s">
        <v>72</v>
      </c>
      <c r="M179" t="s">
        <v>96</v>
      </c>
      <c r="N179" t="s">
        <v>136</v>
      </c>
      <c r="O179" t="s">
        <v>178</v>
      </c>
      <c r="P179" t="s">
        <v>52</v>
      </c>
      <c r="Q179">
        <v>20</v>
      </c>
      <c r="R179">
        <v>1</v>
      </c>
      <c r="S179" t="s">
        <v>192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54"/>
        <v>315</v>
      </c>
      <c r="AA179">
        <f t="shared" si="55"/>
        <v>266</v>
      </c>
      <c r="AB179">
        <f t="shared" si="56"/>
        <v>64</v>
      </c>
      <c r="AC179">
        <v>315</v>
      </c>
      <c r="AD179">
        <v>266</v>
      </c>
      <c r="AE179">
        <v>64</v>
      </c>
      <c r="AI179">
        <f t="shared" si="57"/>
        <v>5273</v>
      </c>
      <c r="AJ179">
        <f t="shared" si="58"/>
        <v>4460</v>
      </c>
      <c r="AK179">
        <f t="shared" si="59"/>
        <v>1069</v>
      </c>
      <c r="AL179">
        <v>5273</v>
      </c>
      <c r="AM179">
        <v>4460</v>
      </c>
      <c r="AN179">
        <v>1069</v>
      </c>
      <c r="AR179" s="8">
        <f t="shared" si="60"/>
        <v>11438</v>
      </c>
      <c r="AS179" s="8">
        <f t="shared" si="61"/>
        <v>9674</v>
      </c>
      <c r="AT179" s="8">
        <f t="shared" si="62"/>
        <v>2318</v>
      </c>
      <c r="AU179">
        <v>11438</v>
      </c>
      <c r="AV179">
        <v>9674</v>
      </c>
      <c r="AW179">
        <v>2318</v>
      </c>
    </row>
    <row r="180" spans="1:52" x14ac:dyDescent="0.25">
      <c r="A180">
        <v>225436</v>
      </c>
      <c r="B180" t="b">
        <v>0</v>
      </c>
      <c r="C180">
        <v>3816620</v>
      </c>
      <c r="D180">
        <v>2024</v>
      </c>
      <c r="E180">
        <v>2.94</v>
      </c>
      <c r="F180" t="s">
        <v>47</v>
      </c>
      <c r="G180" t="s">
        <v>52</v>
      </c>
      <c r="H180" t="s">
        <v>61</v>
      </c>
      <c r="I180" t="s">
        <v>68</v>
      </c>
      <c r="J180" t="s">
        <v>70</v>
      </c>
      <c r="K180" t="s">
        <v>71</v>
      </c>
      <c r="L180" t="s">
        <v>72</v>
      </c>
      <c r="M180" t="s">
        <v>96</v>
      </c>
      <c r="N180" t="s">
        <v>138</v>
      </c>
      <c r="O180" t="s">
        <v>180</v>
      </c>
      <c r="P180" t="s">
        <v>49</v>
      </c>
      <c r="Q180">
        <v>20</v>
      </c>
      <c r="R180">
        <v>1</v>
      </c>
      <c r="S180" t="s">
        <v>192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54"/>
        <v>315</v>
      </c>
      <c r="AA180">
        <f t="shared" si="55"/>
        <v>266</v>
      </c>
      <c r="AB180">
        <f t="shared" si="56"/>
        <v>64</v>
      </c>
      <c r="AC180">
        <v>315</v>
      </c>
      <c r="AD180">
        <v>266</v>
      </c>
      <c r="AE180">
        <v>64</v>
      </c>
      <c r="AI180">
        <f t="shared" si="57"/>
        <v>5273</v>
      </c>
      <c r="AJ180">
        <f t="shared" si="58"/>
        <v>4460</v>
      </c>
      <c r="AK180">
        <f t="shared" si="59"/>
        <v>1069</v>
      </c>
      <c r="AL180">
        <v>5273</v>
      </c>
      <c r="AM180">
        <v>4460</v>
      </c>
      <c r="AN180">
        <v>1069</v>
      </c>
      <c r="AR180" s="8">
        <f t="shared" si="60"/>
        <v>11438</v>
      </c>
      <c r="AS180" s="8">
        <f t="shared" si="61"/>
        <v>9674</v>
      </c>
      <c r="AT180" s="8">
        <f t="shared" si="62"/>
        <v>2318</v>
      </c>
      <c r="AU180">
        <v>11438</v>
      </c>
      <c r="AV180">
        <v>9674</v>
      </c>
      <c r="AW180">
        <v>2318</v>
      </c>
    </row>
    <row r="181" spans="1:52" x14ac:dyDescent="0.25">
      <c r="A181">
        <v>225436</v>
      </c>
      <c r="B181" t="b">
        <v>0</v>
      </c>
      <c r="C181">
        <v>3816620</v>
      </c>
      <c r="D181">
        <v>2024</v>
      </c>
      <c r="E181">
        <v>2.94</v>
      </c>
      <c r="F181" t="s">
        <v>47</v>
      </c>
      <c r="G181" t="s">
        <v>52</v>
      </c>
      <c r="H181" t="s">
        <v>61</v>
      </c>
      <c r="I181" t="s">
        <v>68</v>
      </c>
      <c r="J181" t="s">
        <v>70</v>
      </c>
      <c r="K181" t="s">
        <v>71</v>
      </c>
      <c r="L181" t="s">
        <v>72</v>
      </c>
      <c r="M181" t="s">
        <v>97</v>
      </c>
      <c r="N181" t="s">
        <v>97</v>
      </c>
      <c r="O181" t="s">
        <v>181</v>
      </c>
      <c r="P181" t="s">
        <v>56</v>
      </c>
      <c r="Q181">
        <v>20</v>
      </c>
      <c r="R181">
        <v>1</v>
      </c>
      <c r="S181" t="s">
        <v>192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54"/>
        <v>315</v>
      </c>
      <c r="AA181">
        <f t="shared" si="55"/>
        <v>266</v>
      </c>
      <c r="AB181">
        <f t="shared" si="56"/>
        <v>64</v>
      </c>
      <c r="AC181">
        <v>315</v>
      </c>
      <c r="AD181">
        <v>266</v>
      </c>
      <c r="AE181">
        <v>64</v>
      </c>
      <c r="AI181">
        <f t="shared" si="57"/>
        <v>5273</v>
      </c>
      <c r="AJ181">
        <f t="shared" si="58"/>
        <v>4460</v>
      </c>
      <c r="AK181">
        <f t="shared" si="59"/>
        <v>1069</v>
      </c>
      <c r="AL181">
        <v>5273</v>
      </c>
      <c r="AM181">
        <v>4460</v>
      </c>
      <c r="AN181">
        <v>1069</v>
      </c>
      <c r="AR181" s="8">
        <f t="shared" si="60"/>
        <v>11438</v>
      </c>
      <c r="AS181" s="8">
        <f t="shared" si="61"/>
        <v>9674</v>
      </c>
      <c r="AT181" s="8">
        <f t="shared" si="62"/>
        <v>2318</v>
      </c>
      <c r="AU181">
        <v>11438</v>
      </c>
      <c r="AV181">
        <v>9674</v>
      </c>
      <c r="AW181">
        <v>2318</v>
      </c>
    </row>
    <row r="182" spans="1:52" x14ac:dyDescent="0.25">
      <c r="A182">
        <v>225436</v>
      </c>
      <c r="B182" t="b">
        <v>0</v>
      </c>
      <c r="C182">
        <v>3816620</v>
      </c>
      <c r="D182">
        <v>2024</v>
      </c>
      <c r="E182">
        <v>2.94</v>
      </c>
      <c r="F182" t="s">
        <v>47</v>
      </c>
      <c r="G182" t="s">
        <v>52</v>
      </c>
      <c r="H182" t="s">
        <v>61</v>
      </c>
      <c r="I182" t="s">
        <v>68</v>
      </c>
      <c r="J182" t="s">
        <v>70</v>
      </c>
      <c r="K182" t="s">
        <v>71</v>
      </c>
      <c r="L182" t="s">
        <v>72</v>
      </c>
      <c r="M182" t="s">
        <v>98</v>
      </c>
      <c r="N182" t="s">
        <v>139</v>
      </c>
      <c r="O182" t="s">
        <v>182</v>
      </c>
      <c r="P182" t="s">
        <v>49</v>
      </c>
      <c r="Q182">
        <v>20</v>
      </c>
      <c r="R182">
        <v>1</v>
      </c>
      <c r="S182" t="s">
        <v>192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54"/>
        <v>315</v>
      </c>
      <c r="AA182">
        <f t="shared" si="55"/>
        <v>266</v>
      </c>
      <c r="AB182">
        <f t="shared" si="56"/>
        <v>64</v>
      </c>
      <c r="AC182">
        <v>315</v>
      </c>
      <c r="AD182">
        <v>266</v>
      </c>
      <c r="AE182">
        <v>64</v>
      </c>
      <c r="AI182">
        <f t="shared" si="57"/>
        <v>5273</v>
      </c>
      <c r="AJ182">
        <f t="shared" si="58"/>
        <v>4460</v>
      </c>
      <c r="AK182">
        <f t="shared" si="59"/>
        <v>1069</v>
      </c>
      <c r="AL182">
        <v>5273</v>
      </c>
      <c r="AM182">
        <v>4460</v>
      </c>
      <c r="AN182">
        <v>1069</v>
      </c>
      <c r="AR182" s="8">
        <f t="shared" si="60"/>
        <v>11438</v>
      </c>
      <c r="AS182" s="8">
        <f t="shared" si="61"/>
        <v>9674</v>
      </c>
      <c r="AT182" s="8">
        <f t="shared" si="62"/>
        <v>2318</v>
      </c>
      <c r="AU182">
        <v>11438</v>
      </c>
      <c r="AV182">
        <v>9674</v>
      </c>
      <c r="AW182">
        <v>2318</v>
      </c>
    </row>
    <row r="183" spans="1:52" x14ac:dyDescent="0.25">
      <c r="A183">
        <v>225436</v>
      </c>
      <c r="B183" t="b">
        <v>0</v>
      </c>
      <c r="C183">
        <v>3816620</v>
      </c>
      <c r="D183">
        <v>2024</v>
      </c>
      <c r="E183">
        <v>2.94</v>
      </c>
      <c r="F183" t="s">
        <v>47</v>
      </c>
      <c r="G183" t="s">
        <v>52</v>
      </c>
      <c r="H183" t="s">
        <v>61</v>
      </c>
      <c r="I183" t="s">
        <v>68</v>
      </c>
      <c r="J183" t="s">
        <v>70</v>
      </c>
      <c r="K183" t="s">
        <v>71</v>
      </c>
      <c r="L183" t="s">
        <v>72</v>
      </c>
      <c r="M183" t="s">
        <v>99</v>
      </c>
      <c r="N183" t="s">
        <v>140</v>
      </c>
      <c r="O183" t="s">
        <v>183</v>
      </c>
      <c r="P183" t="s">
        <v>55</v>
      </c>
      <c r="Q183">
        <v>20</v>
      </c>
      <c r="R183">
        <v>1</v>
      </c>
      <c r="S183" t="s">
        <v>192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54"/>
        <v>315</v>
      </c>
      <c r="AA183">
        <f t="shared" si="55"/>
        <v>266</v>
      </c>
      <c r="AB183">
        <f t="shared" si="56"/>
        <v>64</v>
      </c>
      <c r="AC183">
        <v>315</v>
      </c>
      <c r="AD183">
        <v>266</v>
      </c>
      <c r="AE183">
        <v>64</v>
      </c>
      <c r="AI183">
        <f t="shared" si="57"/>
        <v>5273</v>
      </c>
      <c r="AJ183">
        <f t="shared" si="58"/>
        <v>4460</v>
      </c>
      <c r="AK183">
        <f t="shared" si="59"/>
        <v>1069</v>
      </c>
      <c r="AL183">
        <v>5273</v>
      </c>
      <c r="AM183">
        <v>4460</v>
      </c>
      <c r="AN183">
        <v>1069</v>
      </c>
      <c r="AR183" s="8">
        <f t="shared" si="60"/>
        <v>11438</v>
      </c>
      <c r="AS183" s="8">
        <f t="shared" si="61"/>
        <v>9674</v>
      </c>
      <c r="AT183" s="8">
        <f t="shared" si="62"/>
        <v>2318</v>
      </c>
      <c r="AU183">
        <v>11438</v>
      </c>
      <c r="AV183">
        <v>9674</v>
      </c>
      <c r="AW183">
        <v>2318</v>
      </c>
    </row>
    <row r="184" spans="1:52" x14ac:dyDescent="0.25">
      <c r="A184">
        <v>225436</v>
      </c>
      <c r="B184" t="b">
        <v>0</v>
      </c>
      <c r="C184">
        <v>3816620</v>
      </c>
      <c r="D184">
        <v>2024</v>
      </c>
      <c r="E184">
        <v>2.94</v>
      </c>
      <c r="F184" t="s">
        <v>47</v>
      </c>
      <c r="G184" t="s">
        <v>52</v>
      </c>
      <c r="H184" t="s">
        <v>61</v>
      </c>
      <c r="I184" t="s">
        <v>68</v>
      </c>
      <c r="J184" t="s">
        <v>70</v>
      </c>
      <c r="K184" t="s">
        <v>71</v>
      </c>
      <c r="L184" t="s">
        <v>72</v>
      </c>
      <c r="M184" t="s">
        <v>100</v>
      </c>
      <c r="N184" t="s">
        <v>141</v>
      </c>
      <c r="O184" t="s">
        <v>184</v>
      </c>
      <c r="P184" t="s">
        <v>55</v>
      </c>
      <c r="Q184">
        <v>20</v>
      </c>
      <c r="R184">
        <v>1</v>
      </c>
      <c r="S184" t="s">
        <v>192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54"/>
        <v>315</v>
      </c>
      <c r="AA184">
        <f t="shared" si="55"/>
        <v>266</v>
      </c>
      <c r="AB184">
        <f t="shared" si="56"/>
        <v>64</v>
      </c>
      <c r="AC184">
        <v>315</v>
      </c>
      <c r="AD184">
        <v>266</v>
      </c>
      <c r="AE184">
        <v>64</v>
      </c>
      <c r="AI184">
        <f t="shared" si="57"/>
        <v>5273</v>
      </c>
      <c r="AJ184">
        <f t="shared" si="58"/>
        <v>4460</v>
      </c>
      <c r="AK184">
        <f t="shared" si="59"/>
        <v>1069</v>
      </c>
      <c r="AL184">
        <v>5273</v>
      </c>
      <c r="AM184">
        <v>4460</v>
      </c>
      <c r="AN184">
        <v>1069</v>
      </c>
      <c r="AR184" s="8">
        <f t="shared" si="60"/>
        <v>11438</v>
      </c>
      <c r="AS184" s="8">
        <f t="shared" si="61"/>
        <v>9674</v>
      </c>
      <c r="AT184" s="8">
        <f t="shared" si="62"/>
        <v>2318</v>
      </c>
      <c r="AU184">
        <v>11438</v>
      </c>
      <c r="AV184">
        <v>9674</v>
      </c>
      <c r="AW184">
        <v>2318</v>
      </c>
    </row>
    <row r="185" spans="1:52" x14ac:dyDescent="0.25">
      <c r="A185">
        <v>225436</v>
      </c>
      <c r="B185" t="b">
        <v>0</v>
      </c>
      <c r="C185">
        <v>3816620</v>
      </c>
      <c r="D185">
        <v>2024</v>
      </c>
      <c r="E185">
        <v>2.94</v>
      </c>
      <c r="F185" t="s">
        <v>47</v>
      </c>
      <c r="G185" t="s">
        <v>52</v>
      </c>
      <c r="H185" t="s">
        <v>61</v>
      </c>
      <c r="I185" t="s">
        <v>68</v>
      </c>
      <c r="J185" t="s">
        <v>70</v>
      </c>
      <c r="K185" t="s">
        <v>71</v>
      </c>
      <c r="L185" t="s">
        <v>72</v>
      </c>
      <c r="M185" t="s">
        <v>101</v>
      </c>
      <c r="N185" t="s">
        <v>142</v>
      </c>
      <c r="O185" t="s">
        <v>185</v>
      </c>
      <c r="P185" t="s">
        <v>50</v>
      </c>
      <c r="Q185">
        <v>20</v>
      </c>
      <c r="R185">
        <v>1</v>
      </c>
      <c r="S185" t="s">
        <v>192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54"/>
        <v>315</v>
      </c>
      <c r="AA185">
        <f t="shared" si="55"/>
        <v>266</v>
      </c>
      <c r="AB185">
        <f t="shared" si="56"/>
        <v>64</v>
      </c>
      <c r="AC185">
        <v>315</v>
      </c>
      <c r="AD185">
        <v>266</v>
      </c>
      <c r="AE185">
        <v>64</v>
      </c>
      <c r="AI185">
        <f t="shared" si="57"/>
        <v>5273</v>
      </c>
      <c r="AJ185">
        <f t="shared" si="58"/>
        <v>4460</v>
      </c>
      <c r="AK185">
        <f t="shared" si="59"/>
        <v>1069</v>
      </c>
      <c r="AL185">
        <v>5273</v>
      </c>
      <c r="AM185">
        <v>4460</v>
      </c>
      <c r="AN185">
        <v>1069</v>
      </c>
      <c r="AR185" s="8">
        <f t="shared" si="60"/>
        <v>11438</v>
      </c>
      <c r="AS185" s="8">
        <f t="shared" si="61"/>
        <v>9674</v>
      </c>
      <c r="AT185" s="8">
        <f t="shared" si="62"/>
        <v>2318</v>
      </c>
      <c r="AU185">
        <v>11438</v>
      </c>
      <c r="AV185">
        <v>9674</v>
      </c>
      <c r="AW185">
        <v>2318</v>
      </c>
    </row>
    <row r="186" spans="1:52" x14ac:dyDescent="0.25">
      <c r="A186">
        <v>225437</v>
      </c>
      <c r="B186" t="b">
        <v>1</v>
      </c>
      <c r="C186">
        <v>16450848</v>
      </c>
      <c r="D186">
        <v>2024</v>
      </c>
      <c r="E186">
        <v>12.65</v>
      </c>
      <c r="F186" t="s">
        <v>46</v>
      </c>
      <c r="G186" t="s">
        <v>53</v>
      </c>
      <c r="H186" t="s">
        <v>62</v>
      </c>
      <c r="I186" t="s">
        <v>69</v>
      </c>
      <c r="J186" t="s">
        <v>70</v>
      </c>
      <c r="K186" t="s">
        <v>71</v>
      </c>
      <c r="L186" t="s">
        <v>72</v>
      </c>
      <c r="M186" t="s">
        <v>76</v>
      </c>
      <c r="N186" t="s">
        <v>109</v>
      </c>
      <c r="O186" t="s">
        <v>151</v>
      </c>
      <c r="P186" t="s">
        <v>190</v>
      </c>
      <c r="Q186">
        <v>2</v>
      </c>
      <c r="R186">
        <v>1</v>
      </c>
      <c r="S186" t="s">
        <v>191</v>
      </c>
      <c r="T186" t="s">
        <v>197</v>
      </c>
      <c r="U186">
        <v>1</v>
      </c>
      <c r="V186">
        <v>4</v>
      </c>
      <c r="W186">
        <v>0</v>
      </c>
      <c r="X186">
        <v>0</v>
      </c>
      <c r="Y186">
        <v>0</v>
      </c>
      <c r="Z186">
        <f t="shared" ref="Z186:Z187" si="63">AF186</f>
        <v>75</v>
      </c>
      <c r="AA186">
        <f t="shared" ref="AA186:AA187" si="64">AG186</f>
        <v>67</v>
      </c>
      <c r="AB186">
        <f t="shared" ref="AB186:AB187" si="65">AH186</f>
        <v>56</v>
      </c>
      <c r="AC186">
        <v>718</v>
      </c>
      <c r="AD186">
        <v>607</v>
      </c>
      <c r="AE186">
        <v>146</v>
      </c>
      <c r="AF186">
        <v>75</v>
      </c>
      <c r="AG186">
        <v>67</v>
      </c>
      <c r="AH186">
        <v>56</v>
      </c>
      <c r="AI186">
        <f t="shared" ref="AI186:AI187" si="66">AO186</f>
        <v>56</v>
      </c>
      <c r="AJ186">
        <f t="shared" ref="AJ186:AJ187" si="67">AP186</f>
        <v>50</v>
      </c>
      <c r="AK186">
        <f t="shared" ref="AK186:AK187" si="68">AQ186</f>
        <v>42</v>
      </c>
      <c r="AL186">
        <v>407</v>
      </c>
      <c r="AM186">
        <v>344</v>
      </c>
      <c r="AN186">
        <v>82</v>
      </c>
      <c r="AO186">
        <v>56</v>
      </c>
      <c r="AP186">
        <v>50</v>
      </c>
      <c r="AQ186">
        <v>42</v>
      </c>
      <c r="AR186">
        <f t="shared" ref="AR186:AR187" si="69">AX186</f>
        <v>70</v>
      </c>
      <c r="AS186">
        <f t="shared" ref="AS186:AS187" si="70">AY186</f>
        <v>62</v>
      </c>
      <c r="AT186">
        <f t="shared" ref="AT186:AT187" si="71">AZ186</f>
        <v>52</v>
      </c>
      <c r="AU186">
        <v>255</v>
      </c>
      <c r="AV186">
        <v>216</v>
      </c>
      <c r="AW186">
        <v>52</v>
      </c>
      <c r="AX186">
        <v>70</v>
      </c>
      <c r="AY186">
        <v>62</v>
      </c>
      <c r="AZ186">
        <v>52</v>
      </c>
    </row>
    <row r="187" spans="1:52" x14ac:dyDescent="0.25">
      <c r="A187">
        <v>225437</v>
      </c>
      <c r="B187" t="b">
        <v>1</v>
      </c>
      <c r="C187">
        <v>16450848</v>
      </c>
      <c r="D187">
        <v>2024</v>
      </c>
      <c r="E187">
        <v>12.65</v>
      </c>
      <c r="F187" t="s">
        <v>46</v>
      </c>
      <c r="G187" t="s">
        <v>53</v>
      </c>
      <c r="H187" t="s">
        <v>62</v>
      </c>
      <c r="I187" t="s">
        <v>69</v>
      </c>
      <c r="J187" t="s">
        <v>70</v>
      </c>
      <c r="K187" t="s">
        <v>71</v>
      </c>
      <c r="L187" t="s">
        <v>72</v>
      </c>
      <c r="M187" t="s">
        <v>96</v>
      </c>
      <c r="N187" t="s">
        <v>135</v>
      </c>
      <c r="O187" t="s">
        <v>177</v>
      </c>
      <c r="P187" t="s">
        <v>190</v>
      </c>
      <c r="Q187">
        <v>2</v>
      </c>
      <c r="R187">
        <v>1</v>
      </c>
      <c r="S187" t="s">
        <v>191</v>
      </c>
      <c r="T187" t="s">
        <v>197</v>
      </c>
      <c r="U187">
        <v>1</v>
      </c>
      <c r="V187">
        <v>4</v>
      </c>
      <c r="W187">
        <v>0</v>
      </c>
      <c r="X187">
        <v>0</v>
      </c>
      <c r="Y187">
        <v>0</v>
      </c>
      <c r="Z187">
        <f t="shared" si="63"/>
        <v>75</v>
      </c>
      <c r="AA187">
        <f t="shared" si="64"/>
        <v>67</v>
      </c>
      <c r="AB187">
        <f t="shared" si="65"/>
        <v>56</v>
      </c>
      <c r="AC187">
        <v>718</v>
      </c>
      <c r="AD187">
        <v>607</v>
      </c>
      <c r="AE187">
        <v>146</v>
      </c>
      <c r="AF187">
        <v>75</v>
      </c>
      <c r="AG187">
        <v>67</v>
      </c>
      <c r="AH187">
        <v>56</v>
      </c>
      <c r="AI187">
        <f t="shared" si="66"/>
        <v>56</v>
      </c>
      <c r="AJ187">
        <f t="shared" si="67"/>
        <v>50</v>
      </c>
      <c r="AK187">
        <f t="shared" si="68"/>
        <v>42</v>
      </c>
      <c r="AL187">
        <v>407</v>
      </c>
      <c r="AM187">
        <v>344</v>
      </c>
      <c r="AN187">
        <v>82</v>
      </c>
      <c r="AO187">
        <v>56</v>
      </c>
      <c r="AP187">
        <v>50</v>
      </c>
      <c r="AQ187">
        <v>42</v>
      </c>
      <c r="AR187">
        <f t="shared" si="69"/>
        <v>70</v>
      </c>
      <c r="AS187">
        <f t="shared" si="70"/>
        <v>62</v>
      </c>
      <c r="AT187">
        <f t="shared" si="71"/>
        <v>52</v>
      </c>
      <c r="AU187">
        <v>255</v>
      </c>
      <c r="AV187">
        <v>216</v>
      </c>
      <c r="AW187">
        <v>52</v>
      </c>
      <c r="AX187">
        <v>70</v>
      </c>
      <c r="AY187">
        <v>62</v>
      </c>
      <c r="AZ187">
        <v>52</v>
      </c>
    </row>
    <row r="188" spans="1:52" x14ac:dyDescent="0.25">
      <c r="A188">
        <v>225438</v>
      </c>
      <c r="B188" t="b">
        <v>0</v>
      </c>
      <c r="C188">
        <v>16450848</v>
      </c>
      <c r="D188">
        <v>2024</v>
      </c>
      <c r="E188">
        <v>12.65</v>
      </c>
      <c r="F188" t="s">
        <v>46</v>
      </c>
      <c r="G188" t="s">
        <v>53</v>
      </c>
      <c r="H188" t="s">
        <v>62</v>
      </c>
      <c r="I188" t="s">
        <v>68</v>
      </c>
      <c r="J188" t="s">
        <v>70</v>
      </c>
      <c r="K188" t="s">
        <v>71</v>
      </c>
      <c r="L188" t="s">
        <v>72</v>
      </c>
      <c r="M188" t="s">
        <v>90</v>
      </c>
      <c r="N188" t="s">
        <v>127</v>
      </c>
      <c r="O188" t="s">
        <v>169</v>
      </c>
      <c r="P188" t="s">
        <v>52</v>
      </c>
      <c r="Q188">
        <v>1</v>
      </c>
      <c r="R188">
        <v>1</v>
      </c>
      <c r="S188" t="s">
        <v>191</v>
      </c>
      <c r="T188" t="s">
        <v>197</v>
      </c>
      <c r="U188">
        <v>1</v>
      </c>
      <c r="V188">
        <v>4</v>
      </c>
      <c r="W188">
        <v>0</v>
      </c>
      <c r="X188">
        <v>0</v>
      </c>
      <c r="Y188">
        <v>0</v>
      </c>
      <c r="Z188">
        <f t="shared" ref="Z188:Z192" si="72">AC188</f>
        <v>458</v>
      </c>
      <c r="AA188">
        <f t="shared" ref="AA188:AA192" si="73">AD188</f>
        <v>387</v>
      </c>
      <c r="AB188">
        <f t="shared" ref="AB188:AB192" si="74">AE188</f>
        <v>93</v>
      </c>
      <c r="AC188">
        <v>458</v>
      </c>
      <c r="AD188">
        <v>387</v>
      </c>
      <c r="AE188">
        <v>93</v>
      </c>
      <c r="AI188">
        <f t="shared" ref="AI188:AI192" si="75">AL188</f>
        <v>417</v>
      </c>
      <c r="AJ188">
        <f t="shared" ref="AJ188:AJ192" si="76">AM188</f>
        <v>353</v>
      </c>
      <c r="AK188">
        <f t="shared" ref="AK188:AK192" si="77">AN188</f>
        <v>85</v>
      </c>
      <c r="AL188">
        <v>417</v>
      </c>
      <c r="AM188">
        <v>353</v>
      </c>
      <c r="AN188">
        <v>85</v>
      </c>
      <c r="AR188" s="8">
        <f t="shared" ref="AR188:AR192" si="78">AU188</f>
        <v>296</v>
      </c>
      <c r="AS188" s="8">
        <f t="shared" ref="AS188:AS192" si="79">AV188</f>
        <v>250</v>
      </c>
      <c r="AT188" s="8">
        <f t="shared" ref="AT188:AT192" si="80">AW188</f>
        <v>60</v>
      </c>
      <c r="AU188">
        <v>296</v>
      </c>
      <c r="AV188">
        <v>250</v>
      </c>
      <c r="AW188">
        <v>60</v>
      </c>
    </row>
    <row r="189" spans="1:52" x14ac:dyDescent="0.25">
      <c r="A189">
        <v>225440</v>
      </c>
      <c r="B189" t="b">
        <v>0</v>
      </c>
      <c r="C189">
        <v>14465496</v>
      </c>
      <c r="D189">
        <v>2024</v>
      </c>
      <c r="E189">
        <v>11.13</v>
      </c>
      <c r="F189" t="s">
        <v>46</v>
      </c>
      <c r="G189" t="s">
        <v>54</v>
      </c>
      <c r="H189" t="s">
        <v>63</v>
      </c>
      <c r="I189" t="s">
        <v>68</v>
      </c>
      <c r="J189" t="s">
        <v>70</v>
      </c>
      <c r="K189" t="s">
        <v>71</v>
      </c>
      <c r="L189" t="s">
        <v>72</v>
      </c>
      <c r="M189" t="s">
        <v>73</v>
      </c>
      <c r="N189" t="s">
        <v>106</v>
      </c>
      <c r="O189" t="s">
        <v>147</v>
      </c>
      <c r="P189" t="s">
        <v>190</v>
      </c>
      <c r="Q189">
        <v>1</v>
      </c>
      <c r="R189">
        <v>1</v>
      </c>
      <c r="S189" t="s">
        <v>191</v>
      </c>
      <c r="T189" t="s">
        <v>198</v>
      </c>
      <c r="U189">
        <v>1</v>
      </c>
      <c r="V189">
        <v>3</v>
      </c>
      <c r="W189">
        <v>0</v>
      </c>
      <c r="X189">
        <v>0</v>
      </c>
      <c r="Y189">
        <v>0</v>
      </c>
      <c r="Z189">
        <f t="shared" si="72"/>
        <v>184</v>
      </c>
      <c r="AA189">
        <f t="shared" si="73"/>
        <v>156</v>
      </c>
      <c r="AB189">
        <f t="shared" si="74"/>
        <v>37</v>
      </c>
      <c r="AC189">
        <v>184</v>
      </c>
      <c r="AD189">
        <v>156</v>
      </c>
      <c r="AE189">
        <v>37</v>
      </c>
      <c r="AI189">
        <f t="shared" si="75"/>
        <v>253</v>
      </c>
      <c r="AJ189">
        <f t="shared" si="76"/>
        <v>214</v>
      </c>
      <c r="AK189">
        <f t="shared" si="77"/>
        <v>51</v>
      </c>
      <c r="AL189">
        <v>253</v>
      </c>
      <c r="AM189">
        <v>214</v>
      </c>
      <c r="AN189">
        <v>51</v>
      </c>
      <c r="AR189" s="8">
        <f t="shared" si="78"/>
        <v>123</v>
      </c>
      <c r="AS189" s="8">
        <f t="shared" si="79"/>
        <v>104</v>
      </c>
      <c r="AT189" s="8">
        <f t="shared" si="80"/>
        <v>25</v>
      </c>
      <c r="AU189">
        <v>123</v>
      </c>
      <c r="AV189">
        <v>104</v>
      </c>
      <c r="AW189">
        <v>25</v>
      </c>
    </row>
    <row r="190" spans="1:52" x14ac:dyDescent="0.25">
      <c r="A190">
        <v>225442</v>
      </c>
      <c r="B190" t="b">
        <v>0</v>
      </c>
      <c r="C190">
        <v>11803169</v>
      </c>
      <c r="D190">
        <v>2024</v>
      </c>
      <c r="E190">
        <v>9.08</v>
      </c>
      <c r="F190" t="s">
        <v>46</v>
      </c>
      <c r="G190" t="s">
        <v>55</v>
      </c>
      <c r="H190" t="s">
        <v>64</v>
      </c>
      <c r="I190" t="s">
        <v>68</v>
      </c>
      <c r="J190" t="s">
        <v>70</v>
      </c>
      <c r="K190" t="s">
        <v>71</v>
      </c>
      <c r="L190" t="s">
        <v>72</v>
      </c>
      <c r="M190" t="s">
        <v>73</v>
      </c>
      <c r="N190" t="s">
        <v>106</v>
      </c>
      <c r="O190" t="s">
        <v>147</v>
      </c>
      <c r="P190" t="s">
        <v>190</v>
      </c>
      <c r="Q190">
        <v>3</v>
      </c>
      <c r="R190">
        <v>1</v>
      </c>
      <c r="S190" t="s">
        <v>191</v>
      </c>
      <c r="T190" t="s">
        <v>199</v>
      </c>
      <c r="U190">
        <v>1</v>
      </c>
      <c r="V190">
        <v>2</v>
      </c>
      <c r="W190">
        <v>0</v>
      </c>
      <c r="X190">
        <v>0</v>
      </c>
      <c r="Y190">
        <v>0</v>
      </c>
      <c r="Z190">
        <f t="shared" si="72"/>
        <v>184</v>
      </c>
      <c r="AA190">
        <f t="shared" si="73"/>
        <v>156</v>
      </c>
      <c r="AB190">
        <f t="shared" si="74"/>
        <v>37</v>
      </c>
      <c r="AC190">
        <v>184</v>
      </c>
      <c r="AD190">
        <v>156</v>
      </c>
      <c r="AE190">
        <v>37</v>
      </c>
      <c r="AI190">
        <f t="shared" si="75"/>
        <v>394</v>
      </c>
      <c r="AJ190">
        <f t="shared" si="76"/>
        <v>333</v>
      </c>
      <c r="AK190">
        <f t="shared" si="77"/>
        <v>80</v>
      </c>
      <c r="AL190">
        <v>394</v>
      </c>
      <c r="AM190">
        <v>333</v>
      </c>
      <c r="AN190">
        <v>80</v>
      </c>
      <c r="AR190" s="8">
        <f t="shared" si="78"/>
        <v>179</v>
      </c>
      <c r="AS190" s="8">
        <f t="shared" si="79"/>
        <v>151</v>
      </c>
      <c r="AT190" s="8">
        <f t="shared" si="80"/>
        <v>36</v>
      </c>
      <c r="AU190">
        <v>179</v>
      </c>
      <c r="AV190">
        <v>151</v>
      </c>
      <c r="AW190">
        <v>36</v>
      </c>
    </row>
    <row r="191" spans="1:52" x14ac:dyDescent="0.25">
      <c r="A191">
        <v>225442</v>
      </c>
      <c r="B191" t="b">
        <v>0</v>
      </c>
      <c r="C191">
        <v>11803169</v>
      </c>
      <c r="D191">
        <v>2024</v>
      </c>
      <c r="E191">
        <v>9.08</v>
      </c>
      <c r="F191" t="s">
        <v>46</v>
      </c>
      <c r="G191" t="s">
        <v>55</v>
      </c>
      <c r="H191" t="s">
        <v>64</v>
      </c>
      <c r="I191" t="s">
        <v>68</v>
      </c>
      <c r="J191" t="s">
        <v>70</v>
      </c>
      <c r="K191" t="s">
        <v>71</v>
      </c>
      <c r="L191" t="s">
        <v>72</v>
      </c>
      <c r="M191" t="s">
        <v>77</v>
      </c>
      <c r="N191" t="s">
        <v>110</v>
      </c>
      <c r="O191" t="s">
        <v>152</v>
      </c>
      <c r="P191" t="s">
        <v>52</v>
      </c>
      <c r="Q191">
        <v>3</v>
      </c>
      <c r="R191">
        <v>1</v>
      </c>
      <c r="S191" t="s">
        <v>191</v>
      </c>
      <c r="T191" t="s">
        <v>199</v>
      </c>
      <c r="U191">
        <v>1</v>
      </c>
      <c r="V191">
        <v>2</v>
      </c>
      <c r="W191">
        <v>0</v>
      </c>
      <c r="X191">
        <v>0</v>
      </c>
      <c r="Y191">
        <v>0</v>
      </c>
      <c r="Z191">
        <f t="shared" si="72"/>
        <v>184</v>
      </c>
      <c r="AA191">
        <f t="shared" si="73"/>
        <v>156</v>
      </c>
      <c r="AB191">
        <f t="shared" si="74"/>
        <v>37</v>
      </c>
      <c r="AC191">
        <v>184</v>
      </c>
      <c r="AD191">
        <v>156</v>
      </c>
      <c r="AE191">
        <v>37</v>
      </c>
      <c r="AI191">
        <f t="shared" si="75"/>
        <v>394</v>
      </c>
      <c r="AJ191">
        <f t="shared" si="76"/>
        <v>333</v>
      </c>
      <c r="AK191">
        <f t="shared" si="77"/>
        <v>80</v>
      </c>
      <c r="AL191">
        <v>394</v>
      </c>
      <c r="AM191">
        <v>333</v>
      </c>
      <c r="AN191">
        <v>80</v>
      </c>
      <c r="AR191" s="8">
        <f t="shared" si="78"/>
        <v>179</v>
      </c>
      <c r="AS191" s="8">
        <f t="shared" si="79"/>
        <v>151</v>
      </c>
      <c r="AT191" s="8">
        <f t="shared" si="80"/>
        <v>36</v>
      </c>
      <c r="AU191">
        <v>179</v>
      </c>
      <c r="AV191">
        <v>151</v>
      </c>
      <c r="AW191">
        <v>36</v>
      </c>
    </row>
    <row r="192" spans="1:52" x14ac:dyDescent="0.25">
      <c r="A192">
        <v>225442</v>
      </c>
      <c r="B192" t="b">
        <v>0</v>
      </c>
      <c r="C192">
        <v>11803169</v>
      </c>
      <c r="D192">
        <v>2024</v>
      </c>
      <c r="E192">
        <v>9.08</v>
      </c>
      <c r="F192" t="s">
        <v>46</v>
      </c>
      <c r="G192" t="s">
        <v>55</v>
      </c>
      <c r="H192" t="s">
        <v>64</v>
      </c>
      <c r="I192" t="s">
        <v>68</v>
      </c>
      <c r="J192" t="s">
        <v>70</v>
      </c>
      <c r="K192" t="s">
        <v>71</v>
      </c>
      <c r="L192" t="s">
        <v>72</v>
      </c>
      <c r="M192" t="s">
        <v>90</v>
      </c>
      <c r="N192" t="s">
        <v>127</v>
      </c>
      <c r="O192" t="s">
        <v>169</v>
      </c>
      <c r="P192" t="s">
        <v>52</v>
      </c>
      <c r="Q192">
        <v>3</v>
      </c>
      <c r="R192">
        <v>1</v>
      </c>
      <c r="S192" t="s">
        <v>191</v>
      </c>
      <c r="T192" t="s">
        <v>199</v>
      </c>
      <c r="U192">
        <v>1</v>
      </c>
      <c r="V192">
        <v>2</v>
      </c>
      <c r="W192">
        <v>0</v>
      </c>
      <c r="X192">
        <v>0</v>
      </c>
      <c r="Y192">
        <v>0</v>
      </c>
      <c r="Z192">
        <f t="shared" si="72"/>
        <v>184</v>
      </c>
      <c r="AA192">
        <f t="shared" si="73"/>
        <v>156</v>
      </c>
      <c r="AB192">
        <f t="shared" si="74"/>
        <v>37</v>
      </c>
      <c r="AC192">
        <v>184</v>
      </c>
      <c r="AD192">
        <v>156</v>
      </c>
      <c r="AE192">
        <v>37</v>
      </c>
      <c r="AI192">
        <f t="shared" si="75"/>
        <v>394</v>
      </c>
      <c r="AJ192">
        <f t="shared" si="76"/>
        <v>333</v>
      </c>
      <c r="AK192">
        <f t="shared" si="77"/>
        <v>80</v>
      </c>
      <c r="AL192">
        <v>394</v>
      </c>
      <c r="AM192">
        <v>333</v>
      </c>
      <c r="AN192">
        <v>80</v>
      </c>
      <c r="AR192" s="8">
        <f t="shared" si="78"/>
        <v>179</v>
      </c>
      <c r="AS192" s="8">
        <f t="shared" si="79"/>
        <v>151</v>
      </c>
      <c r="AT192" s="8">
        <f t="shared" si="80"/>
        <v>36</v>
      </c>
      <c r="AU192">
        <v>179</v>
      </c>
      <c r="AV192">
        <v>151</v>
      </c>
      <c r="AW192">
        <v>36</v>
      </c>
    </row>
    <row r="193" spans="1:52" x14ac:dyDescent="0.25">
      <c r="A193">
        <v>225443</v>
      </c>
      <c r="B193" t="b">
        <v>1</v>
      </c>
      <c r="C193">
        <v>11803169</v>
      </c>
      <c r="D193">
        <v>2024</v>
      </c>
      <c r="E193">
        <v>9.08</v>
      </c>
      <c r="F193" t="s">
        <v>46</v>
      </c>
      <c r="G193" t="s">
        <v>55</v>
      </c>
      <c r="H193" t="s">
        <v>64</v>
      </c>
      <c r="I193" t="s">
        <v>69</v>
      </c>
      <c r="J193" t="s">
        <v>70</v>
      </c>
      <c r="K193" t="s">
        <v>71</v>
      </c>
      <c r="L193" t="s">
        <v>72</v>
      </c>
      <c r="M193" t="s">
        <v>73</v>
      </c>
      <c r="N193" t="s">
        <v>106</v>
      </c>
      <c r="O193" t="s">
        <v>147</v>
      </c>
      <c r="P193" t="s">
        <v>190</v>
      </c>
      <c r="Q193">
        <v>4</v>
      </c>
      <c r="R193">
        <v>1</v>
      </c>
      <c r="S193" t="s">
        <v>191</v>
      </c>
      <c r="T193" t="s">
        <v>199</v>
      </c>
      <c r="U193">
        <v>1</v>
      </c>
      <c r="V193">
        <v>2</v>
      </c>
      <c r="W193">
        <v>0</v>
      </c>
      <c r="X193">
        <v>0</v>
      </c>
      <c r="Y193">
        <v>0</v>
      </c>
      <c r="Z193">
        <f t="shared" ref="Z193:Z219" si="81">AF193</f>
        <v>13</v>
      </c>
      <c r="AA193">
        <f t="shared" ref="AA193:AA219" si="82">AG193</f>
        <v>12</v>
      </c>
      <c r="AB193">
        <f t="shared" ref="AB193:AB219" si="83">AH193</f>
        <v>10</v>
      </c>
      <c r="AC193">
        <v>771</v>
      </c>
      <c r="AD193">
        <v>652</v>
      </c>
      <c r="AE193">
        <v>156</v>
      </c>
      <c r="AF193">
        <v>13</v>
      </c>
      <c r="AG193">
        <v>12</v>
      </c>
      <c r="AH193">
        <v>10</v>
      </c>
      <c r="AI193">
        <f t="shared" ref="AI193:AI219" si="84">AO193</f>
        <v>12</v>
      </c>
      <c r="AJ193">
        <f t="shared" ref="AJ193:AJ219" si="85">AP193</f>
        <v>11</v>
      </c>
      <c r="AK193">
        <f t="shared" ref="AK193:AK219" si="86">AQ193</f>
        <v>9</v>
      </c>
      <c r="AL193">
        <v>403</v>
      </c>
      <c r="AM193">
        <v>341</v>
      </c>
      <c r="AN193">
        <v>82</v>
      </c>
      <c r="AO193">
        <v>12</v>
      </c>
      <c r="AP193">
        <v>11</v>
      </c>
      <c r="AQ193">
        <v>9</v>
      </c>
      <c r="AR193">
        <f t="shared" ref="AR193:AR219" si="87">AX193</f>
        <v>8</v>
      </c>
      <c r="AS193">
        <f t="shared" ref="AS193:AS219" si="88">AY193</f>
        <v>7</v>
      </c>
      <c r="AT193">
        <f t="shared" ref="AT193:AT219" si="89">AZ193</f>
        <v>6</v>
      </c>
      <c r="AU193">
        <v>185</v>
      </c>
      <c r="AV193">
        <v>156</v>
      </c>
      <c r="AW193">
        <v>37</v>
      </c>
      <c r="AX193">
        <v>8</v>
      </c>
      <c r="AY193">
        <v>7</v>
      </c>
      <c r="AZ193">
        <v>6</v>
      </c>
    </row>
    <row r="194" spans="1:52" x14ac:dyDescent="0.25">
      <c r="A194">
        <v>225443</v>
      </c>
      <c r="B194" t="b">
        <v>1</v>
      </c>
      <c r="C194">
        <v>11803169</v>
      </c>
      <c r="D194">
        <v>2024</v>
      </c>
      <c r="E194">
        <v>9.08</v>
      </c>
      <c r="F194" t="s">
        <v>46</v>
      </c>
      <c r="G194" t="s">
        <v>55</v>
      </c>
      <c r="H194" t="s">
        <v>64</v>
      </c>
      <c r="I194" t="s">
        <v>69</v>
      </c>
      <c r="J194" t="s">
        <v>70</v>
      </c>
      <c r="K194" t="s">
        <v>71</v>
      </c>
      <c r="L194" t="s">
        <v>72</v>
      </c>
      <c r="M194" t="s">
        <v>90</v>
      </c>
      <c r="N194" t="s">
        <v>127</v>
      </c>
      <c r="O194" t="s">
        <v>169</v>
      </c>
      <c r="P194" t="s">
        <v>52</v>
      </c>
      <c r="Q194">
        <v>4</v>
      </c>
      <c r="R194">
        <v>2</v>
      </c>
      <c r="S194" t="s">
        <v>191</v>
      </c>
      <c r="T194" t="s">
        <v>199</v>
      </c>
      <c r="U194">
        <v>1</v>
      </c>
      <c r="V194">
        <v>2</v>
      </c>
      <c r="W194">
        <v>0</v>
      </c>
      <c r="X194">
        <v>0</v>
      </c>
      <c r="Y194">
        <v>0</v>
      </c>
      <c r="Z194">
        <f t="shared" si="81"/>
        <v>13</v>
      </c>
      <c r="AA194">
        <f t="shared" si="82"/>
        <v>12</v>
      </c>
      <c r="AB194">
        <f t="shared" si="83"/>
        <v>10</v>
      </c>
      <c r="AC194">
        <v>771</v>
      </c>
      <c r="AD194">
        <v>652</v>
      </c>
      <c r="AE194">
        <v>156</v>
      </c>
      <c r="AF194">
        <v>13</v>
      </c>
      <c r="AG194">
        <v>12</v>
      </c>
      <c r="AH194">
        <v>10</v>
      </c>
      <c r="AI194">
        <f t="shared" si="84"/>
        <v>12</v>
      </c>
      <c r="AJ194">
        <f t="shared" si="85"/>
        <v>11</v>
      </c>
      <c r="AK194">
        <f t="shared" si="86"/>
        <v>9</v>
      </c>
      <c r="AL194">
        <v>403</v>
      </c>
      <c r="AM194">
        <v>341</v>
      </c>
      <c r="AN194">
        <v>82</v>
      </c>
      <c r="AO194">
        <v>12</v>
      </c>
      <c r="AP194">
        <v>11</v>
      </c>
      <c r="AQ194">
        <v>9</v>
      </c>
      <c r="AR194">
        <f t="shared" si="87"/>
        <v>8</v>
      </c>
      <c r="AS194">
        <f t="shared" si="88"/>
        <v>7</v>
      </c>
      <c r="AT194">
        <f t="shared" si="89"/>
        <v>6</v>
      </c>
      <c r="AU194">
        <v>185</v>
      </c>
      <c r="AV194">
        <v>156</v>
      </c>
      <c r="AW194">
        <v>37</v>
      </c>
      <c r="AX194">
        <v>8</v>
      </c>
      <c r="AY194">
        <v>7</v>
      </c>
      <c r="AZ194">
        <v>6</v>
      </c>
    </row>
    <row r="195" spans="1:52" x14ac:dyDescent="0.25">
      <c r="A195">
        <v>225443</v>
      </c>
      <c r="B195" t="b">
        <v>1</v>
      </c>
      <c r="C195">
        <v>11803169</v>
      </c>
      <c r="D195">
        <v>2024</v>
      </c>
      <c r="E195">
        <v>9.08</v>
      </c>
      <c r="F195" t="s">
        <v>46</v>
      </c>
      <c r="G195" t="s">
        <v>55</v>
      </c>
      <c r="H195" t="s">
        <v>64</v>
      </c>
      <c r="I195" t="s">
        <v>69</v>
      </c>
      <c r="J195" t="s">
        <v>70</v>
      </c>
      <c r="K195" t="s">
        <v>71</v>
      </c>
      <c r="L195" t="s">
        <v>72</v>
      </c>
      <c r="M195" t="s">
        <v>96</v>
      </c>
      <c r="N195" t="s">
        <v>136</v>
      </c>
      <c r="O195" t="s">
        <v>178</v>
      </c>
      <c r="P195" t="s">
        <v>52</v>
      </c>
      <c r="Q195">
        <v>4</v>
      </c>
      <c r="R195">
        <v>1</v>
      </c>
      <c r="S195" t="s">
        <v>191</v>
      </c>
      <c r="T195" t="s">
        <v>199</v>
      </c>
      <c r="U195">
        <v>1</v>
      </c>
      <c r="V195">
        <v>2</v>
      </c>
      <c r="W195">
        <v>0</v>
      </c>
      <c r="X195">
        <v>0</v>
      </c>
      <c r="Y195">
        <v>0</v>
      </c>
      <c r="Z195">
        <f t="shared" si="81"/>
        <v>13</v>
      </c>
      <c r="AA195">
        <f t="shared" si="82"/>
        <v>12</v>
      </c>
      <c r="AB195">
        <f t="shared" si="83"/>
        <v>10</v>
      </c>
      <c r="AC195">
        <v>771</v>
      </c>
      <c r="AD195">
        <v>652</v>
      </c>
      <c r="AE195">
        <v>156</v>
      </c>
      <c r="AF195">
        <v>13</v>
      </c>
      <c r="AG195">
        <v>12</v>
      </c>
      <c r="AH195">
        <v>10</v>
      </c>
      <c r="AI195">
        <f t="shared" si="84"/>
        <v>12</v>
      </c>
      <c r="AJ195">
        <f t="shared" si="85"/>
        <v>11</v>
      </c>
      <c r="AK195">
        <f t="shared" si="86"/>
        <v>9</v>
      </c>
      <c r="AL195">
        <v>403</v>
      </c>
      <c r="AM195">
        <v>341</v>
      </c>
      <c r="AN195">
        <v>82</v>
      </c>
      <c r="AO195">
        <v>12</v>
      </c>
      <c r="AP195">
        <v>11</v>
      </c>
      <c r="AQ195">
        <v>9</v>
      </c>
      <c r="AR195">
        <f t="shared" si="87"/>
        <v>8</v>
      </c>
      <c r="AS195">
        <f t="shared" si="88"/>
        <v>7</v>
      </c>
      <c r="AT195">
        <f t="shared" si="89"/>
        <v>6</v>
      </c>
      <c r="AU195">
        <v>185</v>
      </c>
      <c r="AV195">
        <v>156</v>
      </c>
      <c r="AW195">
        <v>37</v>
      </c>
      <c r="AX195">
        <v>8</v>
      </c>
      <c r="AY195">
        <v>7</v>
      </c>
      <c r="AZ195">
        <v>6</v>
      </c>
    </row>
    <row r="196" spans="1:52" x14ac:dyDescent="0.25">
      <c r="A196">
        <v>225446</v>
      </c>
      <c r="B196" t="b">
        <v>1</v>
      </c>
      <c r="C196">
        <v>10255821</v>
      </c>
      <c r="D196">
        <v>2024</v>
      </c>
      <c r="E196">
        <v>7.89</v>
      </c>
      <c r="F196" t="s">
        <v>46</v>
      </c>
      <c r="G196" t="s">
        <v>50</v>
      </c>
      <c r="H196" t="s">
        <v>65</v>
      </c>
      <c r="I196" t="s">
        <v>69</v>
      </c>
      <c r="J196" t="s">
        <v>70</v>
      </c>
      <c r="K196" t="s">
        <v>71</v>
      </c>
      <c r="L196" t="s">
        <v>72</v>
      </c>
      <c r="M196" t="s">
        <v>76</v>
      </c>
      <c r="N196" t="s">
        <v>109</v>
      </c>
      <c r="O196" t="s">
        <v>151</v>
      </c>
      <c r="P196" t="s">
        <v>190</v>
      </c>
      <c r="Q196">
        <v>9</v>
      </c>
      <c r="R196">
        <v>2</v>
      </c>
      <c r="S196" t="s">
        <v>191</v>
      </c>
      <c r="T196" t="s">
        <v>200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f t="shared" si="81"/>
        <v>4</v>
      </c>
      <c r="AA196">
        <f t="shared" si="82"/>
        <v>4</v>
      </c>
      <c r="AB196">
        <f t="shared" si="83"/>
        <v>3</v>
      </c>
      <c r="AC196">
        <v>736</v>
      </c>
      <c r="AD196">
        <v>622</v>
      </c>
      <c r="AE196">
        <v>149</v>
      </c>
      <c r="AF196">
        <v>4</v>
      </c>
      <c r="AG196">
        <v>4</v>
      </c>
      <c r="AH196">
        <v>3</v>
      </c>
      <c r="AI196">
        <f t="shared" si="84"/>
        <v>5</v>
      </c>
      <c r="AJ196">
        <f t="shared" si="85"/>
        <v>4</v>
      </c>
      <c r="AK196">
        <f t="shared" si="86"/>
        <v>4</v>
      </c>
      <c r="AL196">
        <v>291</v>
      </c>
      <c r="AM196">
        <v>246</v>
      </c>
      <c r="AN196">
        <v>59</v>
      </c>
      <c r="AO196">
        <v>5</v>
      </c>
      <c r="AP196">
        <v>4</v>
      </c>
      <c r="AQ196">
        <v>4</v>
      </c>
      <c r="AR196">
        <f t="shared" si="87"/>
        <v>2</v>
      </c>
      <c r="AS196">
        <f t="shared" si="88"/>
        <v>2</v>
      </c>
      <c r="AT196">
        <f t="shared" si="89"/>
        <v>1</v>
      </c>
      <c r="AU196">
        <v>147</v>
      </c>
      <c r="AV196">
        <v>124</v>
      </c>
      <c r="AW196">
        <v>30</v>
      </c>
      <c r="AX196">
        <v>2</v>
      </c>
      <c r="AY196">
        <v>2</v>
      </c>
      <c r="AZ196">
        <v>1</v>
      </c>
    </row>
    <row r="197" spans="1:52" x14ac:dyDescent="0.25">
      <c r="A197">
        <v>225446</v>
      </c>
      <c r="B197" t="b">
        <v>1</v>
      </c>
      <c r="C197">
        <v>10255821</v>
      </c>
      <c r="D197">
        <v>2024</v>
      </c>
      <c r="E197">
        <v>7.89</v>
      </c>
      <c r="F197" t="s">
        <v>46</v>
      </c>
      <c r="G197" t="s">
        <v>50</v>
      </c>
      <c r="H197" t="s">
        <v>65</v>
      </c>
      <c r="I197" t="s">
        <v>69</v>
      </c>
      <c r="J197" t="s">
        <v>70</v>
      </c>
      <c r="K197" t="s">
        <v>71</v>
      </c>
      <c r="L197" t="s">
        <v>72</v>
      </c>
      <c r="M197" t="s">
        <v>77</v>
      </c>
      <c r="N197" t="s">
        <v>110</v>
      </c>
      <c r="O197" t="s">
        <v>152</v>
      </c>
      <c r="P197" t="s">
        <v>52</v>
      </c>
      <c r="Q197">
        <v>9</v>
      </c>
      <c r="R197">
        <v>1</v>
      </c>
      <c r="S197" t="s">
        <v>191</v>
      </c>
      <c r="T197" t="s">
        <v>200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f t="shared" si="81"/>
        <v>4</v>
      </c>
      <c r="AA197">
        <f t="shared" si="82"/>
        <v>4</v>
      </c>
      <c r="AB197">
        <f t="shared" si="83"/>
        <v>3</v>
      </c>
      <c r="AC197">
        <v>736</v>
      </c>
      <c r="AD197">
        <v>622</v>
      </c>
      <c r="AE197">
        <v>149</v>
      </c>
      <c r="AF197">
        <v>4</v>
      </c>
      <c r="AG197">
        <v>4</v>
      </c>
      <c r="AH197">
        <v>3</v>
      </c>
      <c r="AI197">
        <f t="shared" si="84"/>
        <v>5</v>
      </c>
      <c r="AJ197">
        <f t="shared" si="85"/>
        <v>4</v>
      </c>
      <c r="AK197">
        <f t="shared" si="86"/>
        <v>4</v>
      </c>
      <c r="AL197">
        <v>291</v>
      </c>
      <c r="AM197">
        <v>246</v>
      </c>
      <c r="AN197">
        <v>59</v>
      </c>
      <c r="AO197">
        <v>5</v>
      </c>
      <c r="AP197">
        <v>4</v>
      </c>
      <c r="AQ197">
        <v>4</v>
      </c>
      <c r="AR197">
        <f t="shared" si="87"/>
        <v>2</v>
      </c>
      <c r="AS197">
        <f t="shared" si="88"/>
        <v>2</v>
      </c>
      <c r="AT197">
        <f t="shared" si="89"/>
        <v>1</v>
      </c>
      <c r="AU197">
        <v>147</v>
      </c>
      <c r="AV197">
        <v>124</v>
      </c>
      <c r="AW197">
        <v>30</v>
      </c>
      <c r="AX197">
        <v>2</v>
      </c>
      <c r="AY197">
        <v>2</v>
      </c>
      <c r="AZ197">
        <v>1</v>
      </c>
    </row>
    <row r="198" spans="1:52" x14ac:dyDescent="0.25">
      <c r="A198">
        <v>225446</v>
      </c>
      <c r="B198" t="b">
        <v>1</v>
      </c>
      <c r="C198">
        <v>10255821</v>
      </c>
      <c r="D198">
        <v>2024</v>
      </c>
      <c r="E198">
        <v>7.89</v>
      </c>
      <c r="F198" t="s">
        <v>46</v>
      </c>
      <c r="G198" t="s">
        <v>50</v>
      </c>
      <c r="H198" t="s">
        <v>65</v>
      </c>
      <c r="I198" t="s">
        <v>69</v>
      </c>
      <c r="J198" t="s">
        <v>70</v>
      </c>
      <c r="K198" t="s">
        <v>71</v>
      </c>
      <c r="L198" t="s">
        <v>72</v>
      </c>
      <c r="M198" t="s">
        <v>82</v>
      </c>
      <c r="N198" t="s">
        <v>116</v>
      </c>
      <c r="O198" t="s">
        <v>158</v>
      </c>
      <c r="P198" t="s">
        <v>52</v>
      </c>
      <c r="Q198">
        <v>9</v>
      </c>
      <c r="R198">
        <v>1</v>
      </c>
      <c r="S198" t="s">
        <v>191</v>
      </c>
      <c r="T198" t="s">
        <v>200</v>
      </c>
      <c r="U198">
        <v>1</v>
      </c>
      <c r="V198">
        <v>1</v>
      </c>
      <c r="W198">
        <v>0</v>
      </c>
      <c r="X198">
        <v>0</v>
      </c>
      <c r="Y198">
        <v>0</v>
      </c>
      <c r="Z198">
        <f t="shared" si="81"/>
        <v>4</v>
      </c>
      <c r="AA198">
        <f t="shared" si="82"/>
        <v>4</v>
      </c>
      <c r="AB198">
        <f t="shared" si="83"/>
        <v>3</v>
      </c>
      <c r="AC198">
        <v>736</v>
      </c>
      <c r="AD198">
        <v>622</v>
      </c>
      <c r="AE198">
        <v>149</v>
      </c>
      <c r="AF198">
        <v>4</v>
      </c>
      <c r="AG198">
        <v>4</v>
      </c>
      <c r="AH198">
        <v>3</v>
      </c>
      <c r="AI198">
        <f t="shared" si="84"/>
        <v>5</v>
      </c>
      <c r="AJ198">
        <f t="shared" si="85"/>
        <v>4</v>
      </c>
      <c r="AK198">
        <f t="shared" si="86"/>
        <v>4</v>
      </c>
      <c r="AL198">
        <v>291</v>
      </c>
      <c r="AM198">
        <v>246</v>
      </c>
      <c r="AN198">
        <v>59</v>
      </c>
      <c r="AO198">
        <v>5</v>
      </c>
      <c r="AP198">
        <v>4</v>
      </c>
      <c r="AQ198">
        <v>4</v>
      </c>
      <c r="AR198">
        <f t="shared" si="87"/>
        <v>2</v>
      </c>
      <c r="AS198">
        <f t="shared" si="88"/>
        <v>2</v>
      </c>
      <c r="AT198">
        <f t="shared" si="89"/>
        <v>1</v>
      </c>
      <c r="AU198">
        <v>147</v>
      </c>
      <c r="AV198">
        <v>124</v>
      </c>
      <c r="AW198">
        <v>30</v>
      </c>
      <c r="AX198">
        <v>2</v>
      </c>
      <c r="AY198">
        <v>2</v>
      </c>
      <c r="AZ198">
        <v>1</v>
      </c>
    </row>
    <row r="199" spans="1:52" x14ac:dyDescent="0.25">
      <c r="A199">
        <v>225446</v>
      </c>
      <c r="B199" t="b">
        <v>1</v>
      </c>
      <c r="C199">
        <v>10255821</v>
      </c>
      <c r="D199">
        <v>2024</v>
      </c>
      <c r="E199">
        <v>7.89</v>
      </c>
      <c r="F199" t="s">
        <v>46</v>
      </c>
      <c r="G199" t="s">
        <v>50</v>
      </c>
      <c r="H199" t="s">
        <v>65</v>
      </c>
      <c r="I199" t="s">
        <v>69</v>
      </c>
      <c r="J199" t="s">
        <v>70</v>
      </c>
      <c r="K199" t="s">
        <v>71</v>
      </c>
      <c r="L199" t="s">
        <v>72</v>
      </c>
      <c r="M199" t="s">
        <v>85</v>
      </c>
      <c r="N199" t="s">
        <v>119</v>
      </c>
      <c r="O199" t="s">
        <v>161</v>
      </c>
      <c r="P199" t="s">
        <v>52</v>
      </c>
      <c r="Q199">
        <v>9</v>
      </c>
      <c r="R199">
        <v>1</v>
      </c>
      <c r="S199" t="s">
        <v>191</v>
      </c>
      <c r="T199" t="s">
        <v>200</v>
      </c>
      <c r="U199">
        <v>1</v>
      </c>
      <c r="V199">
        <v>1</v>
      </c>
      <c r="W199">
        <v>0</v>
      </c>
      <c r="X199">
        <v>0</v>
      </c>
      <c r="Y199">
        <v>0</v>
      </c>
      <c r="Z199">
        <f t="shared" si="81"/>
        <v>4</v>
      </c>
      <c r="AA199">
        <f t="shared" si="82"/>
        <v>4</v>
      </c>
      <c r="AB199">
        <f t="shared" si="83"/>
        <v>3</v>
      </c>
      <c r="AC199">
        <v>736</v>
      </c>
      <c r="AD199">
        <v>622</v>
      </c>
      <c r="AE199">
        <v>149</v>
      </c>
      <c r="AF199">
        <v>4</v>
      </c>
      <c r="AG199">
        <v>4</v>
      </c>
      <c r="AH199">
        <v>3</v>
      </c>
      <c r="AI199">
        <f t="shared" si="84"/>
        <v>5</v>
      </c>
      <c r="AJ199">
        <f t="shared" si="85"/>
        <v>4</v>
      </c>
      <c r="AK199">
        <f t="shared" si="86"/>
        <v>4</v>
      </c>
      <c r="AL199">
        <v>291</v>
      </c>
      <c r="AM199">
        <v>246</v>
      </c>
      <c r="AN199">
        <v>59</v>
      </c>
      <c r="AO199">
        <v>5</v>
      </c>
      <c r="AP199">
        <v>4</v>
      </c>
      <c r="AQ199">
        <v>4</v>
      </c>
      <c r="AR199">
        <f t="shared" si="87"/>
        <v>2</v>
      </c>
      <c r="AS199">
        <f t="shared" si="88"/>
        <v>2</v>
      </c>
      <c r="AT199">
        <f t="shared" si="89"/>
        <v>1</v>
      </c>
      <c r="AU199">
        <v>147</v>
      </c>
      <c r="AV199">
        <v>124</v>
      </c>
      <c r="AW199">
        <v>30</v>
      </c>
      <c r="AX199">
        <v>2</v>
      </c>
      <c r="AY199">
        <v>2</v>
      </c>
      <c r="AZ199">
        <v>1</v>
      </c>
    </row>
    <row r="200" spans="1:52" x14ac:dyDescent="0.25">
      <c r="A200">
        <v>225446</v>
      </c>
      <c r="B200" t="b">
        <v>1</v>
      </c>
      <c r="C200">
        <v>10255821</v>
      </c>
      <c r="D200">
        <v>2024</v>
      </c>
      <c r="E200">
        <v>7.89</v>
      </c>
      <c r="F200" t="s">
        <v>46</v>
      </c>
      <c r="G200" t="s">
        <v>50</v>
      </c>
      <c r="H200" t="s">
        <v>65</v>
      </c>
      <c r="I200" t="s">
        <v>69</v>
      </c>
      <c r="J200" t="s">
        <v>70</v>
      </c>
      <c r="K200" t="s">
        <v>71</v>
      </c>
      <c r="L200" t="s">
        <v>72</v>
      </c>
      <c r="M200" t="s">
        <v>87</v>
      </c>
      <c r="N200" t="s">
        <v>122</v>
      </c>
      <c r="O200" t="s">
        <v>164</v>
      </c>
      <c r="P200" t="s">
        <v>52</v>
      </c>
      <c r="Q200">
        <v>9</v>
      </c>
      <c r="R200">
        <v>1</v>
      </c>
      <c r="S200" t="s">
        <v>191</v>
      </c>
      <c r="T200" t="s">
        <v>200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f t="shared" si="81"/>
        <v>4</v>
      </c>
      <c r="AA200">
        <f t="shared" si="82"/>
        <v>4</v>
      </c>
      <c r="AB200">
        <f t="shared" si="83"/>
        <v>3</v>
      </c>
      <c r="AC200">
        <v>736</v>
      </c>
      <c r="AD200">
        <v>622</v>
      </c>
      <c r="AE200">
        <v>149</v>
      </c>
      <c r="AF200">
        <v>4</v>
      </c>
      <c r="AG200">
        <v>4</v>
      </c>
      <c r="AH200">
        <v>3</v>
      </c>
      <c r="AI200">
        <f t="shared" si="84"/>
        <v>5</v>
      </c>
      <c r="AJ200">
        <f t="shared" si="85"/>
        <v>4</v>
      </c>
      <c r="AK200">
        <f t="shared" si="86"/>
        <v>4</v>
      </c>
      <c r="AL200">
        <v>291</v>
      </c>
      <c r="AM200">
        <v>246</v>
      </c>
      <c r="AN200">
        <v>59</v>
      </c>
      <c r="AO200">
        <v>5</v>
      </c>
      <c r="AP200">
        <v>4</v>
      </c>
      <c r="AQ200">
        <v>4</v>
      </c>
      <c r="AR200">
        <f t="shared" si="87"/>
        <v>2</v>
      </c>
      <c r="AS200">
        <f t="shared" si="88"/>
        <v>2</v>
      </c>
      <c r="AT200">
        <f t="shared" si="89"/>
        <v>1</v>
      </c>
      <c r="AU200">
        <v>147</v>
      </c>
      <c r="AV200">
        <v>124</v>
      </c>
      <c r="AW200">
        <v>30</v>
      </c>
      <c r="AX200">
        <v>2</v>
      </c>
      <c r="AY200">
        <v>2</v>
      </c>
      <c r="AZ200">
        <v>1</v>
      </c>
    </row>
    <row r="201" spans="1:52" x14ac:dyDescent="0.25">
      <c r="A201">
        <v>225446</v>
      </c>
      <c r="B201" t="b">
        <v>1</v>
      </c>
      <c r="C201">
        <v>10255821</v>
      </c>
      <c r="D201">
        <v>2024</v>
      </c>
      <c r="E201">
        <v>7.89</v>
      </c>
      <c r="F201" t="s">
        <v>46</v>
      </c>
      <c r="G201" t="s">
        <v>50</v>
      </c>
      <c r="H201" t="s">
        <v>65</v>
      </c>
      <c r="I201" t="s">
        <v>69</v>
      </c>
      <c r="J201" t="s">
        <v>70</v>
      </c>
      <c r="K201" t="s">
        <v>71</v>
      </c>
      <c r="L201" t="s">
        <v>72</v>
      </c>
      <c r="M201" t="s">
        <v>89</v>
      </c>
      <c r="N201" t="s">
        <v>124</v>
      </c>
      <c r="O201" t="s">
        <v>166</v>
      </c>
      <c r="P201" t="s">
        <v>52</v>
      </c>
      <c r="Q201">
        <v>9</v>
      </c>
      <c r="R201">
        <v>1</v>
      </c>
      <c r="S201" t="s">
        <v>191</v>
      </c>
      <c r="T201" t="s">
        <v>200</v>
      </c>
      <c r="U201">
        <v>1</v>
      </c>
      <c r="V201">
        <v>1</v>
      </c>
      <c r="W201">
        <v>0</v>
      </c>
      <c r="X201">
        <v>0</v>
      </c>
      <c r="Y201">
        <v>0</v>
      </c>
      <c r="Z201">
        <f t="shared" si="81"/>
        <v>4</v>
      </c>
      <c r="AA201">
        <f t="shared" si="82"/>
        <v>4</v>
      </c>
      <c r="AB201">
        <f t="shared" si="83"/>
        <v>3</v>
      </c>
      <c r="AC201">
        <v>736</v>
      </c>
      <c r="AD201">
        <v>622</v>
      </c>
      <c r="AE201">
        <v>149</v>
      </c>
      <c r="AF201">
        <v>4</v>
      </c>
      <c r="AG201">
        <v>4</v>
      </c>
      <c r="AH201">
        <v>3</v>
      </c>
      <c r="AI201">
        <f t="shared" si="84"/>
        <v>5</v>
      </c>
      <c r="AJ201">
        <f t="shared" si="85"/>
        <v>4</v>
      </c>
      <c r="AK201">
        <f t="shared" si="86"/>
        <v>4</v>
      </c>
      <c r="AL201">
        <v>291</v>
      </c>
      <c r="AM201">
        <v>246</v>
      </c>
      <c r="AN201">
        <v>59</v>
      </c>
      <c r="AO201">
        <v>5</v>
      </c>
      <c r="AP201">
        <v>4</v>
      </c>
      <c r="AQ201">
        <v>4</v>
      </c>
      <c r="AR201">
        <f t="shared" si="87"/>
        <v>2</v>
      </c>
      <c r="AS201">
        <f t="shared" si="88"/>
        <v>2</v>
      </c>
      <c r="AT201">
        <f t="shared" si="89"/>
        <v>1</v>
      </c>
      <c r="AU201">
        <v>147</v>
      </c>
      <c r="AV201">
        <v>124</v>
      </c>
      <c r="AW201">
        <v>30</v>
      </c>
      <c r="AX201">
        <v>2</v>
      </c>
      <c r="AY201">
        <v>2</v>
      </c>
      <c r="AZ201">
        <v>1</v>
      </c>
    </row>
    <row r="202" spans="1:52" x14ac:dyDescent="0.25">
      <c r="A202">
        <v>225446</v>
      </c>
      <c r="B202" t="b">
        <v>1</v>
      </c>
      <c r="C202">
        <v>10255821</v>
      </c>
      <c r="D202">
        <v>2024</v>
      </c>
      <c r="E202">
        <v>7.89</v>
      </c>
      <c r="F202" t="s">
        <v>46</v>
      </c>
      <c r="G202" t="s">
        <v>50</v>
      </c>
      <c r="H202" t="s">
        <v>65</v>
      </c>
      <c r="I202" t="s">
        <v>69</v>
      </c>
      <c r="J202" t="s">
        <v>70</v>
      </c>
      <c r="K202" t="s">
        <v>71</v>
      </c>
      <c r="L202" t="s">
        <v>72</v>
      </c>
      <c r="M202" t="s">
        <v>90</v>
      </c>
      <c r="N202" t="s">
        <v>127</v>
      </c>
      <c r="O202" t="s">
        <v>169</v>
      </c>
      <c r="P202" t="s">
        <v>52</v>
      </c>
      <c r="Q202">
        <v>9</v>
      </c>
      <c r="R202">
        <v>1</v>
      </c>
      <c r="S202" t="s">
        <v>191</v>
      </c>
      <c r="T202" t="s">
        <v>200</v>
      </c>
      <c r="U202">
        <v>1</v>
      </c>
      <c r="V202">
        <v>1</v>
      </c>
      <c r="W202">
        <v>0</v>
      </c>
      <c r="X202">
        <v>0</v>
      </c>
      <c r="Y202">
        <v>0</v>
      </c>
      <c r="Z202">
        <f t="shared" si="81"/>
        <v>4</v>
      </c>
      <c r="AA202">
        <f t="shared" si="82"/>
        <v>4</v>
      </c>
      <c r="AB202">
        <f t="shared" si="83"/>
        <v>3</v>
      </c>
      <c r="AC202">
        <v>736</v>
      </c>
      <c r="AD202">
        <v>622</v>
      </c>
      <c r="AE202">
        <v>149</v>
      </c>
      <c r="AF202">
        <v>4</v>
      </c>
      <c r="AG202">
        <v>4</v>
      </c>
      <c r="AH202">
        <v>3</v>
      </c>
      <c r="AI202">
        <f t="shared" si="84"/>
        <v>5</v>
      </c>
      <c r="AJ202">
        <f t="shared" si="85"/>
        <v>4</v>
      </c>
      <c r="AK202">
        <f t="shared" si="86"/>
        <v>4</v>
      </c>
      <c r="AL202">
        <v>291</v>
      </c>
      <c r="AM202">
        <v>246</v>
      </c>
      <c r="AN202">
        <v>59</v>
      </c>
      <c r="AO202">
        <v>5</v>
      </c>
      <c r="AP202">
        <v>4</v>
      </c>
      <c r="AQ202">
        <v>4</v>
      </c>
      <c r="AR202">
        <f t="shared" si="87"/>
        <v>2</v>
      </c>
      <c r="AS202">
        <f t="shared" si="88"/>
        <v>2</v>
      </c>
      <c r="AT202">
        <f t="shared" si="89"/>
        <v>1</v>
      </c>
      <c r="AU202">
        <v>147</v>
      </c>
      <c r="AV202">
        <v>124</v>
      </c>
      <c r="AW202">
        <v>30</v>
      </c>
      <c r="AX202">
        <v>2</v>
      </c>
      <c r="AY202">
        <v>2</v>
      </c>
      <c r="AZ202">
        <v>1</v>
      </c>
    </row>
    <row r="203" spans="1:52" x14ac:dyDescent="0.25">
      <c r="A203">
        <v>225446</v>
      </c>
      <c r="B203" t="b">
        <v>1</v>
      </c>
      <c r="C203">
        <v>10255821</v>
      </c>
      <c r="D203">
        <v>2024</v>
      </c>
      <c r="E203">
        <v>7.89</v>
      </c>
      <c r="F203" t="s">
        <v>46</v>
      </c>
      <c r="G203" t="s">
        <v>50</v>
      </c>
      <c r="H203" t="s">
        <v>65</v>
      </c>
      <c r="I203" t="s">
        <v>69</v>
      </c>
      <c r="J203" t="s">
        <v>70</v>
      </c>
      <c r="K203" t="s">
        <v>71</v>
      </c>
      <c r="L203" t="s">
        <v>72</v>
      </c>
      <c r="M203" t="s">
        <v>96</v>
      </c>
      <c r="N203" t="s">
        <v>136</v>
      </c>
      <c r="O203" t="s">
        <v>178</v>
      </c>
      <c r="P203" t="s">
        <v>52</v>
      </c>
      <c r="Q203">
        <v>9</v>
      </c>
      <c r="R203">
        <v>1</v>
      </c>
      <c r="S203" t="s">
        <v>191</v>
      </c>
      <c r="T203" t="s">
        <v>200</v>
      </c>
      <c r="U203">
        <v>1</v>
      </c>
      <c r="V203">
        <v>1</v>
      </c>
      <c r="W203">
        <v>0</v>
      </c>
      <c r="X203">
        <v>0</v>
      </c>
      <c r="Y203">
        <v>0</v>
      </c>
      <c r="Z203">
        <f t="shared" si="81"/>
        <v>4</v>
      </c>
      <c r="AA203">
        <f t="shared" si="82"/>
        <v>4</v>
      </c>
      <c r="AB203">
        <f t="shared" si="83"/>
        <v>3</v>
      </c>
      <c r="AC203">
        <v>736</v>
      </c>
      <c r="AD203">
        <v>622</v>
      </c>
      <c r="AE203">
        <v>149</v>
      </c>
      <c r="AF203">
        <v>4</v>
      </c>
      <c r="AG203">
        <v>4</v>
      </c>
      <c r="AH203">
        <v>3</v>
      </c>
      <c r="AI203">
        <f t="shared" si="84"/>
        <v>5</v>
      </c>
      <c r="AJ203">
        <f t="shared" si="85"/>
        <v>4</v>
      </c>
      <c r="AK203">
        <f t="shared" si="86"/>
        <v>4</v>
      </c>
      <c r="AL203">
        <v>291</v>
      </c>
      <c r="AM203">
        <v>246</v>
      </c>
      <c r="AN203">
        <v>59</v>
      </c>
      <c r="AO203">
        <v>5</v>
      </c>
      <c r="AP203">
        <v>4</v>
      </c>
      <c r="AQ203">
        <v>4</v>
      </c>
      <c r="AR203">
        <f t="shared" si="87"/>
        <v>2</v>
      </c>
      <c r="AS203">
        <f t="shared" si="88"/>
        <v>2</v>
      </c>
      <c r="AT203">
        <f t="shared" si="89"/>
        <v>1</v>
      </c>
      <c r="AU203">
        <v>147</v>
      </c>
      <c r="AV203">
        <v>124</v>
      </c>
      <c r="AW203">
        <v>30</v>
      </c>
      <c r="AX203">
        <v>2</v>
      </c>
      <c r="AY203">
        <v>2</v>
      </c>
      <c r="AZ203">
        <v>1</v>
      </c>
    </row>
    <row r="204" spans="1:52" x14ac:dyDescent="0.25">
      <c r="A204">
        <v>225447</v>
      </c>
      <c r="B204" t="b">
        <v>1</v>
      </c>
      <c r="C204">
        <v>9217580</v>
      </c>
      <c r="D204">
        <v>2024</v>
      </c>
      <c r="E204">
        <v>7.09</v>
      </c>
      <c r="F204" t="s">
        <v>46</v>
      </c>
      <c r="G204" t="s">
        <v>56</v>
      </c>
      <c r="H204" t="s">
        <v>66</v>
      </c>
      <c r="I204" t="s">
        <v>69</v>
      </c>
      <c r="J204" t="s">
        <v>70</v>
      </c>
      <c r="K204" t="s">
        <v>71</v>
      </c>
      <c r="L204" t="s">
        <v>72</v>
      </c>
      <c r="M204" t="s">
        <v>73</v>
      </c>
      <c r="N204" t="s">
        <v>107</v>
      </c>
      <c r="O204" t="s">
        <v>148</v>
      </c>
      <c r="P204" t="s">
        <v>56</v>
      </c>
      <c r="Q204">
        <v>16</v>
      </c>
      <c r="R204">
        <v>1</v>
      </c>
      <c r="S204" t="s">
        <v>191</v>
      </c>
      <c r="T204" t="s">
        <v>199</v>
      </c>
      <c r="U204">
        <v>1</v>
      </c>
      <c r="V204">
        <v>2</v>
      </c>
      <c r="W204">
        <v>0</v>
      </c>
      <c r="X204">
        <v>0</v>
      </c>
      <c r="Y204">
        <v>0</v>
      </c>
      <c r="Z204">
        <f t="shared" si="81"/>
        <v>8</v>
      </c>
      <c r="AA204">
        <f t="shared" si="82"/>
        <v>7</v>
      </c>
      <c r="AB204">
        <f t="shared" si="83"/>
        <v>6</v>
      </c>
      <c r="AC204">
        <v>739</v>
      </c>
      <c r="AD204">
        <v>625</v>
      </c>
      <c r="AE204">
        <v>150</v>
      </c>
      <c r="AF204">
        <v>8</v>
      </c>
      <c r="AG204">
        <v>7</v>
      </c>
      <c r="AH204">
        <v>6</v>
      </c>
      <c r="AI204">
        <f t="shared" si="84"/>
        <v>5</v>
      </c>
      <c r="AJ204">
        <f t="shared" si="85"/>
        <v>4</v>
      </c>
      <c r="AK204">
        <f t="shared" si="86"/>
        <v>4</v>
      </c>
      <c r="AL204">
        <v>94</v>
      </c>
      <c r="AM204">
        <v>79</v>
      </c>
      <c r="AN204">
        <v>19</v>
      </c>
      <c r="AO204">
        <v>5</v>
      </c>
      <c r="AP204">
        <v>4</v>
      </c>
      <c r="AQ204">
        <v>4</v>
      </c>
      <c r="AR204">
        <f t="shared" si="87"/>
        <v>4</v>
      </c>
      <c r="AS204">
        <f t="shared" si="88"/>
        <v>4</v>
      </c>
      <c r="AT204">
        <f t="shared" si="89"/>
        <v>3</v>
      </c>
      <c r="AU204">
        <v>95</v>
      </c>
      <c r="AV204">
        <v>80</v>
      </c>
      <c r="AW204">
        <v>19</v>
      </c>
      <c r="AX204">
        <v>4</v>
      </c>
      <c r="AY204">
        <v>4</v>
      </c>
      <c r="AZ204">
        <v>3</v>
      </c>
    </row>
    <row r="205" spans="1:52" x14ac:dyDescent="0.25">
      <c r="A205">
        <v>225447</v>
      </c>
      <c r="B205" t="b">
        <v>1</v>
      </c>
      <c r="C205">
        <v>9217580</v>
      </c>
      <c r="D205">
        <v>2024</v>
      </c>
      <c r="E205">
        <v>7.09</v>
      </c>
      <c r="F205" t="s">
        <v>46</v>
      </c>
      <c r="G205" t="s">
        <v>56</v>
      </c>
      <c r="H205" t="s">
        <v>66</v>
      </c>
      <c r="I205" t="s">
        <v>69</v>
      </c>
      <c r="J205" t="s">
        <v>70</v>
      </c>
      <c r="K205" t="s">
        <v>71</v>
      </c>
      <c r="L205" t="s">
        <v>72</v>
      </c>
      <c r="M205" t="s">
        <v>77</v>
      </c>
      <c r="N205" t="s">
        <v>110</v>
      </c>
      <c r="O205" t="s">
        <v>152</v>
      </c>
      <c r="P205" t="s">
        <v>52</v>
      </c>
      <c r="Q205">
        <v>16</v>
      </c>
      <c r="R205">
        <v>1</v>
      </c>
      <c r="S205" t="s">
        <v>191</v>
      </c>
      <c r="T205" t="s">
        <v>199</v>
      </c>
      <c r="U205">
        <v>1</v>
      </c>
      <c r="V205">
        <v>2</v>
      </c>
      <c r="W205">
        <v>0</v>
      </c>
      <c r="X205">
        <v>0</v>
      </c>
      <c r="Y205">
        <v>0</v>
      </c>
      <c r="Z205">
        <f t="shared" si="81"/>
        <v>8</v>
      </c>
      <c r="AA205">
        <f t="shared" si="82"/>
        <v>7</v>
      </c>
      <c r="AB205">
        <f t="shared" si="83"/>
        <v>6</v>
      </c>
      <c r="AC205">
        <v>739</v>
      </c>
      <c r="AD205">
        <v>625</v>
      </c>
      <c r="AE205">
        <v>150</v>
      </c>
      <c r="AF205">
        <v>8</v>
      </c>
      <c r="AG205">
        <v>7</v>
      </c>
      <c r="AH205">
        <v>6</v>
      </c>
      <c r="AI205">
        <f t="shared" si="84"/>
        <v>5</v>
      </c>
      <c r="AJ205">
        <f t="shared" si="85"/>
        <v>4</v>
      </c>
      <c r="AK205">
        <f t="shared" si="86"/>
        <v>4</v>
      </c>
      <c r="AL205">
        <v>94</v>
      </c>
      <c r="AM205">
        <v>79</v>
      </c>
      <c r="AN205">
        <v>19</v>
      </c>
      <c r="AO205">
        <v>5</v>
      </c>
      <c r="AP205">
        <v>4</v>
      </c>
      <c r="AQ205">
        <v>4</v>
      </c>
      <c r="AR205">
        <f t="shared" si="87"/>
        <v>4</v>
      </c>
      <c r="AS205">
        <f t="shared" si="88"/>
        <v>4</v>
      </c>
      <c r="AT205">
        <f t="shared" si="89"/>
        <v>3</v>
      </c>
      <c r="AU205">
        <v>95</v>
      </c>
      <c r="AV205">
        <v>80</v>
      </c>
      <c r="AW205">
        <v>19</v>
      </c>
      <c r="AX205">
        <v>4</v>
      </c>
      <c r="AY205">
        <v>4</v>
      </c>
      <c r="AZ205">
        <v>3</v>
      </c>
    </row>
    <row r="206" spans="1:52" x14ac:dyDescent="0.25">
      <c r="A206">
        <v>225447</v>
      </c>
      <c r="B206" t="b">
        <v>1</v>
      </c>
      <c r="C206">
        <v>9217580</v>
      </c>
      <c r="D206">
        <v>2024</v>
      </c>
      <c r="E206">
        <v>7.09</v>
      </c>
      <c r="F206" t="s">
        <v>46</v>
      </c>
      <c r="G206" t="s">
        <v>56</v>
      </c>
      <c r="H206" t="s">
        <v>66</v>
      </c>
      <c r="I206" t="s">
        <v>69</v>
      </c>
      <c r="J206" t="s">
        <v>70</v>
      </c>
      <c r="K206" t="s">
        <v>71</v>
      </c>
      <c r="L206" t="s">
        <v>72</v>
      </c>
      <c r="M206" t="s">
        <v>79</v>
      </c>
      <c r="N206" t="s">
        <v>113</v>
      </c>
      <c r="O206" t="s">
        <v>155</v>
      </c>
      <c r="P206" t="s">
        <v>51</v>
      </c>
      <c r="Q206">
        <v>16</v>
      </c>
      <c r="R206">
        <v>1</v>
      </c>
      <c r="S206" t="s">
        <v>191</v>
      </c>
      <c r="T206" t="s">
        <v>199</v>
      </c>
      <c r="U206">
        <v>1</v>
      </c>
      <c r="V206">
        <v>2</v>
      </c>
      <c r="W206">
        <v>0</v>
      </c>
      <c r="X206">
        <v>0</v>
      </c>
      <c r="Y206">
        <v>0</v>
      </c>
      <c r="Z206">
        <f t="shared" si="81"/>
        <v>8</v>
      </c>
      <c r="AA206">
        <f t="shared" si="82"/>
        <v>7</v>
      </c>
      <c r="AB206">
        <f t="shared" si="83"/>
        <v>6</v>
      </c>
      <c r="AC206">
        <v>739</v>
      </c>
      <c r="AD206">
        <v>625</v>
      </c>
      <c r="AE206">
        <v>150</v>
      </c>
      <c r="AF206">
        <v>8</v>
      </c>
      <c r="AG206">
        <v>7</v>
      </c>
      <c r="AH206">
        <v>6</v>
      </c>
      <c r="AI206">
        <f t="shared" si="84"/>
        <v>5</v>
      </c>
      <c r="AJ206">
        <f t="shared" si="85"/>
        <v>4</v>
      </c>
      <c r="AK206">
        <f t="shared" si="86"/>
        <v>4</v>
      </c>
      <c r="AL206">
        <v>94</v>
      </c>
      <c r="AM206">
        <v>79</v>
      </c>
      <c r="AN206">
        <v>19</v>
      </c>
      <c r="AO206">
        <v>5</v>
      </c>
      <c r="AP206">
        <v>4</v>
      </c>
      <c r="AQ206">
        <v>4</v>
      </c>
      <c r="AR206">
        <f t="shared" si="87"/>
        <v>4</v>
      </c>
      <c r="AS206">
        <f t="shared" si="88"/>
        <v>4</v>
      </c>
      <c r="AT206">
        <f t="shared" si="89"/>
        <v>3</v>
      </c>
      <c r="AU206">
        <v>95</v>
      </c>
      <c r="AV206">
        <v>80</v>
      </c>
      <c r="AW206">
        <v>19</v>
      </c>
      <c r="AX206">
        <v>4</v>
      </c>
      <c r="AY206">
        <v>4</v>
      </c>
      <c r="AZ206">
        <v>3</v>
      </c>
    </row>
    <row r="207" spans="1:52" x14ac:dyDescent="0.25">
      <c r="A207">
        <v>225447</v>
      </c>
      <c r="B207" t="b">
        <v>1</v>
      </c>
      <c r="C207">
        <v>9217580</v>
      </c>
      <c r="D207">
        <v>2024</v>
      </c>
      <c r="E207">
        <v>7.09</v>
      </c>
      <c r="F207" t="s">
        <v>46</v>
      </c>
      <c r="G207" t="s">
        <v>56</v>
      </c>
      <c r="H207" t="s">
        <v>66</v>
      </c>
      <c r="I207" t="s">
        <v>69</v>
      </c>
      <c r="J207" t="s">
        <v>70</v>
      </c>
      <c r="K207" t="s">
        <v>71</v>
      </c>
      <c r="L207" t="s">
        <v>72</v>
      </c>
      <c r="M207" t="s">
        <v>81</v>
      </c>
      <c r="N207" t="s">
        <v>115</v>
      </c>
      <c r="O207" t="s">
        <v>157</v>
      </c>
      <c r="P207" t="s">
        <v>52</v>
      </c>
      <c r="Q207">
        <v>16</v>
      </c>
      <c r="R207">
        <v>1</v>
      </c>
      <c r="S207" t="s">
        <v>191</v>
      </c>
      <c r="T207" t="s">
        <v>199</v>
      </c>
      <c r="U207">
        <v>1</v>
      </c>
      <c r="V207">
        <v>2</v>
      </c>
      <c r="W207">
        <v>0</v>
      </c>
      <c r="X207">
        <v>0</v>
      </c>
      <c r="Y207">
        <v>0</v>
      </c>
      <c r="Z207">
        <f t="shared" si="81"/>
        <v>8</v>
      </c>
      <c r="AA207">
        <f t="shared" si="82"/>
        <v>7</v>
      </c>
      <c r="AB207">
        <f t="shared" si="83"/>
        <v>6</v>
      </c>
      <c r="AC207">
        <v>739</v>
      </c>
      <c r="AD207">
        <v>625</v>
      </c>
      <c r="AE207">
        <v>150</v>
      </c>
      <c r="AF207">
        <v>8</v>
      </c>
      <c r="AG207">
        <v>7</v>
      </c>
      <c r="AH207">
        <v>6</v>
      </c>
      <c r="AI207">
        <f t="shared" si="84"/>
        <v>5</v>
      </c>
      <c r="AJ207">
        <f t="shared" si="85"/>
        <v>4</v>
      </c>
      <c r="AK207">
        <f t="shared" si="86"/>
        <v>4</v>
      </c>
      <c r="AL207">
        <v>94</v>
      </c>
      <c r="AM207">
        <v>79</v>
      </c>
      <c r="AN207">
        <v>19</v>
      </c>
      <c r="AO207">
        <v>5</v>
      </c>
      <c r="AP207">
        <v>4</v>
      </c>
      <c r="AQ207">
        <v>4</v>
      </c>
      <c r="AR207">
        <f t="shared" si="87"/>
        <v>4</v>
      </c>
      <c r="AS207">
        <f t="shared" si="88"/>
        <v>4</v>
      </c>
      <c r="AT207">
        <f t="shared" si="89"/>
        <v>3</v>
      </c>
      <c r="AU207">
        <v>95</v>
      </c>
      <c r="AV207">
        <v>80</v>
      </c>
      <c r="AW207">
        <v>19</v>
      </c>
      <c r="AX207">
        <v>4</v>
      </c>
      <c r="AY207">
        <v>4</v>
      </c>
      <c r="AZ207">
        <v>3</v>
      </c>
    </row>
    <row r="208" spans="1:52" x14ac:dyDescent="0.25">
      <c r="A208">
        <v>225447</v>
      </c>
      <c r="B208" t="b">
        <v>1</v>
      </c>
      <c r="C208">
        <v>9217580</v>
      </c>
      <c r="D208">
        <v>2024</v>
      </c>
      <c r="E208">
        <v>7.09</v>
      </c>
      <c r="F208" t="s">
        <v>46</v>
      </c>
      <c r="G208" t="s">
        <v>56</v>
      </c>
      <c r="H208" t="s">
        <v>66</v>
      </c>
      <c r="I208" t="s">
        <v>69</v>
      </c>
      <c r="J208" t="s">
        <v>70</v>
      </c>
      <c r="K208" t="s">
        <v>71</v>
      </c>
      <c r="L208" t="s">
        <v>72</v>
      </c>
      <c r="M208" t="s">
        <v>83</v>
      </c>
      <c r="N208" t="s">
        <v>117</v>
      </c>
      <c r="O208" t="s">
        <v>159</v>
      </c>
      <c r="P208" t="s">
        <v>51</v>
      </c>
      <c r="Q208">
        <v>16</v>
      </c>
      <c r="R208">
        <v>1</v>
      </c>
      <c r="S208" t="s">
        <v>191</v>
      </c>
      <c r="T208" t="s">
        <v>199</v>
      </c>
      <c r="U208">
        <v>1</v>
      </c>
      <c r="V208">
        <v>2</v>
      </c>
      <c r="W208">
        <v>0</v>
      </c>
      <c r="X208">
        <v>0</v>
      </c>
      <c r="Y208">
        <v>0</v>
      </c>
      <c r="Z208">
        <f t="shared" si="81"/>
        <v>8</v>
      </c>
      <c r="AA208">
        <f t="shared" si="82"/>
        <v>7</v>
      </c>
      <c r="AB208">
        <f t="shared" si="83"/>
        <v>6</v>
      </c>
      <c r="AC208">
        <v>739</v>
      </c>
      <c r="AD208">
        <v>625</v>
      </c>
      <c r="AE208">
        <v>150</v>
      </c>
      <c r="AF208">
        <v>8</v>
      </c>
      <c r="AG208">
        <v>7</v>
      </c>
      <c r="AH208">
        <v>6</v>
      </c>
      <c r="AI208">
        <f t="shared" si="84"/>
        <v>5</v>
      </c>
      <c r="AJ208">
        <f t="shared" si="85"/>
        <v>4</v>
      </c>
      <c r="AK208">
        <f t="shared" si="86"/>
        <v>4</v>
      </c>
      <c r="AL208">
        <v>94</v>
      </c>
      <c r="AM208">
        <v>79</v>
      </c>
      <c r="AN208">
        <v>19</v>
      </c>
      <c r="AO208">
        <v>5</v>
      </c>
      <c r="AP208">
        <v>4</v>
      </c>
      <c r="AQ208">
        <v>4</v>
      </c>
      <c r="AR208">
        <f t="shared" si="87"/>
        <v>4</v>
      </c>
      <c r="AS208">
        <f t="shared" si="88"/>
        <v>4</v>
      </c>
      <c r="AT208">
        <f t="shared" si="89"/>
        <v>3</v>
      </c>
      <c r="AU208">
        <v>95</v>
      </c>
      <c r="AV208">
        <v>80</v>
      </c>
      <c r="AW208">
        <v>19</v>
      </c>
      <c r="AX208">
        <v>4</v>
      </c>
      <c r="AY208">
        <v>4</v>
      </c>
      <c r="AZ208">
        <v>3</v>
      </c>
    </row>
    <row r="209" spans="1:52" x14ac:dyDescent="0.25">
      <c r="A209">
        <v>225447</v>
      </c>
      <c r="B209" t="b">
        <v>1</v>
      </c>
      <c r="C209">
        <v>9217580</v>
      </c>
      <c r="D209">
        <v>2024</v>
      </c>
      <c r="E209">
        <v>7.09</v>
      </c>
      <c r="F209" t="s">
        <v>46</v>
      </c>
      <c r="G209" t="s">
        <v>56</v>
      </c>
      <c r="H209" t="s">
        <v>66</v>
      </c>
      <c r="I209" t="s">
        <v>69</v>
      </c>
      <c r="J209" t="s">
        <v>70</v>
      </c>
      <c r="K209" t="s">
        <v>71</v>
      </c>
      <c r="L209" t="s">
        <v>72</v>
      </c>
      <c r="M209" t="s">
        <v>84</v>
      </c>
      <c r="N209" t="s">
        <v>118</v>
      </c>
      <c r="O209" t="s">
        <v>160</v>
      </c>
      <c r="P209" t="s">
        <v>56</v>
      </c>
      <c r="Q209">
        <v>16</v>
      </c>
      <c r="R209">
        <v>1</v>
      </c>
      <c r="S209" t="s">
        <v>191</v>
      </c>
      <c r="T209" t="s">
        <v>199</v>
      </c>
      <c r="U209">
        <v>1</v>
      </c>
      <c r="V209">
        <v>2</v>
      </c>
      <c r="W209">
        <v>0</v>
      </c>
      <c r="X209">
        <v>0</v>
      </c>
      <c r="Y209">
        <v>0</v>
      </c>
      <c r="Z209">
        <f t="shared" si="81"/>
        <v>8</v>
      </c>
      <c r="AA209">
        <f t="shared" si="82"/>
        <v>7</v>
      </c>
      <c r="AB209">
        <f t="shared" si="83"/>
        <v>6</v>
      </c>
      <c r="AC209">
        <v>739</v>
      </c>
      <c r="AD209">
        <v>625</v>
      </c>
      <c r="AE209">
        <v>150</v>
      </c>
      <c r="AF209">
        <v>8</v>
      </c>
      <c r="AG209">
        <v>7</v>
      </c>
      <c r="AH209">
        <v>6</v>
      </c>
      <c r="AI209">
        <f t="shared" si="84"/>
        <v>5</v>
      </c>
      <c r="AJ209">
        <f t="shared" si="85"/>
        <v>4</v>
      </c>
      <c r="AK209">
        <f t="shared" si="86"/>
        <v>4</v>
      </c>
      <c r="AL209">
        <v>94</v>
      </c>
      <c r="AM209">
        <v>79</v>
      </c>
      <c r="AN209">
        <v>19</v>
      </c>
      <c r="AO209">
        <v>5</v>
      </c>
      <c r="AP209">
        <v>4</v>
      </c>
      <c r="AQ209">
        <v>4</v>
      </c>
      <c r="AR209">
        <f t="shared" si="87"/>
        <v>4</v>
      </c>
      <c r="AS209">
        <f t="shared" si="88"/>
        <v>4</v>
      </c>
      <c r="AT209">
        <f t="shared" si="89"/>
        <v>3</v>
      </c>
      <c r="AU209">
        <v>95</v>
      </c>
      <c r="AV209">
        <v>80</v>
      </c>
      <c r="AW209">
        <v>19</v>
      </c>
      <c r="AX209">
        <v>4</v>
      </c>
      <c r="AY209">
        <v>4</v>
      </c>
      <c r="AZ209">
        <v>3</v>
      </c>
    </row>
    <row r="210" spans="1:52" x14ac:dyDescent="0.25">
      <c r="A210">
        <v>225447</v>
      </c>
      <c r="B210" t="b">
        <v>1</v>
      </c>
      <c r="C210">
        <v>9217580</v>
      </c>
      <c r="D210">
        <v>2024</v>
      </c>
      <c r="E210">
        <v>7.09</v>
      </c>
      <c r="F210" t="s">
        <v>46</v>
      </c>
      <c r="G210" t="s">
        <v>56</v>
      </c>
      <c r="H210" t="s">
        <v>66</v>
      </c>
      <c r="I210" t="s">
        <v>69</v>
      </c>
      <c r="J210" t="s">
        <v>70</v>
      </c>
      <c r="K210" t="s">
        <v>71</v>
      </c>
      <c r="L210" t="s">
        <v>72</v>
      </c>
      <c r="M210" t="s">
        <v>86</v>
      </c>
      <c r="N210" t="s">
        <v>120</v>
      </c>
      <c r="O210" t="s">
        <v>162</v>
      </c>
      <c r="P210" t="s">
        <v>56</v>
      </c>
      <c r="Q210">
        <v>16</v>
      </c>
      <c r="R210">
        <v>1</v>
      </c>
      <c r="S210" t="s">
        <v>191</v>
      </c>
      <c r="T210" t="s">
        <v>199</v>
      </c>
      <c r="U210">
        <v>1</v>
      </c>
      <c r="V210">
        <v>2</v>
      </c>
      <c r="W210">
        <v>0</v>
      </c>
      <c r="X210">
        <v>0</v>
      </c>
      <c r="Y210">
        <v>0</v>
      </c>
      <c r="Z210">
        <f t="shared" si="81"/>
        <v>8</v>
      </c>
      <c r="AA210">
        <f t="shared" si="82"/>
        <v>7</v>
      </c>
      <c r="AB210">
        <f t="shared" si="83"/>
        <v>6</v>
      </c>
      <c r="AC210">
        <v>739</v>
      </c>
      <c r="AD210">
        <v>625</v>
      </c>
      <c r="AE210">
        <v>150</v>
      </c>
      <c r="AF210">
        <v>8</v>
      </c>
      <c r="AG210">
        <v>7</v>
      </c>
      <c r="AH210">
        <v>6</v>
      </c>
      <c r="AI210">
        <f t="shared" si="84"/>
        <v>5</v>
      </c>
      <c r="AJ210">
        <f t="shared" si="85"/>
        <v>4</v>
      </c>
      <c r="AK210">
        <f t="shared" si="86"/>
        <v>4</v>
      </c>
      <c r="AL210">
        <v>94</v>
      </c>
      <c r="AM210">
        <v>79</v>
      </c>
      <c r="AN210">
        <v>19</v>
      </c>
      <c r="AO210">
        <v>5</v>
      </c>
      <c r="AP210">
        <v>4</v>
      </c>
      <c r="AQ210">
        <v>4</v>
      </c>
      <c r="AR210">
        <f t="shared" si="87"/>
        <v>4</v>
      </c>
      <c r="AS210">
        <f t="shared" si="88"/>
        <v>4</v>
      </c>
      <c r="AT210">
        <f t="shared" si="89"/>
        <v>3</v>
      </c>
      <c r="AU210">
        <v>95</v>
      </c>
      <c r="AV210">
        <v>80</v>
      </c>
      <c r="AW210">
        <v>19</v>
      </c>
      <c r="AX210">
        <v>4</v>
      </c>
      <c r="AY210">
        <v>4</v>
      </c>
      <c r="AZ210">
        <v>3</v>
      </c>
    </row>
    <row r="211" spans="1:52" x14ac:dyDescent="0.25">
      <c r="A211">
        <v>225447</v>
      </c>
      <c r="B211" t="b">
        <v>1</v>
      </c>
      <c r="C211">
        <v>9217580</v>
      </c>
      <c r="D211">
        <v>2024</v>
      </c>
      <c r="E211">
        <v>7.09</v>
      </c>
      <c r="F211" t="s">
        <v>46</v>
      </c>
      <c r="G211" t="s">
        <v>56</v>
      </c>
      <c r="H211" t="s">
        <v>66</v>
      </c>
      <c r="I211" t="s">
        <v>69</v>
      </c>
      <c r="J211" t="s">
        <v>70</v>
      </c>
      <c r="K211" t="s">
        <v>71</v>
      </c>
      <c r="L211" t="s">
        <v>72</v>
      </c>
      <c r="M211" t="s">
        <v>89</v>
      </c>
      <c r="N211" t="s">
        <v>125</v>
      </c>
      <c r="O211" t="s">
        <v>167</v>
      </c>
      <c r="P211" t="s">
        <v>56</v>
      </c>
      <c r="Q211">
        <v>16</v>
      </c>
      <c r="R211">
        <v>1</v>
      </c>
      <c r="S211" t="s">
        <v>191</v>
      </c>
      <c r="T211" t="s">
        <v>199</v>
      </c>
      <c r="U211">
        <v>1</v>
      </c>
      <c r="V211">
        <v>2</v>
      </c>
      <c r="W211">
        <v>0</v>
      </c>
      <c r="X211">
        <v>0</v>
      </c>
      <c r="Y211">
        <v>0</v>
      </c>
      <c r="Z211">
        <f t="shared" si="81"/>
        <v>8</v>
      </c>
      <c r="AA211">
        <f t="shared" si="82"/>
        <v>7</v>
      </c>
      <c r="AB211">
        <f t="shared" si="83"/>
        <v>6</v>
      </c>
      <c r="AC211">
        <v>739</v>
      </c>
      <c r="AD211">
        <v>625</v>
      </c>
      <c r="AE211">
        <v>150</v>
      </c>
      <c r="AF211">
        <v>8</v>
      </c>
      <c r="AG211">
        <v>7</v>
      </c>
      <c r="AH211">
        <v>6</v>
      </c>
      <c r="AI211">
        <f t="shared" si="84"/>
        <v>5</v>
      </c>
      <c r="AJ211">
        <f t="shared" si="85"/>
        <v>4</v>
      </c>
      <c r="AK211">
        <f t="shared" si="86"/>
        <v>4</v>
      </c>
      <c r="AL211">
        <v>94</v>
      </c>
      <c r="AM211">
        <v>79</v>
      </c>
      <c r="AN211">
        <v>19</v>
      </c>
      <c r="AO211">
        <v>5</v>
      </c>
      <c r="AP211">
        <v>4</v>
      </c>
      <c r="AQ211">
        <v>4</v>
      </c>
      <c r="AR211">
        <f t="shared" si="87"/>
        <v>4</v>
      </c>
      <c r="AS211">
        <f t="shared" si="88"/>
        <v>4</v>
      </c>
      <c r="AT211">
        <f t="shared" si="89"/>
        <v>3</v>
      </c>
      <c r="AU211">
        <v>95</v>
      </c>
      <c r="AV211">
        <v>80</v>
      </c>
      <c r="AW211">
        <v>19</v>
      </c>
      <c r="AX211">
        <v>4</v>
      </c>
      <c r="AY211">
        <v>4</v>
      </c>
      <c r="AZ211">
        <v>3</v>
      </c>
    </row>
    <row r="212" spans="1:52" x14ac:dyDescent="0.25">
      <c r="A212">
        <v>225447</v>
      </c>
      <c r="B212" t="b">
        <v>1</v>
      </c>
      <c r="C212">
        <v>9217580</v>
      </c>
      <c r="D212">
        <v>2024</v>
      </c>
      <c r="E212">
        <v>7.09</v>
      </c>
      <c r="F212" t="s">
        <v>46</v>
      </c>
      <c r="G212" t="s">
        <v>56</v>
      </c>
      <c r="H212" t="s">
        <v>66</v>
      </c>
      <c r="I212" t="s">
        <v>69</v>
      </c>
      <c r="J212" t="s">
        <v>70</v>
      </c>
      <c r="K212" t="s">
        <v>71</v>
      </c>
      <c r="L212" t="s">
        <v>72</v>
      </c>
      <c r="M212" t="s">
        <v>89</v>
      </c>
      <c r="N212" t="s">
        <v>126</v>
      </c>
      <c r="O212" t="s">
        <v>168</v>
      </c>
      <c r="P212" t="s">
        <v>56</v>
      </c>
      <c r="Q212">
        <v>16</v>
      </c>
      <c r="R212">
        <v>1</v>
      </c>
      <c r="S212" t="s">
        <v>191</v>
      </c>
      <c r="T212" t="s">
        <v>199</v>
      </c>
      <c r="U212">
        <v>1</v>
      </c>
      <c r="V212">
        <v>2</v>
      </c>
      <c r="W212">
        <v>0</v>
      </c>
      <c r="X212">
        <v>0</v>
      </c>
      <c r="Y212">
        <v>0</v>
      </c>
      <c r="Z212">
        <f t="shared" si="81"/>
        <v>8</v>
      </c>
      <c r="AA212">
        <f t="shared" si="82"/>
        <v>7</v>
      </c>
      <c r="AB212">
        <f t="shared" si="83"/>
        <v>6</v>
      </c>
      <c r="AC212">
        <v>739</v>
      </c>
      <c r="AD212">
        <v>625</v>
      </c>
      <c r="AE212">
        <v>150</v>
      </c>
      <c r="AF212">
        <v>8</v>
      </c>
      <c r="AG212">
        <v>7</v>
      </c>
      <c r="AH212">
        <v>6</v>
      </c>
      <c r="AI212">
        <f t="shared" si="84"/>
        <v>5</v>
      </c>
      <c r="AJ212">
        <f t="shared" si="85"/>
        <v>4</v>
      </c>
      <c r="AK212">
        <f t="shared" si="86"/>
        <v>4</v>
      </c>
      <c r="AL212">
        <v>94</v>
      </c>
      <c r="AM212">
        <v>79</v>
      </c>
      <c r="AN212">
        <v>19</v>
      </c>
      <c r="AO212">
        <v>5</v>
      </c>
      <c r="AP212">
        <v>4</v>
      </c>
      <c r="AQ212">
        <v>4</v>
      </c>
      <c r="AR212">
        <f t="shared" si="87"/>
        <v>4</v>
      </c>
      <c r="AS212">
        <f t="shared" si="88"/>
        <v>4</v>
      </c>
      <c r="AT212">
        <f t="shared" si="89"/>
        <v>3</v>
      </c>
      <c r="AU212">
        <v>95</v>
      </c>
      <c r="AV212">
        <v>80</v>
      </c>
      <c r="AW212">
        <v>19</v>
      </c>
      <c r="AX212">
        <v>4</v>
      </c>
      <c r="AY212">
        <v>4</v>
      </c>
      <c r="AZ212">
        <v>3</v>
      </c>
    </row>
    <row r="213" spans="1:52" x14ac:dyDescent="0.25">
      <c r="A213">
        <v>225447</v>
      </c>
      <c r="B213" t="b">
        <v>1</v>
      </c>
      <c r="C213">
        <v>9217580</v>
      </c>
      <c r="D213">
        <v>2024</v>
      </c>
      <c r="E213">
        <v>7.09</v>
      </c>
      <c r="F213" t="s">
        <v>46</v>
      </c>
      <c r="G213" t="s">
        <v>56</v>
      </c>
      <c r="H213" t="s">
        <v>66</v>
      </c>
      <c r="I213" t="s">
        <v>69</v>
      </c>
      <c r="J213" t="s">
        <v>70</v>
      </c>
      <c r="K213" t="s">
        <v>71</v>
      </c>
      <c r="L213" t="s">
        <v>72</v>
      </c>
      <c r="M213" t="s">
        <v>90</v>
      </c>
      <c r="N213" t="s">
        <v>127</v>
      </c>
      <c r="O213" t="s">
        <v>169</v>
      </c>
      <c r="P213" t="s">
        <v>52</v>
      </c>
      <c r="Q213">
        <v>16</v>
      </c>
      <c r="R213">
        <v>1</v>
      </c>
      <c r="S213" t="s">
        <v>191</v>
      </c>
      <c r="T213" t="s">
        <v>199</v>
      </c>
      <c r="U213">
        <v>1</v>
      </c>
      <c r="V213">
        <v>2</v>
      </c>
      <c r="W213">
        <v>0</v>
      </c>
      <c r="X213">
        <v>0</v>
      </c>
      <c r="Y213">
        <v>0</v>
      </c>
      <c r="Z213">
        <f t="shared" si="81"/>
        <v>8</v>
      </c>
      <c r="AA213">
        <f t="shared" si="82"/>
        <v>7</v>
      </c>
      <c r="AB213">
        <f t="shared" si="83"/>
        <v>6</v>
      </c>
      <c r="AC213">
        <v>739</v>
      </c>
      <c r="AD213">
        <v>625</v>
      </c>
      <c r="AE213">
        <v>150</v>
      </c>
      <c r="AF213">
        <v>8</v>
      </c>
      <c r="AG213">
        <v>7</v>
      </c>
      <c r="AH213">
        <v>6</v>
      </c>
      <c r="AI213">
        <f t="shared" si="84"/>
        <v>5</v>
      </c>
      <c r="AJ213">
        <f t="shared" si="85"/>
        <v>4</v>
      </c>
      <c r="AK213">
        <f t="shared" si="86"/>
        <v>4</v>
      </c>
      <c r="AL213">
        <v>94</v>
      </c>
      <c r="AM213">
        <v>79</v>
      </c>
      <c r="AN213">
        <v>19</v>
      </c>
      <c r="AO213">
        <v>5</v>
      </c>
      <c r="AP213">
        <v>4</v>
      </c>
      <c r="AQ213">
        <v>4</v>
      </c>
      <c r="AR213">
        <f t="shared" si="87"/>
        <v>4</v>
      </c>
      <c r="AS213">
        <f t="shared" si="88"/>
        <v>4</v>
      </c>
      <c r="AT213">
        <f t="shared" si="89"/>
        <v>3</v>
      </c>
      <c r="AU213">
        <v>95</v>
      </c>
      <c r="AV213">
        <v>80</v>
      </c>
      <c r="AW213">
        <v>19</v>
      </c>
      <c r="AX213">
        <v>4</v>
      </c>
      <c r="AY213">
        <v>4</v>
      </c>
      <c r="AZ213">
        <v>3</v>
      </c>
    </row>
    <row r="214" spans="1:52" x14ac:dyDescent="0.25">
      <c r="A214">
        <v>225447</v>
      </c>
      <c r="B214" t="b">
        <v>1</v>
      </c>
      <c r="C214">
        <v>9217580</v>
      </c>
      <c r="D214">
        <v>2024</v>
      </c>
      <c r="E214">
        <v>7.09</v>
      </c>
      <c r="F214" t="s">
        <v>46</v>
      </c>
      <c r="G214" t="s">
        <v>56</v>
      </c>
      <c r="H214" t="s">
        <v>66</v>
      </c>
      <c r="I214" t="s">
        <v>69</v>
      </c>
      <c r="J214" t="s">
        <v>70</v>
      </c>
      <c r="K214" t="s">
        <v>71</v>
      </c>
      <c r="L214" t="s">
        <v>72</v>
      </c>
      <c r="M214" t="s">
        <v>91</v>
      </c>
      <c r="N214" t="s">
        <v>129</v>
      </c>
      <c r="O214" t="s">
        <v>171</v>
      </c>
      <c r="P214" t="s">
        <v>52</v>
      </c>
      <c r="Q214">
        <v>16</v>
      </c>
      <c r="R214">
        <v>1</v>
      </c>
      <c r="S214" t="s">
        <v>191</v>
      </c>
      <c r="T214" t="s">
        <v>199</v>
      </c>
      <c r="U214">
        <v>1</v>
      </c>
      <c r="V214">
        <v>2</v>
      </c>
      <c r="W214">
        <v>0</v>
      </c>
      <c r="X214">
        <v>0</v>
      </c>
      <c r="Y214">
        <v>0</v>
      </c>
      <c r="Z214">
        <f t="shared" si="81"/>
        <v>8</v>
      </c>
      <c r="AA214">
        <f t="shared" si="82"/>
        <v>7</v>
      </c>
      <c r="AB214">
        <f t="shared" si="83"/>
        <v>6</v>
      </c>
      <c r="AC214">
        <v>739</v>
      </c>
      <c r="AD214">
        <v>625</v>
      </c>
      <c r="AE214">
        <v>150</v>
      </c>
      <c r="AF214">
        <v>8</v>
      </c>
      <c r="AG214">
        <v>7</v>
      </c>
      <c r="AH214">
        <v>6</v>
      </c>
      <c r="AI214">
        <f t="shared" si="84"/>
        <v>5</v>
      </c>
      <c r="AJ214">
        <f t="shared" si="85"/>
        <v>4</v>
      </c>
      <c r="AK214">
        <f t="shared" si="86"/>
        <v>4</v>
      </c>
      <c r="AL214">
        <v>94</v>
      </c>
      <c r="AM214">
        <v>79</v>
      </c>
      <c r="AN214">
        <v>19</v>
      </c>
      <c r="AO214">
        <v>5</v>
      </c>
      <c r="AP214">
        <v>4</v>
      </c>
      <c r="AQ214">
        <v>4</v>
      </c>
      <c r="AR214">
        <f t="shared" si="87"/>
        <v>4</v>
      </c>
      <c r="AS214">
        <f t="shared" si="88"/>
        <v>4</v>
      </c>
      <c r="AT214">
        <f t="shared" si="89"/>
        <v>3</v>
      </c>
      <c r="AU214">
        <v>95</v>
      </c>
      <c r="AV214">
        <v>80</v>
      </c>
      <c r="AW214">
        <v>19</v>
      </c>
      <c r="AX214">
        <v>4</v>
      </c>
      <c r="AY214">
        <v>4</v>
      </c>
      <c r="AZ214">
        <v>3</v>
      </c>
    </row>
    <row r="215" spans="1:52" x14ac:dyDescent="0.25">
      <c r="A215">
        <v>225447</v>
      </c>
      <c r="B215" t="b">
        <v>1</v>
      </c>
      <c r="C215">
        <v>9217580</v>
      </c>
      <c r="D215">
        <v>2024</v>
      </c>
      <c r="E215">
        <v>7.09</v>
      </c>
      <c r="F215" t="s">
        <v>46</v>
      </c>
      <c r="G215" t="s">
        <v>56</v>
      </c>
      <c r="H215" t="s">
        <v>66</v>
      </c>
      <c r="I215" t="s">
        <v>69</v>
      </c>
      <c r="J215" t="s">
        <v>70</v>
      </c>
      <c r="K215" t="s">
        <v>71</v>
      </c>
      <c r="L215" t="s">
        <v>72</v>
      </c>
      <c r="M215" t="s">
        <v>92</v>
      </c>
      <c r="N215" t="s">
        <v>130</v>
      </c>
      <c r="O215" t="s">
        <v>172</v>
      </c>
      <c r="P215" t="s">
        <v>52</v>
      </c>
      <c r="Q215">
        <v>16</v>
      </c>
      <c r="R215">
        <v>1</v>
      </c>
      <c r="S215" t="s">
        <v>191</v>
      </c>
      <c r="T215" t="s">
        <v>199</v>
      </c>
      <c r="U215">
        <v>1</v>
      </c>
      <c r="V215">
        <v>2</v>
      </c>
      <c r="W215">
        <v>0</v>
      </c>
      <c r="X215">
        <v>0</v>
      </c>
      <c r="Y215">
        <v>0</v>
      </c>
      <c r="Z215">
        <f t="shared" si="81"/>
        <v>8</v>
      </c>
      <c r="AA215">
        <f t="shared" si="82"/>
        <v>7</v>
      </c>
      <c r="AB215">
        <f t="shared" si="83"/>
        <v>6</v>
      </c>
      <c r="AC215">
        <v>739</v>
      </c>
      <c r="AD215">
        <v>625</v>
      </c>
      <c r="AE215">
        <v>150</v>
      </c>
      <c r="AF215">
        <v>8</v>
      </c>
      <c r="AG215">
        <v>7</v>
      </c>
      <c r="AH215">
        <v>6</v>
      </c>
      <c r="AI215">
        <f t="shared" si="84"/>
        <v>5</v>
      </c>
      <c r="AJ215">
        <f t="shared" si="85"/>
        <v>4</v>
      </c>
      <c r="AK215">
        <f t="shared" si="86"/>
        <v>4</v>
      </c>
      <c r="AL215">
        <v>94</v>
      </c>
      <c r="AM215">
        <v>79</v>
      </c>
      <c r="AN215">
        <v>19</v>
      </c>
      <c r="AO215">
        <v>5</v>
      </c>
      <c r="AP215">
        <v>4</v>
      </c>
      <c r="AQ215">
        <v>4</v>
      </c>
      <c r="AR215">
        <f t="shared" si="87"/>
        <v>4</v>
      </c>
      <c r="AS215">
        <f t="shared" si="88"/>
        <v>4</v>
      </c>
      <c r="AT215">
        <f t="shared" si="89"/>
        <v>3</v>
      </c>
      <c r="AU215">
        <v>95</v>
      </c>
      <c r="AV215">
        <v>80</v>
      </c>
      <c r="AW215">
        <v>19</v>
      </c>
      <c r="AX215">
        <v>4</v>
      </c>
      <c r="AY215">
        <v>4</v>
      </c>
      <c r="AZ215">
        <v>3</v>
      </c>
    </row>
    <row r="216" spans="1:52" x14ac:dyDescent="0.25">
      <c r="A216">
        <v>225447</v>
      </c>
      <c r="B216" t="b">
        <v>1</v>
      </c>
      <c r="C216">
        <v>9217580</v>
      </c>
      <c r="D216">
        <v>2024</v>
      </c>
      <c r="E216">
        <v>7.09</v>
      </c>
      <c r="F216" t="s">
        <v>46</v>
      </c>
      <c r="G216" t="s">
        <v>56</v>
      </c>
      <c r="H216" t="s">
        <v>66</v>
      </c>
      <c r="I216" t="s">
        <v>69</v>
      </c>
      <c r="J216" t="s">
        <v>70</v>
      </c>
      <c r="K216" t="s">
        <v>71</v>
      </c>
      <c r="L216" t="s">
        <v>72</v>
      </c>
      <c r="M216" t="s">
        <v>93</v>
      </c>
      <c r="N216" t="s">
        <v>132</v>
      </c>
      <c r="O216" t="s">
        <v>174</v>
      </c>
      <c r="P216" t="s">
        <v>52</v>
      </c>
      <c r="Q216">
        <v>16</v>
      </c>
      <c r="R216">
        <v>1</v>
      </c>
      <c r="S216" t="s">
        <v>191</v>
      </c>
      <c r="T216" t="s">
        <v>199</v>
      </c>
      <c r="U216">
        <v>1</v>
      </c>
      <c r="V216">
        <v>2</v>
      </c>
      <c r="W216">
        <v>0</v>
      </c>
      <c r="X216">
        <v>0</v>
      </c>
      <c r="Y216">
        <v>0</v>
      </c>
      <c r="Z216">
        <f t="shared" si="81"/>
        <v>8</v>
      </c>
      <c r="AA216">
        <f t="shared" si="82"/>
        <v>7</v>
      </c>
      <c r="AB216">
        <f t="shared" si="83"/>
        <v>6</v>
      </c>
      <c r="AC216">
        <v>739</v>
      </c>
      <c r="AD216">
        <v>625</v>
      </c>
      <c r="AE216">
        <v>150</v>
      </c>
      <c r="AF216">
        <v>8</v>
      </c>
      <c r="AG216">
        <v>7</v>
      </c>
      <c r="AH216">
        <v>6</v>
      </c>
      <c r="AI216">
        <f t="shared" si="84"/>
        <v>5</v>
      </c>
      <c r="AJ216">
        <f t="shared" si="85"/>
        <v>4</v>
      </c>
      <c r="AK216">
        <f t="shared" si="86"/>
        <v>4</v>
      </c>
      <c r="AL216">
        <v>94</v>
      </c>
      <c r="AM216">
        <v>79</v>
      </c>
      <c r="AN216">
        <v>19</v>
      </c>
      <c r="AO216">
        <v>5</v>
      </c>
      <c r="AP216">
        <v>4</v>
      </c>
      <c r="AQ216">
        <v>4</v>
      </c>
      <c r="AR216">
        <f t="shared" si="87"/>
        <v>4</v>
      </c>
      <c r="AS216">
        <f t="shared" si="88"/>
        <v>4</v>
      </c>
      <c r="AT216">
        <f t="shared" si="89"/>
        <v>3</v>
      </c>
      <c r="AU216">
        <v>95</v>
      </c>
      <c r="AV216">
        <v>80</v>
      </c>
      <c r="AW216">
        <v>19</v>
      </c>
      <c r="AX216">
        <v>4</v>
      </c>
      <c r="AY216">
        <v>4</v>
      </c>
      <c r="AZ216">
        <v>3</v>
      </c>
    </row>
    <row r="217" spans="1:52" x14ac:dyDescent="0.25">
      <c r="A217">
        <v>225447</v>
      </c>
      <c r="B217" t="b">
        <v>1</v>
      </c>
      <c r="C217">
        <v>9217580</v>
      </c>
      <c r="D217">
        <v>2024</v>
      </c>
      <c r="E217">
        <v>7.09</v>
      </c>
      <c r="F217" t="s">
        <v>46</v>
      </c>
      <c r="G217" t="s">
        <v>56</v>
      </c>
      <c r="H217" t="s">
        <v>66</v>
      </c>
      <c r="I217" t="s">
        <v>69</v>
      </c>
      <c r="J217" t="s">
        <v>70</v>
      </c>
      <c r="K217" t="s">
        <v>71</v>
      </c>
      <c r="L217" t="s">
        <v>72</v>
      </c>
      <c r="M217" t="s">
        <v>96</v>
      </c>
      <c r="N217" t="s">
        <v>137</v>
      </c>
      <c r="O217" t="s">
        <v>179</v>
      </c>
      <c r="P217" t="s">
        <v>52</v>
      </c>
      <c r="Q217">
        <v>16</v>
      </c>
      <c r="R217">
        <v>1</v>
      </c>
      <c r="S217" t="s">
        <v>191</v>
      </c>
      <c r="T217" t="s">
        <v>199</v>
      </c>
      <c r="U217">
        <v>1</v>
      </c>
      <c r="V217">
        <v>2</v>
      </c>
      <c r="W217">
        <v>0</v>
      </c>
      <c r="X217">
        <v>0</v>
      </c>
      <c r="Y217">
        <v>0</v>
      </c>
      <c r="Z217">
        <f t="shared" si="81"/>
        <v>8</v>
      </c>
      <c r="AA217">
        <f t="shared" si="82"/>
        <v>7</v>
      </c>
      <c r="AB217">
        <f t="shared" si="83"/>
        <v>6</v>
      </c>
      <c r="AC217">
        <v>739</v>
      </c>
      <c r="AD217">
        <v>625</v>
      </c>
      <c r="AE217">
        <v>150</v>
      </c>
      <c r="AF217">
        <v>8</v>
      </c>
      <c r="AG217">
        <v>7</v>
      </c>
      <c r="AH217">
        <v>6</v>
      </c>
      <c r="AI217">
        <f t="shared" si="84"/>
        <v>5</v>
      </c>
      <c r="AJ217">
        <f t="shared" si="85"/>
        <v>4</v>
      </c>
      <c r="AK217">
        <f t="shared" si="86"/>
        <v>4</v>
      </c>
      <c r="AL217">
        <v>94</v>
      </c>
      <c r="AM217">
        <v>79</v>
      </c>
      <c r="AN217">
        <v>19</v>
      </c>
      <c r="AO217">
        <v>5</v>
      </c>
      <c r="AP217">
        <v>4</v>
      </c>
      <c r="AQ217">
        <v>4</v>
      </c>
      <c r="AR217">
        <f t="shared" si="87"/>
        <v>4</v>
      </c>
      <c r="AS217">
        <f t="shared" si="88"/>
        <v>4</v>
      </c>
      <c r="AT217">
        <f t="shared" si="89"/>
        <v>3</v>
      </c>
      <c r="AU217">
        <v>95</v>
      </c>
      <c r="AV217">
        <v>80</v>
      </c>
      <c r="AW217">
        <v>19</v>
      </c>
      <c r="AX217">
        <v>4</v>
      </c>
      <c r="AY217">
        <v>4</v>
      </c>
      <c r="AZ217">
        <v>3</v>
      </c>
    </row>
    <row r="218" spans="1:52" x14ac:dyDescent="0.25">
      <c r="A218">
        <v>225447</v>
      </c>
      <c r="B218" t="b">
        <v>1</v>
      </c>
      <c r="C218">
        <v>9217580</v>
      </c>
      <c r="D218">
        <v>2024</v>
      </c>
      <c r="E218">
        <v>7.09</v>
      </c>
      <c r="F218" t="s">
        <v>46</v>
      </c>
      <c r="G218" t="s">
        <v>56</v>
      </c>
      <c r="H218" t="s">
        <v>66</v>
      </c>
      <c r="I218" t="s">
        <v>69</v>
      </c>
      <c r="J218" t="s">
        <v>70</v>
      </c>
      <c r="K218" t="s">
        <v>71</v>
      </c>
      <c r="L218" t="s">
        <v>72</v>
      </c>
      <c r="M218" t="s">
        <v>99</v>
      </c>
      <c r="N218" t="s">
        <v>140</v>
      </c>
      <c r="O218" t="s">
        <v>183</v>
      </c>
      <c r="P218" t="s">
        <v>55</v>
      </c>
      <c r="Q218">
        <v>16</v>
      </c>
      <c r="R218">
        <v>1</v>
      </c>
      <c r="S218" t="s">
        <v>191</v>
      </c>
      <c r="T218" t="s">
        <v>199</v>
      </c>
      <c r="U218">
        <v>1</v>
      </c>
      <c r="V218">
        <v>2</v>
      </c>
      <c r="W218">
        <v>0</v>
      </c>
      <c r="X218">
        <v>0</v>
      </c>
      <c r="Y218">
        <v>0</v>
      </c>
      <c r="Z218">
        <f t="shared" si="81"/>
        <v>8</v>
      </c>
      <c r="AA218">
        <f t="shared" si="82"/>
        <v>7</v>
      </c>
      <c r="AB218">
        <f t="shared" si="83"/>
        <v>6</v>
      </c>
      <c r="AC218">
        <v>739</v>
      </c>
      <c r="AD218">
        <v>625</v>
      </c>
      <c r="AE218">
        <v>150</v>
      </c>
      <c r="AF218">
        <v>8</v>
      </c>
      <c r="AG218">
        <v>7</v>
      </c>
      <c r="AH218">
        <v>6</v>
      </c>
      <c r="AI218">
        <f t="shared" si="84"/>
        <v>5</v>
      </c>
      <c r="AJ218">
        <f t="shared" si="85"/>
        <v>4</v>
      </c>
      <c r="AK218">
        <f t="shared" si="86"/>
        <v>4</v>
      </c>
      <c r="AL218">
        <v>94</v>
      </c>
      <c r="AM218">
        <v>79</v>
      </c>
      <c r="AN218">
        <v>19</v>
      </c>
      <c r="AO218">
        <v>5</v>
      </c>
      <c r="AP218">
        <v>4</v>
      </c>
      <c r="AQ218">
        <v>4</v>
      </c>
      <c r="AR218">
        <f t="shared" si="87"/>
        <v>4</v>
      </c>
      <c r="AS218">
        <f t="shared" si="88"/>
        <v>4</v>
      </c>
      <c r="AT218">
        <f t="shared" si="89"/>
        <v>3</v>
      </c>
      <c r="AU218">
        <v>95</v>
      </c>
      <c r="AV218">
        <v>80</v>
      </c>
      <c r="AW218">
        <v>19</v>
      </c>
      <c r="AX218">
        <v>4</v>
      </c>
      <c r="AY218">
        <v>4</v>
      </c>
      <c r="AZ218">
        <v>3</v>
      </c>
    </row>
    <row r="219" spans="1:52" x14ac:dyDescent="0.25">
      <c r="A219">
        <v>225447</v>
      </c>
      <c r="B219" t="b">
        <v>1</v>
      </c>
      <c r="C219">
        <v>9217580</v>
      </c>
      <c r="D219">
        <v>2024</v>
      </c>
      <c r="E219">
        <v>7.09</v>
      </c>
      <c r="F219" t="s">
        <v>46</v>
      </c>
      <c r="G219" t="s">
        <v>56</v>
      </c>
      <c r="H219" t="s">
        <v>66</v>
      </c>
      <c r="I219" t="s">
        <v>69</v>
      </c>
      <c r="J219" t="s">
        <v>70</v>
      </c>
      <c r="K219" t="s">
        <v>71</v>
      </c>
      <c r="L219" t="s">
        <v>72</v>
      </c>
      <c r="M219" t="s">
        <v>101</v>
      </c>
      <c r="N219" t="s">
        <v>142</v>
      </c>
      <c r="O219" t="s">
        <v>185</v>
      </c>
      <c r="P219" t="s">
        <v>50</v>
      </c>
      <c r="Q219">
        <v>16</v>
      </c>
      <c r="R219">
        <v>1</v>
      </c>
      <c r="S219" t="s">
        <v>191</v>
      </c>
      <c r="T219" t="s">
        <v>199</v>
      </c>
      <c r="U219">
        <v>1</v>
      </c>
      <c r="V219">
        <v>2</v>
      </c>
      <c r="W219">
        <v>0</v>
      </c>
      <c r="X219">
        <v>0</v>
      </c>
      <c r="Y219">
        <v>0</v>
      </c>
      <c r="Z219">
        <f t="shared" si="81"/>
        <v>8</v>
      </c>
      <c r="AA219">
        <f t="shared" si="82"/>
        <v>7</v>
      </c>
      <c r="AB219">
        <f t="shared" si="83"/>
        <v>6</v>
      </c>
      <c r="AC219">
        <v>739</v>
      </c>
      <c r="AD219">
        <v>625</v>
      </c>
      <c r="AE219">
        <v>150</v>
      </c>
      <c r="AF219">
        <v>8</v>
      </c>
      <c r="AG219">
        <v>7</v>
      </c>
      <c r="AH219">
        <v>6</v>
      </c>
      <c r="AI219">
        <f t="shared" si="84"/>
        <v>5</v>
      </c>
      <c r="AJ219">
        <f t="shared" si="85"/>
        <v>4</v>
      </c>
      <c r="AK219">
        <f t="shared" si="86"/>
        <v>4</v>
      </c>
      <c r="AL219">
        <v>94</v>
      </c>
      <c r="AM219">
        <v>79</v>
      </c>
      <c r="AN219">
        <v>19</v>
      </c>
      <c r="AO219">
        <v>5</v>
      </c>
      <c r="AP219">
        <v>4</v>
      </c>
      <c r="AQ219">
        <v>4</v>
      </c>
      <c r="AR219">
        <f t="shared" si="87"/>
        <v>4</v>
      </c>
      <c r="AS219">
        <f t="shared" si="88"/>
        <v>4</v>
      </c>
      <c r="AT219">
        <f t="shared" si="89"/>
        <v>3</v>
      </c>
      <c r="AU219">
        <v>95</v>
      </c>
      <c r="AV219">
        <v>80</v>
      </c>
      <c r="AW219">
        <v>19</v>
      </c>
      <c r="AX219">
        <v>4</v>
      </c>
      <c r="AY219">
        <v>4</v>
      </c>
      <c r="AZ219">
        <v>3</v>
      </c>
    </row>
    <row r="220" spans="1:52" x14ac:dyDescent="0.25">
      <c r="A220">
        <v>225449</v>
      </c>
      <c r="B220" t="b">
        <v>0</v>
      </c>
      <c r="C220">
        <v>8735104</v>
      </c>
      <c r="D220">
        <v>2024</v>
      </c>
      <c r="E220">
        <v>6.72</v>
      </c>
      <c r="F220" t="s">
        <v>46</v>
      </c>
      <c r="G220" t="s">
        <v>51</v>
      </c>
      <c r="H220" t="s">
        <v>59</v>
      </c>
      <c r="I220" t="s">
        <v>68</v>
      </c>
      <c r="J220" t="s">
        <v>70</v>
      </c>
      <c r="K220" t="s">
        <v>71</v>
      </c>
      <c r="L220" t="s">
        <v>72</v>
      </c>
      <c r="M220" t="s">
        <v>73</v>
      </c>
      <c r="N220" t="s">
        <v>106</v>
      </c>
      <c r="O220" t="s">
        <v>147</v>
      </c>
      <c r="P220" t="s">
        <v>190</v>
      </c>
      <c r="Q220">
        <v>48</v>
      </c>
      <c r="R220">
        <v>2</v>
      </c>
      <c r="S220" t="s">
        <v>191</v>
      </c>
      <c r="T220" t="s">
        <v>200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f t="shared" ref="Z220:Z253" si="90">AC220</f>
        <v>36</v>
      </c>
      <c r="AA220">
        <f t="shared" ref="AA220:AA253" si="91">AD220</f>
        <v>30</v>
      </c>
      <c r="AB220">
        <f t="shared" ref="AB220:AB253" si="92">AE220</f>
        <v>7</v>
      </c>
      <c r="AC220">
        <v>36</v>
      </c>
      <c r="AD220">
        <v>30</v>
      </c>
      <c r="AE220">
        <v>7</v>
      </c>
      <c r="AI220">
        <f t="shared" ref="AI220:AI253" si="93">AL220</f>
        <v>36</v>
      </c>
      <c r="AJ220">
        <f t="shared" ref="AJ220:AJ253" si="94">AM220</f>
        <v>30</v>
      </c>
      <c r="AK220">
        <f t="shared" ref="AK220:AK253" si="95">AN220</f>
        <v>7</v>
      </c>
      <c r="AL220">
        <v>36</v>
      </c>
      <c r="AM220">
        <v>30</v>
      </c>
      <c r="AN220">
        <v>7</v>
      </c>
      <c r="AR220" s="8">
        <f t="shared" ref="AR220:AR253" si="96">AU220</f>
        <v>77</v>
      </c>
      <c r="AS220" s="8">
        <f t="shared" ref="AS220:AS253" si="97">AV220</f>
        <v>65</v>
      </c>
      <c r="AT220" s="8">
        <f t="shared" ref="AT220:AT253" si="98">AW220</f>
        <v>16</v>
      </c>
      <c r="AU220">
        <v>77</v>
      </c>
      <c r="AV220">
        <v>65</v>
      </c>
      <c r="AW220">
        <v>16</v>
      </c>
    </row>
    <row r="221" spans="1:52" x14ac:dyDescent="0.25">
      <c r="A221">
        <v>225449</v>
      </c>
      <c r="B221" t="b">
        <v>0</v>
      </c>
      <c r="C221">
        <v>8735104</v>
      </c>
      <c r="D221">
        <v>2024</v>
      </c>
      <c r="E221">
        <v>6.72</v>
      </c>
      <c r="F221" t="s">
        <v>46</v>
      </c>
      <c r="G221" t="s">
        <v>51</v>
      </c>
      <c r="H221" t="s">
        <v>59</v>
      </c>
      <c r="I221" t="s">
        <v>68</v>
      </c>
      <c r="J221" t="s">
        <v>70</v>
      </c>
      <c r="K221" t="s">
        <v>71</v>
      </c>
      <c r="L221" t="s">
        <v>72</v>
      </c>
      <c r="M221" t="s">
        <v>73</v>
      </c>
      <c r="N221" t="s">
        <v>107</v>
      </c>
      <c r="O221" t="s">
        <v>148</v>
      </c>
      <c r="P221" t="s">
        <v>56</v>
      </c>
      <c r="Q221">
        <v>48</v>
      </c>
      <c r="R221">
        <v>2</v>
      </c>
      <c r="S221" t="s">
        <v>191</v>
      </c>
      <c r="T221" t="s">
        <v>200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f t="shared" si="90"/>
        <v>36</v>
      </c>
      <c r="AA221">
        <f t="shared" si="91"/>
        <v>30</v>
      </c>
      <c r="AB221">
        <f t="shared" si="92"/>
        <v>7</v>
      </c>
      <c r="AC221">
        <v>36</v>
      </c>
      <c r="AD221">
        <v>30</v>
      </c>
      <c r="AE221">
        <v>7</v>
      </c>
      <c r="AI221">
        <f t="shared" si="93"/>
        <v>36</v>
      </c>
      <c r="AJ221">
        <f t="shared" si="94"/>
        <v>30</v>
      </c>
      <c r="AK221">
        <f t="shared" si="95"/>
        <v>7</v>
      </c>
      <c r="AL221">
        <v>36</v>
      </c>
      <c r="AM221">
        <v>30</v>
      </c>
      <c r="AN221">
        <v>7</v>
      </c>
      <c r="AR221" s="8">
        <f t="shared" si="96"/>
        <v>77</v>
      </c>
      <c r="AS221" s="8">
        <f t="shared" si="97"/>
        <v>65</v>
      </c>
      <c r="AT221" s="8">
        <f t="shared" si="98"/>
        <v>16</v>
      </c>
      <c r="AU221">
        <v>77</v>
      </c>
      <c r="AV221">
        <v>65</v>
      </c>
      <c r="AW221">
        <v>16</v>
      </c>
    </row>
    <row r="222" spans="1:52" x14ac:dyDescent="0.25">
      <c r="A222">
        <v>225449</v>
      </c>
      <c r="B222" t="b">
        <v>0</v>
      </c>
      <c r="C222">
        <v>8735104</v>
      </c>
      <c r="D222">
        <v>2024</v>
      </c>
      <c r="E222">
        <v>6.72</v>
      </c>
      <c r="F222" t="s">
        <v>46</v>
      </c>
      <c r="G222" t="s">
        <v>51</v>
      </c>
      <c r="H222" t="s">
        <v>59</v>
      </c>
      <c r="I222" t="s">
        <v>68</v>
      </c>
      <c r="J222" t="s">
        <v>70</v>
      </c>
      <c r="K222" t="s">
        <v>71</v>
      </c>
      <c r="L222" t="s">
        <v>72</v>
      </c>
      <c r="M222" t="s">
        <v>74</v>
      </c>
      <c r="N222" t="s">
        <v>108</v>
      </c>
      <c r="O222" t="s">
        <v>149</v>
      </c>
      <c r="P222" t="s">
        <v>190</v>
      </c>
      <c r="Q222">
        <v>48</v>
      </c>
      <c r="R222">
        <v>1</v>
      </c>
      <c r="S222" t="s">
        <v>191</v>
      </c>
      <c r="T222" t="s">
        <v>200</v>
      </c>
      <c r="U222">
        <v>1</v>
      </c>
      <c r="V222">
        <v>1</v>
      </c>
      <c r="W222">
        <v>0</v>
      </c>
      <c r="X222">
        <v>0</v>
      </c>
      <c r="Y222">
        <v>0</v>
      </c>
      <c r="Z222">
        <f t="shared" si="90"/>
        <v>36</v>
      </c>
      <c r="AA222">
        <f t="shared" si="91"/>
        <v>30</v>
      </c>
      <c r="AB222">
        <f t="shared" si="92"/>
        <v>7</v>
      </c>
      <c r="AC222">
        <v>36</v>
      </c>
      <c r="AD222">
        <v>30</v>
      </c>
      <c r="AE222">
        <v>7</v>
      </c>
      <c r="AI222">
        <f t="shared" si="93"/>
        <v>36</v>
      </c>
      <c r="AJ222">
        <f t="shared" si="94"/>
        <v>30</v>
      </c>
      <c r="AK222">
        <f t="shared" si="95"/>
        <v>7</v>
      </c>
      <c r="AL222">
        <v>36</v>
      </c>
      <c r="AM222">
        <v>30</v>
      </c>
      <c r="AN222">
        <v>7</v>
      </c>
      <c r="AR222" s="8">
        <f t="shared" si="96"/>
        <v>77</v>
      </c>
      <c r="AS222" s="8">
        <f t="shared" si="97"/>
        <v>65</v>
      </c>
      <c r="AT222" s="8">
        <f t="shared" si="98"/>
        <v>16</v>
      </c>
      <c r="AU222">
        <v>77</v>
      </c>
      <c r="AV222">
        <v>65</v>
      </c>
      <c r="AW222">
        <v>16</v>
      </c>
    </row>
    <row r="223" spans="1:52" x14ac:dyDescent="0.25">
      <c r="A223">
        <v>225449</v>
      </c>
      <c r="B223" t="b">
        <v>0</v>
      </c>
      <c r="C223">
        <v>8735104</v>
      </c>
      <c r="D223">
        <v>2024</v>
      </c>
      <c r="E223">
        <v>6.72</v>
      </c>
      <c r="F223" t="s">
        <v>46</v>
      </c>
      <c r="G223" t="s">
        <v>51</v>
      </c>
      <c r="H223" t="s">
        <v>59</v>
      </c>
      <c r="I223" t="s">
        <v>68</v>
      </c>
      <c r="J223" t="s">
        <v>70</v>
      </c>
      <c r="K223" t="s">
        <v>71</v>
      </c>
      <c r="L223" t="s">
        <v>72</v>
      </c>
      <c r="M223" t="s">
        <v>76</v>
      </c>
      <c r="N223" t="s">
        <v>109</v>
      </c>
      <c r="O223" t="s">
        <v>151</v>
      </c>
      <c r="P223" t="s">
        <v>190</v>
      </c>
      <c r="Q223">
        <v>48</v>
      </c>
      <c r="R223">
        <v>2</v>
      </c>
      <c r="S223" t="s">
        <v>191</v>
      </c>
      <c r="T223" t="s">
        <v>200</v>
      </c>
      <c r="U223">
        <v>1</v>
      </c>
      <c r="V223">
        <v>1</v>
      </c>
      <c r="W223">
        <v>0</v>
      </c>
      <c r="X223">
        <v>0</v>
      </c>
      <c r="Y223">
        <v>0</v>
      </c>
      <c r="Z223">
        <f t="shared" si="90"/>
        <v>36</v>
      </c>
      <c r="AA223">
        <f t="shared" si="91"/>
        <v>30</v>
      </c>
      <c r="AB223">
        <f t="shared" si="92"/>
        <v>7</v>
      </c>
      <c r="AC223">
        <v>36</v>
      </c>
      <c r="AD223">
        <v>30</v>
      </c>
      <c r="AE223">
        <v>7</v>
      </c>
      <c r="AI223">
        <f t="shared" si="93"/>
        <v>36</v>
      </c>
      <c r="AJ223">
        <f t="shared" si="94"/>
        <v>30</v>
      </c>
      <c r="AK223">
        <f t="shared" si="95"/>
        <v>7</v>
      </c>
      <c r="AL223">
        <v>36</v>
      </c>
      <c r="AM223">
        <v>30</v>
      </c>
      <c r="AN223">
        <v>7</v>
      </c>
      <c r="AR223" s="8">
        <f t="shared" si="96"/>
        <v>77</v>
      </c>
      <c r="AS223" s="8">
        <f t="shared" si="97"/>
        <v>65</v>
      </c>
      <c r="AT223" s="8">
        <f t="shared" si="98"/>
        <v>16</v>
      </c>
      <c r="AU223">
        <v>77</v>
      </c>
      <c r="AV223">
        <v>65</v>
      </c>
      <c r="AW223">
        <v>16</v>
      </c>
    </row>
    <row r="224" spans="1:52" x14ac:dyDescent="0.25">
      <c r="A224">
        <v>225449</v>
      </c>
      <c r="B224" t="b">
        <v>0</v>
      </c>
      <c r="C224">
        <v>8735104</v>
      </c>
      <c r="D224">
        <v>2024</v>
      </c>
      <c r="E224">
        <v>6.72</v>
      </c>
      <c r="F224" t="s">
        <v>46</v>
      </c>
      <c r="G224" t="s">
        <v>51</v>
      </c>
      <c r="H224" t="s">
        <v>59</v>
      </c>
      <c r="I224" t="s">
        <v>68</v>
      </c>
      <c r="J224" t="s">
        <v>70</v>
      </c>
      <c r="K224" t="s">
        <v>71</v>
      </c>
      <c r="L224" t="s">
        <v>72</v>
      </c>
      <c r="M224" t="s">
        <v>77</v>
      </c>
      <c r="N224" t="s">
        <v>111</v>
      </c>
      <c r="O224" t="s">
        <v>153</v>
      </c>
      <c r="P224" t="s">
        <v>49</v>
      </c>
      <c r="Q224">
        <v>48</v>
      </c>
      <c r="R224">
        <v>1</v>
      </c>
      <c r="S224" t="s">
        <v>191</v>
      </c>
      <c r="T224" t="s">
        <v>200</v>
      </c>
      <c r="U224">
        <v>1</v>
      </c>
      <c r="V224">
        <v>1</v>
      </c>
      <c r="W224">
        <v>0</v>
      </c>
      <c r="X224">
        <v>0</v>
      </c>
      <c r="Y224">
        <v>0</v>
      </c>
      <c r="Z224">
        <f t="shared" si="90"/>
        <v>36</v>
      </c>
      <c r="AA224">
        <f t="shared" si="91"/>
        <v>30</v>
      </c>
      <c r="AB224">
        <f t="shared" si="92"/>
        <v>7</v>
      </c>
      <c r="AC224">
        <v>36</v>
      </c>
      <c r="AD224">
        <v>30</v>
      </c>
      <c r="AE224">
        <v>7</v>
      </c>
      <c r="AI224">
        <f t="shared" si="93"/>
        <v>36</v>
      </c>
      <c r="AJ224">
        <f t="shared" si="94"/>
        <v>30</v>
      </c>
      <c r="AK224">
        <f t="shared" si="95"/>
        <v>7</v>
      </c>
      <c r="AL224">
        <v>36</v>
      </c>
      <c r="AM224">
        <v>30</v>
      </c>
      <c r="AN224">
        <v>7</v>
      </c>
      <c r="AR224" s="8">
        <f t="shared" si="96"/>
        <v>77</v>
      </c>
      <c r="AS224" s="8">
        <f t="shared" si="97"/>
        <v>65</v>
      </c>
      <c r="AT224" s="8">
        <f t="shared" si="98"/>
        <v>16</v>
      </c>
      <c r="AU224">
        <v>77</v>
      </c>
      <c r="AV224">
        <v>65</v>
      </c>
      <c r="AW224">
        <v>16</v>
      </c>
    </row>
    <row r="225" spans="1:49" x14ac:dyDescent="0.25">
      <c r="A225">
        <v>225449</v>
      </c>
      <c r="B225" t="b">
        <v>0</v>
      </c>
      <c r="C225">
        <v>8735104</v>
      </c>
      <c r="D225">
        <v>2024</v>
      </c>
      <c r="E225">
        <v>6.72</v>
      </c>
      <c r="F225" t="s">
        <v>46</v>
      </c>
      <c r="G225" t="s">
        <v>51</v>
      </c>
      <c r="H225" t="s">
        <v>59</v>
      </c>
      <c r="I225" t="s">
        <v>68</v>
      </c>
      <c r="J225" t="s">
        <v>70</v>
      </c>
      <c r="K225" t="s">
        <v>71</v>
      </c>
      <c r="L225" t="s">
        <v>72</v>
      </c>
      <c r="M225" t="s">
        <v>78</v>
      </c>
      <c r="N225" t="s">
        <v>112</v>
      </c>
      <c r="O225" t="s">
        <v>154</v>
      </c>
      <c r="P225" t="s">
        <v>52</v>
      </c>
      <c r="Q225">
        <v>48</v>
      </c>
      <c r="R225">
        <v>1</v>
      </c>
      <c r="S225" t="s">
        <v>191</v>
      </c>
      <c r="T225" t="s">
        <v>200</v>
      </c>
      <c r="U225">
        <v>1</v>
      </c>
      <c r="V225">
        <v>1</v>
      </c>
      <c r="W225">
        <v>0</v>
      </c>
      <c r="X225">
        <v>0</v>
      </c>
      <c r="Y225">
        <v>0</v>
      </c>
      <c r="Z225">
        <f t="shared" si="90"/>
        <v>36</v>
      </c>
      <c r="AA225">
        <f t="shared" si="91"/>
        <v>30</v>
      </c>
      <c r="AB225">
        <f t="shared" si="92"/>
        <v>7</v>
      </c>
      <c r="AC225">
        <v>36</v>
      </c>
      <c r="AD225">
        <v>30</v>
      </c>
      <c r="AE225">
        <v>7</v>
      </c>
      <c r="AI225">
        <f t="shared" si="93"/>
        <v>36</v>
      </c>
      <c r="AJ225">
        <f t="shared" si="94"/>
        <v>30</v>
      </c>
      <c r="AK225">
        <f t="shared" si="95"/>
        <v>7</v>
      </c>
      <c r="AL225">
        <v>36</v>
      </c>
      <c r="AM225">
        <v>30</v>
      </c>
      <c r="AN225">
        <v>7</v>
      </c>
      <c r="AR225" s="8">
        <f t="shared" si="96"/>
        <v>77</v>
      </c>
      <c r="AS225" s="8">
        <f t="shared" si="97"/>
        <v>65</v>
      </c>
      <c r="AT225" s="8">
        <f t="shared" si="98"/>
        <v>16</v>
      </c>
      <c r="AU225">
        <v>77</v>
      </c>
      <c r="AV225">
        <v>65</v>
      </c>
      <c r="AW225">
        <v>16</v>
      </c>
    </row>
    <row r="226" spans="1:49" x14ac:dyDescent="0.25">
      <c r="A226">
        <v>225449</v>
      </c>
      <c r="B226" t="b">
        <v>0</v>
      </c>
      <c r="C226">
        <v>8735104</v>
      </c>
      <c r="D226">
        <v>2024</v>
      </c>
      <c r="E226">
        <v>6.72</v>
      </c>
      <c r="F226" t="s">
        <v>46</v>
      </c>
      <c r="G226" t="s">
        <v>51</v>
      </c>
      <c r="H226" t="s">
        <v>59</v>
      </c>
      <c r="I226" t="s">
        <v>68</v>
      </c>
      <c r="J226" t="s">
        <v>70</v>
      </c>
      <c r="K226" t="s">
        <v>71</v>
      </c>
      <c r="L226" t="s">
        <v>72</v>
      </c>
      <c r="M226" t="s">
        <v>79</v>
      </c>
      <c r="N226" t="s">
        <v>113</v>
      </c>
      <c r="O226" t="s">
        <v>155</v>
      </c>
      <c r="P226" t="s">
        <v>51</v>
      </c>
      <c r="Q226">
        <v>48</v>
      </c>
      <c r="R226">
        <v>1</v>
      </c>
      <c r="S226" t="s">
        <v>191</v>
      </c>
      <c r="T226" t="s">
        <v>200</v>
      </c>
      <c r="U226">
        <v>1</v>
      </c>
      <c r="V226">
        <v>1</v>
      </c>
      <c r="W226">
        <v>0</v>
      </c>
      <c r="X226">
        <v>0</v>
      </c>
      <c r="Y226">
        <v>0</v>
      </c>
      <c r="Z226">
        <f t="shared" si="90"/>
        <v>36</v>
      </c>
      <c r="AA226">
        <f t="shared" si="91"/>
        <v>30</v>
      </c>
      <c r="AB226">
        <f t="shared" si="92"/>
        <v>7</v>
      </c>
      <c r="AC226">
        <v>36</v>
      </c>
      <c r="AD226">
        <v>30</v>
      </c>
      <c r="AE226">
        <v>7</v>
      </c>
      <c r="AI226">
        <f t="shared" si="93"/>
        <v>36</v>
      </c>
      <c r="AJ226">
        <f t="shared" si="94"/>
        <v>30</v>
      </c>
      <c r="AK226">
        <f t="shared" si="95"/>
        <v>7</v>
      </c>
      <c r="AL226">
        <v>36</v>
      </c>
      <c r="AM226">
        <v>30</v>
      </c>
      <c r="AN226">
        <v>7</v>
      </c>
      <c r="AR226" s="8">
        <f t="shared" si="96"/>
        <v>77</v>
      </c>
      <c r="AS226" s="8">
        <f t="shared" si="97"/>
        <v>65</v>
      </c>
      <c r="AT226" s="8">
        <f t="shared" si="98"/>
        <v>16</v>
      </c>
      <c r="AU226">
        <v>77</v>
      </c>
      <c r="AV226">
        <v>65</v>
      </c>
      <c r="AW226">
        <v>16</v>
      </c>
    </row>
    <row r="227" spans="1:49" x14ac:dyDescent="0.25">
      <c r="A227">
        <v>225449</v>
      </c>
      <c r="B227" t="b">
        <v>0</v>
      </c>
      <c r="C227">
        <v>8735104</v>
      </c>
      <c r="D227">
        <v>2024</v>
      </c>
      <c r="E227">
        <v>6.72</v>
      </c>
      <c r="F227" t="s">
        <v>46</v>
      </c>
      <c r="G227" t="s">
        <v>51</v>
      </c>
      <c r="H227" t="s">
        <v>59</v>
      </c>
      <c r="I227" t="s">
        <v>68</v>
      </c>
      <c r="J227" t="s">
        <v>70</v>
      </c>
      <c r="K227" t="s">
        <v>71</v>
      </c>
      <c r="L227" t="s">
        <v>72</v>
      </c>
      <c r="M227" t="s">
        <v>80</v>
      </c>
      <c r="N227" t="s">
        <v>114</v>
      </c>
      <c r="O227" t="s">
        <v>156</v>
      </c>
      <c r="P227" t="s">
        <v>49</v>
      </c>
      <c r="Q227">
        <v>48</v>
      </c>
      <c r="R227">
        <v>1</v>
      </c>
      <c r="S227" t="s">
        <v>191</v>
      </c>
      <c r="T227" t="s">
        <v>200</v>
      </c>
      <c r="U227">
        <v>1</v>
      </c>
      <c r="V227">
        <v>1</v>
      </c>
      <c r="W227">
        <v>0</v>
      </c>
      <c r="X227">
        <v>0</v>
      </c>
      <c r="Y227">
        <v>0</v>
      </c>
      <c r="Z227">
        <f t="shared" si="90"/>
        <v>36</v>
      </c>
      <c r="AA227">
        <f t="shared" si="91"/>
        <v>30</v>
      </c>
      <c r="AB227">
        <f t="shared" si="92"/>
        <v>7</v>
      </c>
      <c r="AC227">
        <v>36</v>
      </c>
      <c r="AD227">
        <v>30</v>
      </c>
      <c r="AE227">
        <v>7</v>
      </c>
      <c r="AI227">
        <f t="shared" si="93"/>
        <v>36</v>
      </c>
      <c r="AJ227">
        <f t="shared" si="94"/>
        <v>30</v>
      </c>
      <c r="AK227">
        <f t="shared" si="95"/>
        <v>7</v>
      </c>
      <c r="AL227">
        <v>36</v>
      </c>
      <c r="AM227">
        <v>30</v>
      </c>
      <c r="AN227">
        <v>7</v>
      </c>
      <c r="AR227" s="8">
        <f t="shared" si="96"/>
        <v>77</v>
      </c>
      <c r="AS227" s="8">
        <f t="shared" si="97"/>
        <v>65</v>
      </c>
      <c r="AT227" s="8">
        <f t="shared" si="98"/>
        <v>16</v>
      </c>
      <c r="AU227">
        <v>77</v>
      </c>
      <c r="AV227">
        <v>65</v>
      </c>
      <c r="AW227">
        <v>16</v>
      </c>
    </row>
    <row r="228" spans="1:49" x14ac:dyDescent="0.25">
      <c r="A228">
        <v>225449</v>
      </c>
      <c r="B228" t="b">
        <v>0</v>
      </c>
      <c r="C228">
        <v>8735104</v>
      </c>
      <c r="D228">
        <v>2024</v>
      </c>
      <c r="E228">
        <v>6.72</v>
      </c>
      <c r="F228" t="s">
        <v>46</v>
      </c>
      <c r="G228" t="s">
        <v>51</v>
      </c>
      <c r="H228" t="s">
        <v>59</v>
      </c>
      <c r="I228" t="s">
        <v>68</v>
      </c>
      <c r="J228" t="s">
        <v>70</v>
      </c>
      <c r="K228" t="s">
        <v>71</v>
      </c>
      <c r="L228" t="s">
        <v>72</v>
      </c>
      <c r="M228" t="s">
        <v>83</v>
      </c>
      <c r="N228" t="s">
        <v>117</v>
      </c>
      <c r="O228" t="s">
        <v>159</v>
      </c>
      <c r="P228" t="s">
        <v>51</v>
      </c>
      <c r="Q228">
        <v>48</v>
      </c>
      <c r="R228">
        <v>1</v>
      </c>
      <c r="S228" t="s">
        <v>191</v>
      </c>
      <c r="T228" t="s">
        <v>200</v>
      </c>
      <c r="U228">
        <v>1</v>
      </c>
      <c r="V228">
        <v>1</v>
      </c>
      <c r="W228">
        <v>0</v>
      </c>
      <c r="X228">
        <v>0</v>
      </c>
      <c r="Y228">
        <v>0</v>
      </c>
      <c r="Z228">
        <f t="shared" si="90"/>
        <v>36</v>
      </c>
      <c r="AA228">
        <f t="shared" si="91"/>
        <v>30</v>
      </c>
      <c r="AB228">
        <f t="shared" si="92"/>
        <v>7</v>
      </c>
      <c r="AC228">
        <v>36</v>
      </c>
      <c r="AD228">
        <v>30</v>
      </c>
      <c r="AE228">
        <v>7</v>
      </c>
      <c r="AI228">
        <f t="shared" si="93"/>
        <v>36</v>
      </c>
      <c r="AJ228">
        <f t="shared" si="94"/>
        <v>30</v>
      </c>
      <c r="AK228">
        <f t="shared" si="95"/>
        <v>7</v>
      </c>
      <c r="AL228">
        <v>36</v>
      </c>
      <c r="AM228">
        <v>30</v>
      </c>
      <c r="AN228">
        <v>7</v>
      </c>
      <c r="AR228" s="8">
        <f t="shared" si="96"/>
        <v>77</v>
      </c>
      <c r="AS228" s="8">
        <f t="shared" si="97"/>
        <v>65</v>
      </c>
      <c r="AT228" s="8">
        <f t="shared" si="98"/>
        <v>16</v>
      </c>
      <c r="AU228">
        <v>77</v>
      </c>
      <c r="AV228">
        <v>65</v>
      </c>
      <c r="AW228">
        <v>16</v>
      </c>
    </row>
    <row r="229" spans="1:49" x14ac:dyDescent="0.25">
      <c r="A229">
        <v>225449</v>
      </c>
      <c r="B229" t="b">
        <v>0</v>
      </c>
      <c r="C229">
        <v>8735104</v>
      </c>
      <c r="D229">
        <v>2024</v>
      </c>
      <c r="E229">
        <v>6.72</v>
      </c>
      <c r="F229" t="s">
        <v>46</v>
      </c>
      <c r="G229" t="s">
        <v>51</v>
      </c>
      <c r="H229" t="s">
        <v>59</v>
      </c>
      <c r="I229" t="s">
        <v>68</v>
      </c>
      <c r="J229" t="s">
        <v>70</v>
      </c>
      <c r="K229" t="s">
        <v>71</v>
      </c>
      <c r="L229" t="s">
        <v>72</v>
      </c>
      <c r="M229" t="s">
        <v>84</v>
      </c>
      <c r="N229" t="s">
        <v>118</v>
      </c>
      <c r="O229" t="s">
        <v>160</v>
      </c>
      <c r="P229" t="s">
        <v>56</v>
      </c>
      <c r="Q229">
        <v>48</v>
      </c>
      <c r="R229">
        <v>2</v>
      </c>
      <c r="S229" t="s">
        <v>191</v>
      </c>
      <c r="T229" t="s">
        <v>200</v>
      </c>
      <c r="U229">
        <v>1</v>
      </c>
      <c r="V229">
        <v>1</v>
      </c>
      <c r="W229">
        <v>0</v>
      </c>
      <c r="X229">
        <v>0</v>
      </c>
      <c r="Y229">
        <v>0</v>
      </c>
      <c r="Z229">
        <f t="shared" si="90"/>
        <v>36</v>
      </c>
      <c r="AA229">
        <f t="shared" si="91"/>
        <v>30</v>
      </c>
      <c r="AB229">
        <f t="shared" si="92"/>
        <v>7</v>
      </c>
      <c r="AC229">
        <v>36</v>
      </c>
      <c r="AD229">
        <v>30</v>
      </c>
      <c r="AE229">
        <v>7</v>
      </c>
      <c r="AI229">
        <f t="shared" si="93"/>
        <v>36</v>
      </c>
      <c r="AJ229">
        <f t="shared" si="94"/>
        <v>30</v>
      </c>
      <c r="AK229">
        <f t="shared" si="95"/>
        <v>7</v>
      </c>
      <c r="AL229">
        <v>36</v>
      </c>
      <c r="AM229">
        <v>30</v>
      </c>
      <c r="AN229">
        <v>7</v>
      </c>
      <c r="AR229" s="8">
        <f t="shared" si="96"/>
        <v>77</v>
      </c>
      <c r="AS229" s="8">
        <f t="shared" si="97"/>
        <v>65</v>
      </c>
      <c r="AT229" s="8">
        <f t="shared" si="98"/>
        <v>16</v>
      </c>
      <c r="AU229">
        <v>77</v>
      </c>
      <c r="AV229">
        <v>65</v>
      </c>
      <c r="AW229">
        <v>16</v>
      </c>
    </row>
    <row r="230" spans="1:49" x14ac:dyDescent="0.25">
      <c r="A230">
        <v>225449</v>
      </c>
      <c r="B230" t="b">
        <v>0</v>
      </c>
      <c r="C230">
        <v>8735104</v>
      </c>
      <c r="D230">
        <v>2024</v>
      </c>
      <c r="E230">
        <v>6.72</v>
      </c>
      <c r="F230" t="s">
        <v>46</v>
      </c>
      <c r="G230" t="s">
        <v>51</v>
      </c>
      <c r="H230" t="s">
        <v>59</v>
      </c>
      <c r="I230" t="s">
        <v>68</v>
      </c>
      <c r="J230" t="s">
        <v>70</v>
      </c>
      <c r="K230" t="s">
        <v>71</v>
      </c>
      <c r="L230" t="s">
        <v>72</v>
      </c>
      <c r="M230" t="s">
        <v>85</v>
      </c>
      <c r="N230" t="s">
        <v>119</v>
      </c>
      <c r="O230" t="s">
        <v>161</v>
      </c>
      <c r="P230" t="s">
        <v>52</v>
      </c>
      <c r="Q230">
        <v>48</v>
      </c>
      <c r="R230">
        <v>1</v>
      </c>
      <c r="S230" t="s">
        <v>191</v>
      </c>
      <c r="T230" t="s">
        <v>200</v>
      </c>
      <c r="U230">
        <v>1</v>
      </c>
      <c r="V230">
        <v>1</v>
      </c>
      <c r="W230">
        <v>0</v>
      </c>
      <c r="X230">
        <v>0</v>
      </c>
      <c r="Y230">
        <v>0</v>
      </c>
      <c r="Z230">
        <f t="shared" si="90"/>
        <v>36</v>
      </c>
      <c r="AA230">
        <f t="shared" si="91"/>
        <v>30</v>
      </c>
      <c r="AB230">
        <f t="shared" si="92"/>
        <v>7</v>
      </c>
      <c r="AC230">
        <v>36</v>
      </c>
      <c r="AD230">
        <v>30</v>
      </c>
      <c r="AE230">
        <v>7</v>
      </c>
      <c r="AI230">
        <f t="shared" si="93"/>
        <v>36</v>
      </c>
      <c r="AJ230">
        <f t="shared" si="94"/>
        <v>30</v>
      </c>
      <c r="AK230">
        <f t="shared" si="95"/>
        <v>7</v>
      </c>
      <c r="AL230">
        <v>36</v>
      </c>
      <c r="AM230">
        <v>30</v>
      </c>
      <c r="AN230">
        <v>7</v>
      </c>
      <c r="AR230" s="8">
        <f t="shared" si="96"/>
        <v>77</v>
      </c>
      <c r="AS230" s="8">
        <f t="shared" si="97"/>
        <v>65</v>
      </c>
      <c r="AT230" s="8">
        <f t="shared" si="98"/>
        <v>16</v>
      </c>
      <c r="AU230">
        <v>77</v>
      </c>
      <c r="AV230">
        <v>65</v>
      </c>
      <c r="AW230">
        <v>16</v>
      </c>
    </row>
    <row r="231" spans="1:49" x14ac:dyDescent="0.25">
      <c r="A231">
        <v>225449</v>
      </c>
      <c r="B231" t="b">
        <v>0</v>
      </c>
      <c r="C231">
        <v>8735104</v>
      </c>
      <c r="D231">
        <v>2024</v>
      </c>
      <c r="E231">
        <v>6.72</v>
      </c>
      <c r="F231" t="s">
        <v>46</v>
      </c>
      <c r="G231" t="s">
        <v>51</v>
      </c>
      <c r="H231" t="s">
        <v>59</v>
      </c>
      <c r="I231" t="s">
        <v>68</v>
      </c>
      <c r="J231" t="s">
        <v>70</v>
      </c>
      <c r="K231" t="s">
        <v>71</v>
      </c>
      <c r="L231" t="s">
        <v>72</v>
      </c>
      <c r="M231" t="s">
        <v>86</v>
      </c>
      <c r="N231" t="s">
        <v>121</v>
      </c>
      <c r="O231" t="s">
        <v>163</v>
      </c>
      <c r="P231" t="s">
        <v>56</v>
      </c>
      <c r="Q231">
        <v>48</v>
      </c>
      <c r="R231">
        <v>1</v>
      </c>
      <c r="S231" t="s">
        <v>191</v>
      </c>
      <c r="T231" t="s">
        <v>200</v>
      </c>
      <c r="U231">
        <v>1</v>
      </c>
      <c r="V231">
        <v>1</v>
      </c>
      <c r="W231">
        <v>0</v>
      </c>
      <c r="X231">
        <v>0</v>
      </c>
      <c r="Y231">
        <v>0</v>
      </c>
      <c r="Z231">
        <f t="shared" si="90"/>
        <v>36</v>
      </c>
      <c r="AA231">
        <f t="shared" si="91"/>
        <v>30</v>
      </c>
      <c r="AB231">
        <f t="shared" si="92"/>
        <v>7</v>
      </c>
      <c r="AC231">
        <v>36</v>
      </c>
      <c r="AD231">
        <v>30</v>
      </c>
      <c r="AE231">
        <v>7</v>
      </c>
      <c r="AI231">
        <f t="shared" si="93"/>
        <v>36</v>
      </c>
      <c r="AJ231">
        <f t="shared" si="94"/>
        <v>30</v>
      </c>
      <c r="AK231">
        <f t="shared" si="95"/>
        <v>7</v>
      </c>
      <c r="AL231">
        <v>36</v>
      </c>
      <c r="AM231">
        <v>30</v>
      </c>
      <c r="AN231">
        <v>7</v>
      </c>
      <c r="AR231" s="8">
        <f t="shared" si="96"/>
        <v>77</v>
      </c>
      <c r="AS231" s="8">
        <f t="shared" si="97"/>
        <v>65</v>
      </c>
      <c r="AT231" s="8">
        <f t="shared" si="98"/>
        <v>16</v>
      </c>
      <c r="AU231">
        <v>77</v>
      </c>
      <c r="AV231">
        <v>65</v>
      </c>
      <c r="AW231">
        <v>16</v>
      </c>
    </row>
    <row r="232" spans="1:49" x14ac:dyDescent="0.25">
      <c r="A232">
        <v>225449</v>
      </c>
      <c r="B232" t="b">
        <v>0</v>
      </c>
      <c r="C232">
        <v>8735104</v>
      </c>
      <c r="D232">
        <v>2024</v>
      </c>
      <c r="E232">
        <v>6.72</v>
      </c>
      <c r="F232" t="s">
        <v>46</v>
      </c>
      <c r="G232" t="s">
        <v>51</v>
      </c>
      <c r="H232" t="s">
        <v>59</v>
      </c>
      <c r="I232" t="s">
        <v>68</v>
      </c>
      <c r="J232" t="s">
        <v>70</v>
      </c>
      <c r="K232" t="s">
        <v>71</v>
      </c>
      <c r="L232" t="s">
        <v>72</v>
      </c>
      <c r="M232" t="s">
        <v>88</v>
      </c>
      <c r="N232" t="s">
        <v>123</v>
      </c>
      <c r="O232" t="s">
        <v>165</v>
      </c>
      <c r="P232" t="s">
        <v>52</v>
      </c>
      <c r="Q232">
        <v>48</v>
      </c>
      <c r="R232">
        <v>1</v>
      </c>
      <c r="S232" t="s">
        <v>191</v>
      </c>
      <c r="T232" t="s">
        <v>200</v>
      </c>
      <c r="U232">
        <v>1</v>
      </c>
      <c r="V232">
        <v>1</v>
      </c>
      <c r="W232">
        <v>0</v>
      </c>
      <c r="X232">
        <v>0</v>
      </c>
      <c r="Y232">
        <v>0</v>
      </c>
      <c r="Z232">
        <f t="shared" si="90"/>
        <v>36</v>
      </c>
      <c r="AA232">
        <f t="shared" si="91"/>
        <v>30</v>
      </c>
      <c r="AB232">
        <f t="shared" si="92"/>
        <v>7</v>
      </c>
      <c r="AC232">
        <v>36</v>
      </c>
      <c r="AD232">
        <v>30</v>
      </c>
      <c r="AE232">
        <v>7</v>
      </c>
      <c r="AI232">
        <f t="shared" si="93"/>
        <v>36</v>
      </c>
      <c r="AJ232">
        <f t="shared" si="94"/>
        <v>30</v>
      </c>
      <c r="AK232">
        <f t="shared" si="95"/>
        <v>7</v>
      </c>
      <c r="AL232">
        <v>36</v>
      </c>
      <c r="AM232">
        <v>30</v>
      </c>
      <c r="AN232">
        <v>7</v>
      </c>
      <c r="AR232" s="8">
        <f t="shared" si="96"/>
        <v>77</v>
      </c>
      <c r="AS232" s="8">
        <f t="shared" si="97"/>
        <v>65</v>
      </c>
      <c r="AT232" s="8">
        <f t="shared" si="98"/>
        <v>16</v>
      </c>
      <c r="AU232">
        <v>77</v>
      </c>
      <c r="AV232">
        <v>65</v>
      </c>
      <c r="AW232">
        <v>16</v>
      </c>
    </row>
    <row r="233" spans="1:49" x14ac:dyDescent="0.25">
      <c r="A233">
        <v>225449</v>
      </c>
      <c r="B233" t="b">
        <v>0</v>
      </c>
      <c r="C233">
        <v>8735104</v>
      </c>
      <c r="D233">
        <v>2024</v>
      </c>
      <c r="E233">
        <v>6.72</v>
      </c>
      <c r="F233" t="s">
        <v>46</v>
      </c>
      <c r="G233" t="s">
        <v>51</v>
      </c>
      <c r="H233" t="s">
        <v>59</v>
      </c>
      <c r="I233" t="s">
        <v>68</v>
      </c>
      <c r="J233" t="s">
        <v>70</v>
      </c>
      <c r="K233" t="s">
        <v>71</v>
      </c>
      <c r="L233" t="s">
        <v>72</v>
      </c>
      <c r="M233" t="s">
        <v>89</v>
      </c>
      <c r="N233" t="s">
        <v>124</v>
      </c>
      <c r="O233" t="s">
        <v>166</v>
      </c>
      <c r="P233" t="s">
        <v>52</v>
      </c>
      <c r="Q233">
        <v>48</v>
      </c>
      <c r="R233">
        <v>2</v>
      </c>
      <c r="S233" t="s">
        <v>191</v>
      </c>
      <c r="T233" t="s">
        <v>200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f t="shared" si="90"/>
        <v>36</v>
      </c>
      <c r="AA233">
        <f t="shared" si="91"/>
        <v>30</v>
      </c>
      <c r="AB233">
        <f t="shared" si="92"/>
        <v>7</v>
      </c>
      <c r="AC233">
        <v>36</v>
      </c>
      <c r="AD233">
        <v>30</v>
      </c>
      <c r="AE233">
        <v>7</v>
      </c>
      <c r="AI233">
        <f t="shared" si="93"/>
        <v>36</v>
      </c>
      <c r="AJ233">
        <f t="shared" si="94"/>
        <v>30</v>
      </c>
      <c r="AK233">
        <f t="shared" si="95"/>
        <v>7</v>
      </c>
      <c r="AL233">
        <v>36</v>
      </c>
      <c r="AM233">
        <v>30</v>
      </c>
      <c r="AN233">
        <v>7</v>
      </c>
      <c r="AR233" s="8">
        <f t="shared" si="96"/>
        <v>77</v>
      </c>
      <c r="AS233" s="8">
        <f t="shared" si="97"/>
        <v>65</v>
      </c>
      <c r="AT233" s="8">
        <f t="shared" si="98"/>
        <v>16</v>
      </c>
      <c r="AU233">
        <v>77</v>
      </c>
      <c r="AV233">
        <v>65</v>
      </c>
      <c r="AW233">
        <v>16</v>
      </c>
    </row>
    <row r="234" spans="1:49" x14ac:dyDescent="0.25">
      <c r="A234">
        <v>225449</v>
      </c>
      <c r="B234" t="b">
        <v>0</v>
      </c>
      <c r="C234">
        <v>8735104</v>
      </c>
      <c r="D234">
        <v>2024</v>
      </c>
      <c r="E234">
        <v>6.72</v>
      </c>
      <c r="F234" t="s">
        <v>46</v>
      </c>
      <c r="G234" t="s">
        <v>51</v>
      </c>
      <c r="H234" t="s">
        <v>59</v>
      </c>
      <c r="I234" t="s">
        <v>68</v>
      </c>
      <c r="J234" t="s">
        <v>70</v>
      </c>
      <c r="K234" t="s">
        <v>71</v>
      </c>
      <c r="L234" t="s">
        <v>72</v>
      </c>
      <c r="M234" t="s">
        <v>89</v>
      </c>
      <c r="N234" t="s">
        <v>125</v>
      </c>
      <c r="O234" t="s">
        <v>167</v>
      </c>
      <c r="P234" t="s">
        <v>56</v>
      </c>
      <c r="Q234">
        <v>48</v>
      </c>
      <c r="R234">
        <v>2</v>
      </c>
      <c r="S234" t="s">
        <v>191</v>
      </c>
      <c r="T234" t="s">
        <v>200</v>
      </c>
      <c r="U234">
        <v>1</v>
      </c>
      <c r="V234">
        <v>1</v>
      </c>
      <c r="W234">
        <v>0</v>
      </c>
      <c r="X234">
        <v>0</v>
      </c>
      <c r="Y234">
        <v>0</v>
      </c>
      <c r="Z234">
        <f t="shared" si="90"/>
        <v>36</v>
      </c>
      <c r="AA234">
        <f t="shared" si="91"/>
        <v>30</v>
      </c>
      <c r="AB234">
        <f t="shared" si="92"/>
        <v>7</v>
      </c>
      <c r="AC234">
        <v>36</v>
      </c>
      <c r="AD234">
        <v>30</v>
      </c>
      <c r="AE234">
        <v>7</v>
      </c>
      <c r="AI234">
        <f t="shared" si="93"/>
        <v>36</v>
      </c>
      <c r="AJ234">
        <f t="shared" si="94"/>
        <v>30</v>
      </c>
      <c r="AK234">
        <f t="shared" si="95"/>
        <v>7</v>
      </c>
      <c r="AL234">
        <v>36</v>
      </c>
      <c r="AM234">
        <v>30</v>
      </c>
      <c r="AN234">
        <v>7</v>
      </c>
      <c r="AR234" s="8">
        <f t="shared" si="96"/>
        <v>77</v>
      </c>
      <c r="AS234" s="8">
        <f t="shared" si="97"/>
        <v>65</v>
      </c>
      <c r="AT234" s="8">
        <f t="shared" si="98"/>
        <v>16</v>
      </c>
      <c r="AU234">
        <v>77</v>
      </c>
      <c r="AV234">
        <v>65</v>
      </c>
      <c r="AW234">
        <v>16</v>
      </c>
    </row>
    <row r="235" spans="1:49" x14ac:dyDescent="0.25">
      <c r="A235">
        <v>225449</v>
      </c>
      <c r="B235" t="b">
        <v>0</v>
      </c>
      <c r="C235">
        <v>8735104</v>
      </c>
      <c r="D235">
        <v>2024</v>
      </c>
      <c r="E235">
        <v>6.72</v>
      </c>
      <c r="F235" t="s">
        <v>46</v>
      </c>
      <c r="G235" t="s">
        <v>51</v>
      </c>
      <c r="H235" t="s">
        <v>59</v>
      </c>
      <c r="I235" t="s">
        <v>68</v>
      </c>
      <c r="J235" t="s">
        <v>70</v>
      </c>
      <c r="K235" t="s">
        <v>71</v>
      </c>
      <c r="L235" t="s">
        <v>72</v>
      </c>
      <c r="M235" t="s">
        <v>89</v>
      </c>
      <c r="N235" t="s">
        <v>126</v>
      </c>
      <c r="O235" t="s">
        <v>168</v>
      </c>
      <c r="P235" t="s">
        <v>56</v>
      </c>
      <c r="Q235">
        <v>48</v>
      </c>
      <c r="R235">
        <v>2</v>
      </c>
      <c r="S235" t="s">
        <v>191</v>
      </c>
      <c r="T235" t="s">
        <v>200</v>
      </c>
      <c r="U235">
        <v>1</v>
      </c>
      <c r="V235">
        <v>1</v>
      </c>
      <c r="W235">
        <v>0</v>
      </c>
      <c r="X235">
        <v>0</v>
      </c>
      <c r="Y235">
        <v>0</v>
      </c>
      <c r="Z235">
        <f t="shared" si="90"/>
        <v>36</v>
      </c>
      <c r="AA235">
        <f t="shared" si="91"/>
        <v>30</v>
      </c>
      <c r="AB235">
        <f t="shared" si="92"/>
        <v>7</v>
      </c>
      <c r="AC235">
        <v>36</v>
      </c>
      <c r="AD235">
        <v>30</v>
      </c>
      <c r="AE235">
        <v>7</v>
      </c>
      <c r="AI235">
        <f t="shared" si="93"/>
        <v>36</v>
      </c>
      <c r="AJ235">
        <f t="shared" si="94"/>
        <v>30</v>
      </c>
      <c r="AK235">
        <f t="shared" si="95"/>
        <v>7</v>
      </c>
      <c r="AL235">
        <v>36</v>
      </c>
      <c r="AM235">
        <v>30</v>
      </c>
      <c r="AN235">
        <v>7</v>
      </c>
      <c r="AR235" s="8">
        <f t="shared" si="96"/>
        <v>77</v>
      </c>
      <c r="AS235" s="8">
        <f t="shared" si="97"/>
        <v>65</v>
      </c>
      <c r="AT235" s="8">
        <f t="shared" si="98"/>
        <v>16</v>
      </c>
      <c r="AU235">
        <v>77</v>
      </c>
      <c r="AV235">
        <v>65</v>
      </c>
      <c r="AW235">
        <v>16</v>
      </c>
    </row>
    <row r="236" spans="1:49" x14ac:dyDescent="0.25">
      <c r="A236">
        <v>225449</v>
      </c>
      <c r="B236" t="b">
        <v>0</v>
      </c>
      <c r="C236">
        <v>8735104</v>
      </c>
      <c r="D236">
        <v>2024</v>
      </c>
      <c r="E236">
        <v>6.72</v>
      </c>
      <c r="F236" t="s">
        <v>46</v>
      </c>
      <c r="G236" t="s">
        <v>51</v>
      </c>
      <c r="H236" t="s">
        <v>59</v>
      </c>
      <c r="I236" t="s">
        <v>68</v>
      </c>
      <c r="J236" t="s">
        <v>70</v>
      </c>
      <c r="K236" t="s">
        <v>71</v>
      </c>
      <c r="L236" t="s">
        <v>72</v>
      </c>
      <c r="M236" t="s">
        <v>90</v>
      </c>
      <c r="N236" t="s">
        <v>127</v>
      </c>
      <c r="O236" t="s">
        <v>169</v>
      </c>
      <c r="P236" t="s">
        <v>52</v>
      </c>
      <c r="Q236">
        <v>48</v>
      </c>
      <c r="R236">
        <v>3</v>
      </c>
      <c r="S236" t="s">
        <v>191</v>
      </c>
      <c r="T236" t="s">
        <v>200</v>
      </c>
      <c r="U236">
        <v>1</v>
      </c>
      <c r="V236">
        <v>1</v>
      </c>
      <c r="W236">
        <v>0</v>
      </c>
      <c r="X236">
        <v>0</v>
      </c>
      <c r="Y236">
        <v>0</v>
      </c>
      <c r="Z236">
        <f t="shared" si="90"/>
        <v>36</v>
      </c>
      <c r="AA236">
        <f t="shared" si="91"/>
        <v>30</v>
      </c>
      <c r="AB236">
        <f t="shared" si="92"/>
        <v>7</v>
      </c>
      <c r="AC236">
        <v>36</v>
      </c>
      <c r="AD236">
        <v>30</v>
      </c>
      <c r="AE236">
        <v>7</v>
      </c>
      <c r="AI236">
        <f t="shared" si="93"/>
        <v>36</v>
      </c>
      <c r="AJ236">
        <f t="shared" si="94"/>
        <v>30</v>
      </c>
      <c r="AK236">
        <f t="shared" si="95"/>
        <v>7</v>
      </c>
      <c r="AL236">
        <v>36</v>
      </c>
      <c r="AM236">
        <v>30</v>
      </c>
      <c r="AN236">
        <v>7</v>
      </c>
      <c r="AR236" s="8">
        <f t="shared" si="96"/>
        <v>77</v>
      </c>
      <c r="AS236" s="8">
        <f t="shared" si="97"/>
        <v>65</v>
      </c>
      <c r="AT236" s="8">
        <f t="shared" si="98"/>
        <v>16</v>
      </c>
      <c r="AU236">
        <v>77</v>
      </c>
      <c r="AV236">
        <v>65</v>
      </c>
      <c r="AW236">
        <v>16</v>
      </c>
    </row>
    <row r="237" spans="1:49" x14ac:dyDescent="0.25">
      <c r="A237">
        <v>225449</v>
      </c>
      <c r="B237" t="b">
        <v>0</v>
      </c>
      <c r="C237">
        <v>8735104</v>
      </c>
      <c r="D237">
        <v>2024</v>
      </c>
      <c r="E237">
        <v>6.72</v>
      </c>
      <c r="F237" t="s">
        <v>46</v>
      </c>
      <c r="G237" t="s">
        <v>51</v>
      </c>
      <c r="H237" t="s">
        <v>59</v>
      </c>
      <c r="I237" t="s">
        <v>68</v>
      </c>
      <c r="J237" t="s">
        <v>70</v>
      </c>
      <c r="K237" t="s">
        <v>71</v>
      </c>
      <c r="L237" t="s">
        <v>72</v>
      </c>
      <c r="M237" t="s">
        <v>90</v>
      </c>
      <c r="N237" t="s">
        <v>128</v>
      </c>
      <c r="O237" t="s">
        <v>170</v>
      </c>
      <c r="P237" t="s">
        <v>55</v>
      </c>
      <c r="Q237">
        <v>48</v>
      </c>
      <c r="R237">
        <v>2</v>
      </c>
      <c r="S237" t="s">
        <v>191</v>
      </c>
      <c r="T237" t="s">
        <v>200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f t="shared" si="90"/>
        <v>36</v>
      </c>
      <c r="AA237">
        <f t="shared" si="91"/>
        <v>30</v>
      </c>
      <c r="AB237">
        <f t="shared" si="92"/>
        <v>7</v>
      </c>
      <c r="AC237">
        <v>36</v>
      </c>
      <c r="AD237">
        <v>30</v>
      </c>
      <c r="AE237">
        <v>7</v>
      </c>
      <c r="AI237">
        <f t="shared" si="93"/>
        <v>36</v>
      </c>
      <c r="AJ237">
        <f t="shared" si="94"/>
        <v>30</v>
      </c>
      <c r="AK237">
        <f t="shared" si="95"/>
        <v>7</v>
      </c>
      <c r="AL237">
        <v>36</v>
      </c>
      <c r="AM237">
        <v>30</v>
      </c>
      <c r="AN237">
        <v>7</v>
      </c>
      <c r="AR237" s="8">
        <f t="shared" si="96"/>
        <v>77</v>
      </c>
      <c r="AS237" s="8">
        <f t="shared" si="97"/>
        <v>65</v>
      </c>
      <c r="AT237" s="8">
        <f t="shared" si="98"/>
        <v>16</v>
      </c>
      <c r="AU237">
        <v>77</v>
      </c>
      <c r="AV237">
        <v>65</v>
      </c>
      <c r="AW237">
        <v>16</v>
      </c>
    </row>
    <row r="238" spans="1:49" x14ac:dyDescent="0.25">
      <c r="A238">
        <v>225449</v>
      </c>
      <c r="B238" t="b">
        <v>0</v>
      </c>
      <c r="C238">
        <v>8735104</v>
      </c>
      <c r="D238">
        <v>2024</v>
      </c>
      <c r="E238">
        <v>6.72</v>
      </c>
      <c r="F238" t="s">
        <v>46</v>
      </c>
      <c r="G238" t="s">
        <v>51</v>
      </c>
      <c r="H238" t="s">
        <v>59</v>
      </c>
      <c r="I238" t="s">
        <v>68</v>
      </c>
      <c r="J238" t="s">
        <v>70</v>
      </c>
      <c r="K238" t="s">
        <v>71</v>
      </c>
      <c r="L238" t="s">
        <v>72</v>
      </c>
      <c r="M238" t="s">
        <v>91</v>
      </c>
      <c r="N238" t="s">
        <v>129</v>
      </c>
      <c r="O238" t="s">
        <v>171</v>
      </c>
      <c r="P238" t="s">
        <v>52</v>
      </c>
      <c r="Q238">
        <v>48</v>
      </c>
      <c r="R238">
        <v>1</v>
      </c>
      <c r="S238" t="s">
        <v>191</v>
      </c>
      <c r="T238" t="s">
        <v>200</v>
      </c>
      <c r="U238">
        <v>1</v>
      </c>
      <c r="V238">
        <v>1</v>
      </c>
      <c r="W238">
        <v>0</v>
      </c>
      <c r="X238">
        <v>0</v>
      </c>
      <c r="Y238">
        <v>0</v>
      </c>
      <c r="Z238">
        <f t="shared" si="90"/>
        <v>36</v>
      </c>
      <c r="AA238">
        <f t="shared" si="91"/>
        <v>30</v>
      </c>
      <c r="AB238">
        <f t="shared" si="92"/>
        <v>7</v>
      </c>
      <c r="AC238">
        <v>36</v>
      </c>
      <c r="AD238">
        <v>30</v>
      </c>
      <c r="AE238">
        <v>7</v>
      </c>
      <c r="AI238">
        <f t="shared" si="93"/>
        <v>36</v>
      </c>
      <c r="AJ238">
        <f t="shared" si="94"/>
        <v>30</v>
      </c>
      <c r="AK238">
        <f t="shared" si="95"/>
        <v>7</v>
      </c>
      <c r="AL238">
        <v>36</v>
      </c>
      <c r="AM238">
        <v>30</v>
      </c>
      <c r="AN238">
        <v>7</v>
      </c>
      <c r="AR238" s="8">
        <f t="shared" si="96"/>
        <v>77</v>
      </c>
      <c r="AS238" s="8">
        <f t="shared" si="97"/>
        <v>65</v>
      </c>
      <c r="AT238" s="8">
        <f t="shared" si="98"/>
        <v>16</v>
      </c>
      <c r="AU238">
        <v>77</v>
      </c>
      <c r="AV238">
        <v>65</v>
      </c>
      <c r="AW238">
        <v>16</v>
      </c>
    </row>
    <row r="239" spans="1:49" x14ac:dyDescent="0.25">
      <c r="A239">
        <v>225449</v>
      </c>
      <c r="B239" t="b">
        <v>0</v>
      </c>
      <c r="C239">
        <v>8735104</v>
      </c>
      <c r="D239">
        <v>2024</v>
      </c>
      <c r="E239">
        <v>6.72</v>
      </c>
      <c r="F239" t="s">
        <v>46</v>
      </c>
      <c r="G239" t="s">
        <v>51</v>
      </c>
      <c r="H239" t="s">
        <v>59</v>
      </c>
      <c r="I239" t="s">
        <v>68</v>
      </c>
      <c r="J239" t="s">
        <v>70</v>
      </c>
      <c r="K239" t="s">
        <v>71</v>
      </c>
      <c r="L239" t="s">
        <v>72</v>
      </c>
      <c r="M239" t="s">
        <v>93</v>
      </c>
      <c r="N239" t="s">
        <v>132</v>
      </c>
      <c r="O239" t="s">
        <v>174</v>
      </c>
      <c r="P239" t="s">
        <v>52</v>
      </c>
      <c r="Q239">
        <v>48</v>
      </c>
      <c r="R239">
        <v>1</v>
      </c>
      <c r="S239" t="s">
        <v>191</v>
      </c>
      <c r="T239" t="s">
        <v>200</v>
      </c>
      <c r="U239">
        <v>1</v>
      </c>
      <c r="V239">
        <v>1</v>
      </c>
      <c r="W239">
        <v>0</v>
      </c>
      <c r="X239">
        <v>0</v>
      </c>
      <c r="Y239">
        <v>0</v>
      </c>
      <c r="Z239">
        <f t="shared" si="90"/>
        <v>36</v>
      </c>
      <c r="AA239">
        <f t="shared" si="91"/>
        <v>30</v>
      </c>
      <c r="AB239">
        <f t="shared" si="92"/>
        <v>7</v>
      </c>
      <c r="AC239">
        <v>36</v>
      </c>
      <c r="AD239">
        <v>30</v>
      </c>
      <c r="AE239">
        <v>7</v>
      </c>
      <c r="AI239">
        <f t="shared" si="93"/>
        <v>36</v>
      </c>
      <c r="AJ239">
        <f t="shared" si="94"/>
        <v>30</v>
      </c>
      <c r="AK239">
        <f t="shared" si="95"/>
        <v>7</v>
      </c>
      <c r="AL239">
        <v>36</v>
      </c>
      <c r="AM239">
        <v>30</v>
      </c>
      <c r="AN239">
        <v>7</v>
      </c>
      <c r="AR239" s="8">
        <f t="shared" si="96"/>
        <v>77</v>
      </c>
      <c r="AS239" s="8">
        <f t="shared" si="97"/>
        <v>65</v>
      </c>
      <c r="AT239" s="8">
        <f t="shared" si="98"/>
        <v>16</v>
      </c>
      <c r="AU239">
        <v>77</v>
      </c>
      <c r="AV239">
        <v>65</v>
      </c>
      <c r="AW239">
        <v>16</v>
      </c>
    </row>
    <row r="240" spans="1:49" x14ac:dyDescent="0.25">
      <c r="A240">
        <v>225449</v>
      </c>
      <c r="B240" t="b">
        <v>0</v>
      </c>
      <c r="C240">
        <v>8735104</v>
      </c>
      <c r="D240">
        <v>2024</v>
      </c>
      <c r="E240">
        <v>6.72</v>
      </c>
      <c r="F240" t="s">
        <v>46</v>
      </c>
      <c r="G240" t="s">
        <v>51</v>
      </c>
      <c r="H240" t="s">
        <v>59</v>
      </c>
      <c r="I240" t="s">
        <v>68</v>
      </c>
      <c r="J240" t="s">
        <v>70</v>
      </c>
      <c r="K240" t="s">
        <v>71</v>
      </c>
      <c r="L240" t="s">
        <v>72</v>
      </c>
      <c r="M240" t="s">
        <v>95</v>
      </c>
      <c r="N240" t="s">
        <v>134</v>
      </c>
      <c r="O240" t="s">
        <v>176</v>
      </c>
      <c r="P240" t="s">
        <v>52</v>
      </c>
      <c r="Q240">
        <v>48</v>
      </c>
      <c r="R240">
        <v>1</v>
      </c>
      <c r="S240" t="s">
        <v>191</v>
      </c>
      <c r="T240" t="s">
        <v>200</v>
      </c>
      <c r="U240">
        <v>1</v>
      </c>
      <c r="V240">
        <v>1</v>
      </c>
      <c r="W240">
        <v>0</v>
      </c>
      <c r="X240">
        <v>0</v>
      </c>
      <c r="Y240">
        <v>0</v>
      </c>
      <c r="Z240">
        <f t="shared" si="90"/>
        <v>36</v>
      </c>
      <c r="AA240">
        <f t="shared" si="91"/>
        <v>30</v>
      </c>
      <c r="AB240">
        <f t="shared" si="92"/>
        <v>7</v>
      </c>
      <c r="AC240">
        <v>36</v>
      </c>
      <c r="AD240">
        <v>30</v>
      </c>
      <c r="AE240">
        <v>7</v>
      </c>
      <c r="AI240">
        <f t="shared" si="93"/>
        <v>36</v>
      </c>
      <c r="AJ240">
        <f t="shared" si="94"/>
        <v>30</v>
      </c>
      <c r="AK240">
        <f t="shared" si="95"/>
        <v>7</v>
      </c>
      <c r="AL240">
        <v>36</v>
      </c>
      <c r="AM240">
        <v>30</v>
      </c>
      <c r="AN240">
        <v>7</v>
      </c>
      <c r="AR240" s="8">
        <f t="shared" si="96"/>
        <v>77</v>
      </c>
      <c r="AS240" s="8">
        <f t="shared" si="97"/>
        <v>65</v>
      </c>
      <c r="AT240" s="8">
        <f t="shared" si="98"/>
        <v>16</v>
      </c>
      <c r="AU240">
        <v>77</v>
      </c>
      <c r="AV240">
        <v>65</v>
      </c>
      <c r="AW240">
        <v>16</v>
      </c>
    </row>
    <row r="241" spans="1:52" x14ac:dyDescent="0.25">
      <c r="A241">
        <v>225449</v>
      </c>
      <c r="B241" t="b">
        <v>0</v>
      </c>
      <c r="C241">
        <v>8735104</v>
      </c>
      <c r="D241">
        <v>2024</v>
      </c>
      <c r="E241">
        <v>6.72</v>
      </c>
      <c r="F241" t="s">
        <v>46</v>
      </c>
      <c r="G241" t="s">
        <v>51</v>
      </c>
      <c r="H241" t="s">
        <v>59</v>
      </c>
      <c r="I241" t="s">
        <v>68</v>
      </c>
      <c r="J241" t="s">
        <v>70</v>
      </c>
      <c r="K241" t="s">
        <v>71</v>
      </c>
      <c r="L241" t="s">
        <v>72</v>
      </c>
      <c r="M241" t="s">
        <v>96</v>
      </c>
      <c r="N241" t="s">
        <v>135</v>
      </c>
      <c r="O241" t="s">
        <v>177</v>
      </c>
      <c r="P241" t="s">
        <v>190</v>
      </c>
      <c r="Q241">
        <v>48</v>
      </c>
      <c r="R241">
        <v>2</v>
      </c>
      <c r="S241" t="s">
        <v>191</v>
      </c>
      <c r="T241" t="s">
        <v>200</v>
      </c>
      <c r="U241">
        <v>1</v>
      </c>
      <c r="V241">
        <v>1</v>
      </c>
      <c r="W241">
        <v>0</v>
      </c>
      <c r="X241">
        <v>0</v>
      </c>
      <c r="Y241">
        <v>0</v>
      </c>
      <c r="Z241">
        <f t="shared" si="90"/>
        <v>36</v>
      </c>
      <c r="AA241">
        <f t="shared" si="91"/>
        <v>30</v>
      </c>
      <c r="AB241">
        <f t="shared" si="92"/>
        <v>7</v>
      </c>
      <c r="AC241">
        <v>36</v>
      </c>
      <c r="AD241">
        <v>30</v>
      </c>
      <c r="AE241">
        <v>7</v>
      </c>
      <c r="AI241">
        <f t="shared" si="93"/>
        <v>36</v>
      </c>
      <c r="AJ241">
        <f t="shared" si="94"/>
        <v>30</v>
      </c>
      <c r="AK241">
        <f t="shared" si="95"/>
        <v>7</v>
      </c>
      <c r="AL241">
        <v>36</v>
      </c>
      <c r="AM241">
        <v>30</v>
      </c>
      <c r="AN241">
        <v>7</v>
      </c>
      <c r="AR241" s="8">
        <f t="shared" si="96"/>
        <v>77</v>
      </c>
      <c r="AS241" s="8">
        <f t="shared" si="97"/>
        <v>65</v>
      </c>
      <c r="AT241" s="8">
        <f t="shared" si="98"/>
        <v>16</v>
      </c>
      <c r="AU241">
        <v>77</v>
      </c>
      <c r="AV241">
        <v>65</v>
      </c>
      <c r="AW241">
        <v>16</v>
      </c>
    </row>
    <row r="242" spans="1:52" x14ac:dyDescent="0.25">
      <c r="A242">
        <v>225449</v>
      </c>
      <c r="B242" t="b">
        <v>0</v>
      </c>
      <c r="C242">
        <v>8735104</v>
      </c>
      <c r="D242">
        <v>2024</v>
      </c>
      <c r="E242">
        <v>6.72</v>
      </c>
      <c r="F242" t="s">
        <v>46</v>
      </c>
      <c r="G242" t="s">
        <v>51</v>
      </c>
      <c r="H242" t="s">
        <v>59</v>
      </c>
      <c r="I242" t="s">
        <v>68</v>
      </c>
      <c r="J242" t="s">
        <v>70</v>
      </c>
      <c r="K242" t="s">
        <v>71</v>
      </c>
      <c r="L242" t="s">
        <v>72</v>
      </c>
      <c r="M242" t="s">
        <v>96</v>
      </c>
      <c r="N242" t="s">
        <v>136</v>
      </c>
      <c r="O242" t="s">
        <v>178</v>
      </c>
      <c r="P242" t="s">
        <v>52</v>
      </c>
      <c r="Q242">
        <v>48</v>
      </c>
      <c r="R242">
        <v>1</v>
      </c>
      <c r="S242" t="s">
        <v>191</v>
      </c>
      <c r="T242" t="s">
        <v>200</v>
      </c>
      <c r="U242">
        <v>1</v>
      </c>
      <c r="V242">
        <v>1</v>
      </c>
      <c r="W242">
        <v>0</v>
      </c>
      <c r="X242">
        <v>0</v>
      </c>
      <c r="Y242">
        <v>0</v>
      </c>
      <c r="Z242">
        <f t="shared" si="90"/>
        <v>36</v>
      </c>
      <c r="AA242">
        <f t="shared" si="91"/>
        <v>30</v>
      </c>
      <c r="AB242">
        <f t="shared" si="92"/>
        <v>7</v>
      </c>
      <c r="AC242">
        <v>36</v>
      </c>
      <c r="AD242">
        <v>30</v>
      </c>
      <c r="AE242">
        <v>7</v>
      </c>
      <c r="AI242">
        <f t="shared" si="93"/>
        <v>36</v>
      </c>
      <c r="AJ242">
        <f t="shared" si="94"/>
        <v>30</v>
      </c>
      <c r="AK242">
        <f t="shared" si="95"/>
        <v>7</v>
      </c>
      <c r="AL242">
        <v>36</v>
      </c>
      <c r="AM242">
        <v>30</v>
      </c>
      <c r="AN242">
        <v>7</v>
      </c>
      <c r="AR242" s="8">
        <f t="shared" si="96"/>
        <v>77</v>
      </c>
      <c r="AS242" s="8">
        <f t="shared" si="97"/>
        <v>65</v>
      </c>
      <c r="AT242" s="8">
        <f t="shared" si="98"/>
        <v>16</v>
      </c>
      <c r="AU242">
        <v>77</v>
      </c>
      <c r="AV242">
        <v>65</v>
      </c>
      <c r="AW242">
        <v>16</v>
      </c>
    </row>
    <row r="243" spans="1:52" x14ac:dyDescent="0.25">
      <c r="A243">
        <v>225449</v>
      </c>
      <c r="B243" t="b">
        <v>0</v>
      </c>
      <c r="C243">
        <v>8735104</v>
      </c>
      <c r="D243">
        <v>2024</v>
      </c>
      <c r="E243">
        <v>6.72</v>
      </c>
      <c r="F243" t="s">
        <v>46</v>
      </c>
      <c r="G243" t="s">
        <v>51</v>
      </c>
      <c r="H243" t="s">
        <v>59</v>
      </c>
      <c r="I243" t="s">
        <v>68</v>
      </c>
      <c r="J243" t="s">
        <v>70</v>
      </c>
      <c r="K243" t="s">
        <v>71</v>
      </c>
      <c r="L243" t="s">
        <v>72</v>
      </c>
      <c r="M243" t="s">
        <v>96</v>
      </c>
      <c r="N243" t="s">
        <v>137</v>
      </c>
      <c r="O243" t="s">
        <v>179</v>
      </c>
      <c r="P243" t="s">
        <v>52</v>
      </c>
      <c r="Q243">
        <v>48</v>
      </c>
      <c r="R243">
        <v>2</v>
      </c>
      <c r="S243" t="s">
        <v>191</v>
      </c>
      <c r="T243" t="s">
        <v>200</v>
      </c>
      <c r="U243">
        <v>1</v>
      </c>
      <c r="V243">
        <v>1</v>
      </c>
      <c r="W243">
        <v>0</v>
      </c>
      <c r="X243">
        <v>0</v>
      </c>
      <c r="Y243">
        <v>0</v>
      </c>
      <c r="Z243">
        <f t="shared" si="90"/>
        <v>36</v>
      </c>
      <c r="AA243">
        <f t="shared" si="91"/>
        <v>30</v>
      </c>
      <c r="AB243">
        <f t="shared" si="92"/>
        <v>7</v>
      </c>
      <c r="AC243">
        <v>36</v>
      </c>
      <c r="AD243">
        <v>30</v>
      </c>
      <c r="AE243">
        <v>7</v>
      </c>
      <c r="AI243">
        <f t="shared" si="93"/>
        <v>36</v>
      </c>
      <c r="AJ243">
        <f t="shared" si="94"/>
        <v>30</v>
      </c>
      <c r="AK243">
        <f t="shared" si="95"/>
        <v>7</v>
      </c>
      <c r="AL243">
        <v>36</v>
      </c>
      <c r="AM243">
        <v>30</v>
      </c>
      <c r="AN243">
        <v>7</v>
      </c>
      <c r="AR243" s="8">
        <f t="shared" si="96"/>
        <v>77</v>
      </c>
      <c r="AS243" s="8">
        <f t="shared" si="97"/>
        <v>65</v>
      </c>
      <c r="AT243" s="8">
        <f t="shared" si="98"/>
        <v>16</v>
      </c>
      <c r="AU243">
        <v>77</v>
      </c>
      <c r="AV243">
        <v>65</v>
      </c>
      <c r="AW243">
        <v>16</v>
      </c>
    </row>
    <row r="244" spans="1:52" x14ac:dyDescent="0.25">
      <c r="A244">
        <v>225449</v>
      </c>
      <c r="B244" t="b">
        <v>0</v>
      </c>
      <c r="C244">
        <v>8735104</v>
      </c>
      <c r="D244">
        <v>2024</v>
      </c>
      <c r="E244">
        <v>6.72</v>
      </c>
      <c r="F244" t="s">
        <v>46</v>
      </c>
      <c r="G244" t="s">
        <v>51</v>
      </c>
      <c r="H244" t="s">
        <v>59</v>
      </c>
      <c r="I244" t="s">
        <v>68</v>
      </c>
      <c r="J244" t="s">
        <v>70</v>
      </c>
      <c r="K244" t="s">
        <v>71</v>
      </c>
      <c r="L244" t="s">
        <v>72</v>
      </c>
      <c r="M244" t="s">
        <v>96</v>
      </c>
      <c r="N244" t="s">
        <v>138</v>
      </c>
      <c r="O244" t="s">
        <v>180</v>
      </c>
      <c r="P244" t="s">
        <v>49</v>
      </c>
      <c r="Q244">
        <v>48</v>
      </c>
      <c r="R244">
        <v>1</v>
      </c>
      <c r="S244" t="s">
        <v>191</v>
      </c>
      <c r="T244" t="s">
        <v>200</v>
      </c>
      <c r="U244">
        <v>1</v>
      </c>
      <c r="V244">
        <v>1</v>
      </c>
      <c r="W244">
        <v>0</v>
      </c>
      <c r="X244">
        <v>0</v>
      </c>
      <c r="Y244">
        <v>0</v>
      </c>
      <c r="Z244">
        <f t="shared" si="90"/>
        <v>36</v>
      </c>
      <c r="AA244">
        <f t="shared" si="91"/>
        <v>30</v>
      </c>
      <c r="AB244">
        <f t="shared" si="92"/>
        <v>7</v>
      </c>
      <c r="AC244">
        <v>36</v>
      </c>
      <c r="AD244">
        <v>30</v>
      </c>
      <c r="AE244">
        <v>7</v>
      </c>
      <c r="AI244">
        <f t="shared" si="93"/>
        <v>36</v>
      </c>
      <c r="AJ244">
        <f t="shared" si="94"/>
        <v>30</v>
      </c>
      <c r="AK244">
        <f t="shared" si="95"/>
        <v>7</v>
      </c>
      <c r="AL244">
        <v>36</v>
      </c>
      <c r="AM244">
        <v>30</v>
      </c>
      <c r="AN244">
        <v>7</v>
      </c>
      <c r="AR244" s="8">
        <f t="shared" si="96"/>
        <v>77</v>
      </c>
      <c r="AS244" s="8">
        <f t="shared" si="97"/>
        <v>65</v>
      </c>
      <c r="AT244" s="8">
        <f t="shared" si="98"/>
        <v>16</v>
      </c>
      <c r="AU244">
        <v>77</v>
      </c>
      <c r="AV244">
        <v>65</v>
      </c>
      <c r="AW244">
        <v>16</v>
      </c>
    </row>
    <row r="245" spans="1:52" x14ac:dyDescent="0.25">
      <c r="A245">
        <v>225449</v>
      </c>
      <c r="B245" t="b">
        <v>0</v>
      </c>
      <c r="C245">
        <v>8735104</v>
      </c>
      <c r="D245">
        <v>2024</v>
      </c>
      <c r="E245">
        <v>6.72</v>
      </c>
      <c r="F245" t="s">
        <v>46</v>
      </c>
      <c r="G245" t="s">
        <v>51</v>
      </c>
      <c r="H245" t="s">
        <v>59</v>
      </c>
      <c r="I245" t="s">
        <v>68</v>
      </c>
      <c r="J245" t="s">
        <v>70</v>
      </c>
      <c r="K245" t="s">
        <v>71</v>
      </c>
      <c r="L245" t="s">
        <v>72</v>
      </c>
      <c r="M245" t="s">
        <v>97</v>
      </c>
      <c r="N245" t="s">
        <v>97</v>
      </c>
      <c r="O245" t="s">
        <v>181</v>
      </c>
      <c r="P245" t="s">
        <v>56</v>
      </c>
      <c r="Q245">
        <v>48</v>
      </c>
      <c r="R245">
        <v>1</v>
      </c>
      <c r="S245" t="s">
        <v>191</v>
      </c>
      <c r="T245" t="s">
        <v>200</v>
      </c>
      <c r="U245">
        <v>1</v>
      </c>
      <c r="V245">
        <v>1</v>
      </c>
      <c r="W245">
        <v>0</v>
      </c>
      <c r="X245">
        <v>0</v>
      </c>
      <c r="Y245">
        <v>0</v>
      </c>
      <c r="Z245">
        <f t="shared" si="90"/>
        <v>36</v>
      </c>
      <c r="AA245">
        <f t="shared" si="91"/>
        <v>30</v>
      </c>
      <c r="AB245">
        <f t="shared" si="92"/>
        <v>7</v>
      </c>
      <c r="AC245">
        <v>36</v>
      </c>
      <c r="AD245">
        <v>30</v>
      </c>
      <c r="AE245">
        <v>7</v>
      </c>
      <c r="AI245">
        <f t="shared" si="93"/>
        <v>36</v>
      </c>
      <c r="AJ245">
        <f t="shared" si="94"/>
        <v>30</v>
      </c>
      <c r="AK245">
        <f t="shared" si="95"/>
        <v>7</v>
      </c>
      <c r="AL245">
        <v>36</v>
      </c>
      <c r="AM245">
        <v>30</v>
      </c>
      <c r="AN245">
        <v>7</v>
      </c>
      <c r="AR245" s="8">
        <f t="shared" si="96"/>
        <v>77</v>
      </c>
      <c r="AS245" s="8">
        <f t="shared" si="97"/>
        <v>65</v>
      </c>
      <c r="AT245" s="8">
        <f t="shared" si="98"/>
        <v>16</v>
      </c>
      <c r="AU245">
        <v>77</v>
      </c>
      <c r="AV245">
        <v>65</v>
      </c>
      <c r="AW245">
        <v>16</v>
      </c>
    </row>
    <row r="246" spans="1:52" x14ac:dyDescent="0.25">
      <c r="A246">
        <v>225449</v>
      </c>
      <c r="B246" t="b">
        <v>0</v>
      </c>
      <c r="C246">
        <v>8735104</v>
      </c>
      <c r="D246">
        <v>2024</v>
      </c>
      <c r="E246">
        <v>6.72</v>
      </c>
      <c r="F246" t="s">
        <v>46</v>
      </c>
      <c r="G246" t="s">
        <v>51</v>
      </c>
      <c r="H246" t="s">
        <v>59</v>
      </c>
      <c r="I246" t="s">
        <v>68</v>
      </c>
      <c r="J246" t="s">
        <v>70</v>
      </c>
      <c r="K246" t="s">
        <v>71</v>
      </c>
      <c r="L246" t="s">
        <v>72</v>
      </c>
      <c r="M246" t="s">
        <v>98</v>
      </c>
      <c r="N246" t="s">
        <v>139</v>
      </c>
      <c r="O246" t="s">
        <v>182</v>
      </c>
      <c r="P246" t="s">
        <v>49</v>
      </c>
      <c r="Q246">
        <v>48</v>
      </c>
      <c r="R246">
        <v>1</v>
      </c>
      <c r="S246" t="s">
        <v>191</v>
      </c>
      <c r="T246" t="s">
        <v>200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f t="shared" si="90"/>
        <v>36</v>
      </c>
      <c r="AA246">
        <f t="shared" si="91"/>
        <v>30</v>
      </c>
      <c r="AB246">
        <f t="shared" si="92"/>
        <v>7</v>
      </c>
      <c r="AC246">
        <v>36</v>
      </c>
      <c r="AD246">
        <v>30</v>
      </c>
      <c r="AE246">
        <v>7</v>
      </c>
      <c r="AI246">
        <f t="shared" si="93"/>
        <v>36</v>
      </c>
      <c r="AJ246">
        <f t="shared" si="94"/>
        <v>30</v>
      </c>
      <c r="AK246">
        <f t="shared" si="95"/>
        <v>7</v>
      </c>
      <c r="AL246">
        <v>36</v>
      </c>
      <c r="AM246">
        <v>30</v>
      </c>
      <c r="AN246">
        <v>7</v>
      </c>
      <c r="AR246" s="8">
        <f t="shared" si="96"/>
        <v>77</v>
      </c>
      <c r="AS246" s="8">
        <f t="shared" si="97"/>
        <v>65</v>
      </c>
      <c r="AT246" s="8">
        <f t="shared" si="98"/>
        <v>16</v>
      </c>
      <c r="AU246">
        <v>77</v>
      </c>
      <c r="AV246">
        <v>65</v>
      </c>
      <c r="AW246">
        <v>16</v>
      </c>
    </row>
    <row r="247" spans="1:52" x14ac:dyDescent="0.25">
      <c r="A247">
        <v>225449</v>
      </c>
      <c r="B247" t="b">
        <v>0</v>
      </c>
      <c r="C247">
        <v>8735104</v>
      </c>
      <c r="D247">
        <v>2024</v>
      </c>
      <c r="E247">
        <v>6.72</v>
      </c>
      <c r="F247" t="s">
        <v>46</v>
      </c>
      <c r="G247" t="s">
        <v>51</v>
      </c>
      <c r="H247" t="s">
        <v>59</v>
      </c>
      <c r="I247" t="s">
        <v>68</v>
      </c>
      <c r="J247" t="s">
        <v>70</v>
      </c>
      <c r="K247" t="s">
        <v>71</v>
      </c>
      <c r="L247" t="s">
        <v>72</v>
      </c>
      <c r="M247" t="s">
        <v>99</v>
      </c>
      <c r="N247" t="s">
        <v>140</v>
      </c>
      <c r="O247" t="s">
        <v>183</v>
      </c>
      <c r="P247" t="s">
        <v>55</v>
      </c>
      <c r="Q247">
        <v>48</v>
      </c>
      <c r="R247">
        <v>2</v>
      </c>
      <c r="S247" t="s">
        <v>191</v>
      </c>
      <c r="T247" t="s">
        <v>200</v>
      </c>
      <c r="U247">
        <v>1</v>
      </c>
      <c r="V247">
        <v>1</v>
      </c>
      <c r="W247">
        <v>0</v>
      </c>
      <c r="X247">
        <v>0</v>
      </c>
      <c r="Y247">
        <v>0</v>
      </c>
      <c r="Z247">
        <f t="shared" si="90"/>
        <v>36</v>
      </c>
      <c r="AA247">
        <f t="shared" si="91"/>
        <v>30</v>
      </c>
      <c r="AB247">
        <f t="shared" si="92"/>
        <v>7</v>
      </c>
      <c r="AC247">
        <v>36</v>
      </c>
      <c r="AD247">
        <v>30</v>
      </c>
      <c r="AE247">
        <v>7</v>
      </c>
      <c r="AI247">
        <f t="shared" si="93"/>
        <v>36</v>
      </c>
      <c r="AJ247">
        <f t="shared" si="94"/>
        <v>30</v>
      </c>
      <c r="AK247">
        <f t="shared" si="95"/>
        <v>7</v>
      </c>
      <c r="AL247">
        <v>36</v>
      </c>
      <c r="AM247">
        <v>30</v>
      </c>
      <c r="AN247">
        <v>7</v>
      </c>
      <c r="AR247" s="8">
        <f t="shared" si="96"/>
        <v>77</v>
      </c>
      <c r="AS247" s="8">
        <f t="shared" si="97"/>
        <v>65</v>
      </c>
      <c r="AT247" s="8">
        <f t="shared" si="98"/>
        <v>16</v>
      </c>
      <c r="AU247">
        <v>77</v>
      </c>
      <c r="AV247">
        <v>65</v>
      </c>
      <c r="AW247">
        <v>16</v>
      </c>
    </row>
    <row r="248" spans="1:52" x14ac:dyDescent="0.25">
      <c r="A248">
        <v>225449</v>
      </c>
      <c r="B248" t="b">
        <v>0</v>
      </c>
      <c r="C248">
        <v>8735104</v>
      </c>
      <c r="D248">
        <v>2024</v>
      </c>
      <c r="E248">
        <v>6.72</v>
      </c>
      <c r="F248" t="s">
        <v>46</v>
      </c>
      <c r="G248" t="s">
        <v>51</v>
      </c>
      <c r="H248" t="s">
        <v>59</v>
      </c>
      <c r="I248" t="s">
        <v>68</v>
      </c>
      <c r="J248" t="s">
        <v>70</v>
      </c>
      <c r="K248" t="s">
        <v>71</v>
      </c>
      <c r="L248" t="s">
        <v>72</v>
      </c>
      <c r="M248" t="s">
        <v>100</v>
      </c>
      <c r="N248" t="s">
        <v>141</v>
      </c>
      <c r="O248" t="s">
        <v>184</v>
      </c>
      <c r="P248" t="s">
        <v>55</v>
      </c>
      <c r="Q248">
        <v>48</v>
      </c>
      <c r="R248">
        <v>1</v>
      </c>
      <c r="S248" t="s">
        <v>191</v>
      </c>
      <c r="T248" t="s">
        <v>200</v>
      </c>
      <c r="U248">
        <v>1</v>
      </c>
      <c r="V248">
        <v>1</v>
      </c>
      <c r="W248">
        <v>0</v>
      </c>
      <c r="X248">
        <v>0</v>
      </c>
      <c r="Y248">
        <v>0</v>
      </c>
      <c r="Z248">
        <f t="shared" si="90"/>
        <v>36</v>
      </c>
      <c r="AA248">
        <f t="shared" si="91"/>
        <v>30</v>
      </c>
      <c r="AB248">
        <f t="shared" si="92"/>
        <v>7</v>
      </c>
      <c r="AC248">
        <v>36</v>
      </c>
      <c r="AD248">
        <v>30</v>
      </c>
      <c r="AE248">
        <v>7</v>
      </c>
      <c r="AI248">
        <f t="shared" si="93"/>
        <v>36</v>
      </c>
      <c r="AJ248">
        <f t="shared" si="94"/>
        <v>30</v>
      </c>
      <c r="AK248">
        <f t="shared" si="95"/>
        <v>7</v>
      </c>
      <c r="AL248">
        <v>36</v>
      </c>
      <c r="AM248">
        <v>30</v>
      </c>
      <c r="AN248">
        <v>7</v>
      </c>
      <c r="AR248" s="8">
        <f t="shared" si="96"/>
        <v>77</v>
      </c>
      <c r="AS248" s="8">
        <f t="shared" si="97"/>
        <v>65</v>
      </c>
      <c r="AT248" s="8">
        <f t="shared" si="98"/>
        <v>16</v>
      </c>
      <c r="AU248">
        <v>77</v>
      </c>
      <c r="AV248">
        <v>65</v>
      </c>
      <c r="AW248">
        <v>16</v>
      </c>
    </row>
    <row r="249" spans="1:52" x14ac:dyDescent="0.25">
      <c r="A249">
        <v>225449</v>
      </c>
      <c r="B249" t="b">
        <v>0</v>
      </c>
      <c r="C249">
        <v>8735104</v>
      </c>
      <c r="D249">
        <v>2024</v>
      </c>
      <c r="E249">
        <v>6.72</v>
      </c>
      <c r="F249" t="s">
        <v>46</v>
      </c>
      <c r="G249" t="s">
        <v>51</v>
      </c>
      <c r="H249" t="s">
        <v>59</v>
      </c>
      <c r="I249" t="s">
        <v>68</v>
      </c>
      <c r="J249" t="s">
        <v>70</v>
      </c>
      <c r="K249" t="s">
        <v>71</v>
      </c>
      <c r="L249" t="s">
        <v>72</v>
      </c>
      <c r="M249" t="s">
        <v>101</v>
      </c>
      <c r="N249" t="s">
        <v>142</v>
      </c>
      <c r="O249" t="s">
        <v>185</v>
      </c>
      <c r="P249" t="s">
        <v>50</v>
      </c>
      <c r="Q249">
        <v>48</v>
      </c>
      <c r="R249">
        <v>2</v>
      </c>
      <c r="S249" t="s">
        <v>191</v>
      </c>
      <c r="T249" t="s">
        <v>200</v>
      </c>
      <c r="U249">
        <v>1</v>
      </c>
      <c r="V249">
        <v>1</v>
      </c>
      <c r="W249">
        <v>0</v>
      </c>
      <c r="X249">
        <v>0</v>
      </c>
      <c r="Y249">
        <v>0</v>
      </c>
      <c r="Z249">
        <f t="shared" si="90"/>
        <v>36</v>
      </c>
      <c r="AA249">
        <f t="shared" si="91"/>
        <v>30</v>
      </c>
      <c r="AB249">
        <f t="shared" si="92"/>
        <v>7</v>
      </c>
      <c r="AC249">
        <v>36</v>
      </c>
      <c r="AD249">
        <v>30</v>
      </c>
      <c r="AE249">
        <v>7</v>
      </c>
      <c r="AI249">
        <f t="shared" si="93"/>
        <v>36</v>
      </c>
      <c r="AJ249">
        <f t="shared" si="94"/>
        <v>30</v>
      </c>
      <c r="AK249">
        <f t="shared" si="95"/>
        <v>7</v>
      </c>
      <c r="AL249">
        <v>36</v>
      </c>
      <c r="AM249">
        <v>30</v>
      </c>
      <c r="AN249">
        <v>7</v>
      </c>
      <c r="AR249" s="8">
        <f t="shared" si="96"/>
        <v>77</v>
      </c>
      <c r="AS249" s="8">
        <f t="shared" si="97"/>
        <v>65</v>
      </c>
      <c r="AT249" s="8">
        <f t="shared" si="98"/>
        <v>16</v>
      </c>
      <c r="AU249">
        <v>77</v>
      </c>
      <c r="AV249">
        <v>65</v>
      </c>
      <c r="AW249">
        <v>16</v>
      </c>
    </row>
    <row r="250" spans="1:52" x14ac:dyDescent="0.25">
      <c r="A250">
        <v>225449</v>
      </c>
      <c r="B250" t="b">
        <v>0</v>
      </c>
      <c r="C250">
        <v>8735104</v>
      </c>
      <c r="D250">
        <v>2024</v>
      </c>
      <c r="E250">
        <v>6.72</v>
      </c>
      <c r="F250" t="s">
        <v>46</v>
      </c>
      <c r="G250" t="s">
        <v>51</v>
      </c>
      <c r="H250" t="s">
        <v>59</v>
      </c>
      <c r="I250" t="s">
        <v>68</v>
      </c>
      <c r="J250" t="s">
        <v>70</v>
      </c>
      <c r="K250" t="s">
        <v>71</v>
      </c>
      <c r="L250" t="s">
        <v>72</v>
      </c>
      <c r="M250" t="s">
        <v>102</v>
      </c>
      <c r="N250" t="s">
        <v>143</v>
      </c>
      <c r="O250" t="s">
        <v>186</v>
      </c>
      <c r="P250" t="s">
        <v>55</v>
      </c>
      <c r="Q250">
        <v>48</v>
      </c>
      <c r="R250">
        <v>1</v>
      </c>
      <c r="S250" t="s">
        <v>191</v>
      </c>
      <c r="T250" t="s">
        <v>200</v>
      </c>
      <c r="U250">
        <v>1</v>
      </c>
      <c r="V250">
        <v>1</v>
      </c>
      <c r="W250">
        <v>0</v>
      </c>
      <c r="X250">
        <v>0</v>
      </c>
      <c r="Y250">
        <v>0</v>
      </c>
      <c r="Z250">
        <f t="shared" si="90"/>
        <v>36</v>
      </c>
      <c r="AA250">
        <f t="shared" si="91"/>
        <v>30</v>
      </c>
      <c r="AB250">
        <f t="shared" si="92"/>
        <v>7</v>
      </c>
      <c r="AC250">
        <v>36</v>
      </c>
      <c r="AD250">
        <v>30</v>
      </c>
      <c r="AE250">
        <v>7</v>
      </c>
      <c r="AI250">
        <f t="shared" si="93"/>
        <v>36</v>
      </c>
      <c r="AJ250">
        <f t="shared" si="94"/>
        <v>30</v>
      </c>
      <c r="AK250">
        <f t="shared" si="95"/>
        <v>7</v>
      </c>
      <c r="AL250">
        <v>36</v>
      </c>
      <c r="AM250">
        <v>30</v>
      </c>
      <c r="AN250">
        <v>7</v>
      </c>
      <c r="AR250" s="8">
        <f t="shared" si="96"/>
        <v>77</v>
      </c>
      <c r="AS250" s="8">
        <f t="shared" si="97"/>
        <v>65</v>
      </c>
      <c r="AT250" s="8">
        <f t="shared" si="98"/>
        <v>16</v>
      </c>
      <c r="AU250">
        <v>77</v>
      </c>
      <c r="AV250">
        <v>65</v>
      </c>
      <c r="AW250">
        <v>16</v>
      </c>
    </row>
    <row r="251" spans="1:52" x14ac:dyDescent="0.25">
      <c r="A251">
        <v>225449</v>
      </c>
      <c r="B251" t="b">
        <v>0</v>
      </c>
      <c r="C251">
        <v>8735104</v>
      </c>
      <c r="D251">
        <v>2024</v>
      </c>
      <c r="E251">
        <v>6.72</v>
      </c>
      <c r="F251" t="s">
        <v>46</v>
      </c>
      <c r="G251" t="s">
        <v>51</v>
      </c>
      <c r="H251" t="s">
        <v>59</v>
      </c>
      <c r="I251" t="s">
        <v>68</v>
      </c>
      <c r="J251" t="s">
        <v>70</v>
      </c>
      <c r="K251" t="s">
        <v>71</v>
      </c>
      <c r="L251" t="s">
        <v>72</v>
      </c>
      <c r="M251" t="s">
        <v>103</v>
      </c>
      <c r="N251" t="s">
        <v>144</v>
      </c>
      <c r="O251" t="s">
        <v>187</v>
      </c>
      <c r="P251" t="s">
        <v>55</v>
      </c>
      <c r="Q251">
        <v>48</v>
      </c>
      <c r="R251">
        <v>1</v>
      </c>
      <c r="S251" t="s">
        <v>191</v>
      </c>
      <c r="T251" t="s">
        <v>200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f t="shared" si="90"/>
        <v>36</v>
      </c>
      <c r="AA251">
        <f t="shared" si="91"/>
        <v>30</v>
      </c>
      <c r="AB251">
        <f t="shared" si="92"/>
        <v>7</v>
      </c>
      <c r="AC251">
        <v>36</v>
      </c>
      <c r="AD251">
        <v>30</v>
      </c>
      <c r="AE251">
        <v>7</v>
      </c>
      <c r="AI251">
        <f t="shared" si="93"/>
        <v>36</v>
      </c>
      <c r="AJ251">
        <f t="shared" si="94"/>
        <v>30</v>
      </c>
      <c r="AK251">
        <f t="shared" si="95"/>
        <v>7</v>
      </c>
      <c r="AL251">
        <v>36</v>
      </c>
      <c r="AM251">
        <v>30</v>
      </c>
      <c r="AN251">
        <v>7</v>
      </c>
      <c r="AR251" s="8">
        <f t="shared" si="96"/>
        <v>77</v>
      </c>
      <c r="AS251" s="8">
        <f t="shared" si="97"/>
        <v>65</v>
      </c>
      <c r="AT251" s="8">
        <f t="shared" si="98"/>
        <v>16</v>
      </c>
      <c r="AU251">
        <v>77</v>
      </c>
      <c r="AV251">
        <v>65</v>
      </c>
      <c r="AW251">
        <v>16</v>
      </c>
    </row>
    <row r="252" spans="1:52" x14ac:dyDescent="0.25">
      <c r="A252">
        <v>225449</v>
      </c>
      <c r="B252" t="b">
        <v>0</v>
      </c>
      <c r="C252">
        <v>8735104</v>
      </c>
      <c r="D252">
        <v>2024</v>
      </c>
      <c r="E252">
        <v>6.72</v>
      </c>
      <c r="F252" t="s">
        <v>46</v>
      </c>
      <c r="G252" t="s">
        <v>51</v>
      </c>
      <c r="H252" t="s">
        <v>59</v>
      </c>
      <c r="I252" t="s">
        <v>68</v>
      </c>
      <c r="J252" t="s">
        <v>70</v>
      </c>
      <c r="K252" t="s">
        <v>71</v>
      </c>
      <c r="L252" t="s">
        <v>72</v>
      </c>
      <c r="M252" t="s">
        <v>104</v>
      </c>
      <c r="N252" t="s">
        <v>145</v>
      </c>
      <c r="O252" t="s">
        <v>188</v>
      </c>
      <c r="P252" t="s">
        <v>55</v>
      </c>
      <c r="Q252">
        <v>48</v>
      </c>
      <c r="R252">
        <v>1</v>
      </c>
      <c r="S252" t="s">
        <v>191</v>
      </c>
      <c r="T252" t="s">
        <v>200</v>
      </c>
      <c r="U252">
        <v>1</v>
      </c>
      <c r="V252">
        <v>1</v>
      </c>
      <c r="W252">
        <v>0</v>
      </c>
      <c r="X252">
        <v>0</v>
      </c>
      <c r="Y252">
        <v>0</v>
      </c>
      <c r="Z252">
        <f t="shared" si="90"/>
        <v>36</v>
      </c>
      <c r="AA252">
        <f t="shared" si="91"/>
        <v>30</v>
      </c>
      <c r="AB252">
        <f t="shared" si="92"/>
        <v>7</v>
      </c>
      <c r="AC252">
        <v>36</v>
      </c>
      <c r="AD252">
        <v>30</v>
      </c>
      <c r="AE252">
        <v>7</v>
      </c>
      <c r="AI252">
        <f t="shared" si="93"/>
        <v>36</v>
      </c>
      <c r="AJ252">
        <f t="shared" si="94"/>
        <v>30</v>
      </c>
      <c r="AK252">
        <f t="shared" si="95"/>
        <v>7</v>
      </c>
      <c r="AL252">
        <v>36</v>
      </c>
      <c r="AM252">
        <v>30</v>
      </c>
      <c r="AN252">
        <v>7</v>
      </c>
      <c r="AR252" s="8">
        <f t="shared" si="96"/>
        <v>77</v>
      </c>
      <c r="AS252" s="8">
        <f t="shared" si="97"/>
        <v>65</v>
      </c>
      <c r="AT252" s="8">
        <f t="shared" si="98"/>
        <v>16</v>
      </c>
      <c r="AU252">
        <v>77</v>
      </c>
      <c r="AV252">
        <v>65</v>
      </c>
      <c r="AW252">
        <v>16</v>
      </c>
    </row>
    <row r="253" spans="1:52" x14ac:dyDescent="0.25">
      <c r="A253">
        <v>225449</v>
      </c>
      <c r="B253" t="b">
        <v>0</v>
      </c>
      <c r="C253">
        <v>8735104</v>
      </c>
      <c r="D253">
        <v>2024</v>
      </c>
      <c r="E253">
        <v>6.72</v>
      </c>
      <c r="F253" t="s">
        <v>46</v>
      </c>
      <c r="G253" t="s">
        <v>51</v>
      </c>
      <c r="H253" t="s">
        <v>59</v>
      </c>
      <c r="I253" t="s">
        <v>68</v>
      </c>
      <c r="J253" t="s">
        <v>70</v>
      </c>
      <c r="K253" t="s">
        <v>71</v>
      </c>
      <c r="L253" t="s">
        <v>72</v>
      </c>
      <c r="M253" t="s">
        <v>105</v>
      </c>
      <c r="N253" t="s">
        <v>146</v>
      </c>
      <c r="O253" t="s">
        <v>189</v>
      </c>
      <c r="P253" t="s">
        <v>55</v>
      </c>
      <c r="Q253">
        <v>48</v>
      </c>
      <c r="R253">
        <v>1</v>
      </c>
      <c r="S253" t="s">
        <v>191</v>
      </c>
      <c r="T253" t="s">
        <v>200</v>
      </c>
      <c r="U253">
        <v>1</v>
      </c>
      <c r="V253">
        <v>1</v>
      </c>
      <c r="W253">
        <v>0</v>
      </c>
      <c r="X253">
        <v>0</v>
      </c>
      <c r="Y253">
        <v>0</v>
      </c>
      <c r="Z253">
        <f t="shared" si="90"/>
        <v>36</v>
      </c>
      <c r="AA253">
        <f t="shared" si="91"/>
        <v>30</v>
      </c>
      <c r="AB253">
        <f t="shared" si="92"/>
        <v>7</v>
      </c>
      <c r="AC253">
        <v>36</v>
      </c>
      <c r="AD253">
        <v>30</v>
      </c>
      <c r="AE253">
        <v>7</v>
      </c>
      <c r="AI253">
        <f t="shared" si="93"/>
        <v>36</v>
      </c>
      <c r="AJ253">
        <f t="shared" si="94"/>
        <v>30</v>
      </c>
      <c r="AK253">
        <f t="shared" si="95"/>
        <v>7</v>
      </c>
      <c r="AL253">
        <v>36</v>
      </c>
      <c r="AM253">
        <v>30</v>
      </c>
      <c r="AN253">
        <v>7</v>
      </c>
      <c r="AR253" s="8">
        <f t="shared" si="96"/>
        <v>77</v>
      </c>
      <c r="AS253" s="8">
        <f t="shared" si="97"/>
        <v>65</v>
      </c>
      <c r="AT253" s="8">
        <f t="shared" si="98"/>
        <v>16</v>
      </c>
      <c r="AU253">
        <v>77</v>
      </c>
      <c r="AV253">
        <v>65</v>
      </c>
      <c r="AW253">
        <v>16</v>
      </c>
    </row>
    <row r="254" spans="1:52" x14ac:dyDescent="0.25">
      <c r="A254">
        <v>225453</v>
      </c>
      <c r="B254" t="b">
        <v>1</v>
      </c>
      <c r="C254">
        <v>8735104</v>
      </c>
      <c r="D254">
        <v>2024</v>
      </c>
      <c r="E254">
        <v>6.72</v>
      </c>
      <c r="F254" t="s">
        <v>46</v>
      </c>
      <c r="G254" t="s">
        <v>51</v>
      </c>
      <c r="H254" t="s">
        <v>59</v>
      </c>
      <c r="I254" t="s">
        <v>69</v>
      </c>
      <c r="J254" t="s">
        <v>70</v>
      </c>
      <c r="K254" t="s">
        <v>71</v>
      </c>
      <c r="L254" t="s">
        <v>72</v>
      </c>
      <c r="M254" t="s">
        <v>73</v>
      </c>
      <c r="N254" t="s">
        <v>106</v>
      </c>
      <c r="O254" t="s">
        <v>147</v>
      </c>
      <c r="P254" t="s">
        <v>190</v>
      </c>
      <c r="Q254">
        <v>57</v>
      </c>
      <c r="R254">
        <v>4</v>
      </c>
      <c r="S254" t="s">
        <v>191</v>
      </c>
      <c r="T254" t="s">
        <v>200</v>
      </c>
      <c r="U254">
        <v>1</v>
      </c>
      <c r="V254">
        <v>1</v>
      </c>
      <c r="W254">
        <v>0</v>
      </c>
      <c r="X254">
        <v>0</v>
      </c>
      <c r="Y254">
        <v>0</v>
      </c>
      <c r="Z254">
        <f t="shared" ref="Z254:Z288" si="99">AF254</f>
        <v>11</v>
      </c>
      <c r="AA254">
        <f t="shared" ref="AA254:AA288" si="100">AG254</f>
        <v>10</v>
      </c>
      <c r="AB254">
        <f t="shared" ref="AB254:AB288" si="101">AH254</f>
        <v>8</v>
      </c>
      <c r="AC254">
        <v>774</v>
      </c>
      <c r="AD254">
        <v>655</v>
      </c>
      <c r="AE254">
        <v>157</v>
      </c>
      <c r="AF254">
        <v>11</v>
      </c>
      <c r="AG254">
        <v>10</v>
      </c>
      <c r="AH254">
        <v>8</v>
      </c>
      <c r="AI254">
        <f t="shared" ref="AI254:AI288" si="102">AO254</f>
        <v>3</v>
      </c>
      <c r="AJ254">
        <f t="shared" ref="AJ254:AJ288" si="103">AP254</f>
        <v>3</v>
      </c>
      <c r="AK254">
        <f t="shared" ref="AK254:AK288" si="104">AQ254</f>
        <v>2</v>
      </c>
      <c r="AL254">
        <v>30</v>
      </c>
      <c r="AM254">
        <v>25</v>
      </c>
      <c r="AN254">
        <v>6</v>
      </c>
      <c r="AO254">
        <v>3</v>
      </c>
      <c r="AP254">
        <v>3</v>
      </c>
      <c r="AQ254">
        <v>2</v>
      </c>
      <c r="AR254">
        <f t="shared" ref="AR254:AR288" si="105">AX254</f>
        <v>8</v>
      </c>
      <c r="AS254">
        <f t="shared" ref="AS254:AS288" si="106">AY254</f>
        <v>7</v>
      </c>
      <c r="AT254">
        <f t="shared" ref="AT254:AT288" si="107">AZ254</f>
        <v>6</v>
      </c>
      <c r="AU254">
        <v>79</v>
      </c>
      <c r="AV254">
        <v>67</v>
      </c>
      <c r="AW254">
        <v>16</v>
      </c>
      <c r="AX254">
        <v>8</v>
      </c>
      <c r="AY254">
        <v>7</v>
      </c>
      <c r="AZ254">
        <v>6</v>
      </c>
    </row>
    <row r="255" spans="1:52" x14ac:dyDescent="0.25">
      <c r="A255">
        <v>225453</v>
      </c>
      <c r="B255" t="b">
        <v>1</v>
      </c>
      <c r="C255">
        <v>8735104</v>
      </c>
      <c r="D255">
        <v>2024</v>
      </c>
      <c r="E255">
        <v>6.72</v>
      </c>
      <c r="F255" t="s">
        <v>46</v>
      </c>
      <c r="G255" t="s">
        <v>51</v>
      </c>
      <c r="H255" t="s">
        <v>59</v>
      </c>
      <c r="I255" t="s">
        <v>69</v>
      </c>
      <c r="J255" t="s">
        <v>70</v>
      </c>
      <c r="K255" t="s">
        <v>71</v>
      </c>
      <c r="L255" t="s">
        <v>72</v>
      </c>
      <c r="M255" t="s">
        <v>74</v>
      </c>
      <c r="N255" t="s">
        <v>108</v>
      </c>
      <c r="O255" t="s">
        <v>149</v>
      </c>
      <c r="P255" t="s">
        <v>190</v>
      </c>
      <c r="Q255">
        <v>57</v>
      </c>
      <c r="R255">
        <v>5</v>
      </c>
      <c r="S255" t="s">
        <v>191</v>
      </c>
      <c r="T255" t="s">
        <v>200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f t="shared" si="99"/>
        <v>11</v>
      </c>
      <c r="AA255">
        <f t="shared" si="100"/>
        <v>10</v>
      </c>
      <c r="AB255">
        <f t="shared" si="101"/>
        <v>8</v>
      </c>
      <c r="AC255">
        <v>774</v>
      </c>
      <c r="AD255">
        <v>655</v>
      </c>
      <c r="AE255">
        <v>157</v>
      </c>
      <c r="AF255">
        <v>11</v>
      </c>
      <c r="AG255">
        <v>10</v>
      </c>
      <c r="AH255">
        <v>8</v>
      </c>
      <c r="AI255">
        <f t="shared" si="102"/>
        <v>3</v>
      </c>
      <c r="AJ255">
        <f t="shared" si="103"/>
        <v>3</v>
      </c>
      <c r="AK255">
        <f t="shared" si="104"/>
        <v>2</v>
      </c>
      <c r="AL255">
        <v>30</v>
      </c>
      <c r="AM255">
        <v>25</v>
      </c>
      <c r="AN255">
        <v>6</v>
      </c>
      <c r="AO255">
        <v>3</v>
      </c>
      <c r="AP255">
        <v>3</v>
      </c>
      <c r="AQ255">
        <v>2</v>
      </c>
      <c r="AR255">
        <f t="shared" si="105"/>
        <v>8</v>
      </c>
      <c r="AS255">
        <f t="shared" si="106"/>
        <v>7</v>
      </c>
      <c r="AT255">
        <f t="shared" si="107"/>
        <v>6</v>
      </c>
      <c r="AU255">
        <v>79</v>
      </c>
      <c r="AV255">
        <v>67</v>
      </c>
      <c r="AW255">
        <v>16</v>
      </c>
      <c r="AX255">
        <v>8</v>
      </c>
      <c r="AY255">
        <v>7</v>
      </c>
      <c r="AZ255">
        <v>6</v>
      </c>
    </row>
    <row r="256" spans="1:52" x14ac:dyDescent="0.25">
      <c r="A256">
        <v>225453</v>
      </c>
      <c r="B256" t="b">
        <v>1</v>
      </c>
      <c r="C256">
        <v>8735104</v>
      </c>
      <c r="D256">
        <v>2024</v>
      </c>
      <c r="E256">
        <v>6.72</v>
      </c>
      <c r="F256" t="s">
        <v>46</v>
      </c>
      <c r="G256" t="s">
        <v>51</v>
      </c>
      <c r="H256" t="s">
        <v>59</v>
      </c>
      <c r="I256" t="s">
        <v>69</v>
      </c>
      <c r="J256" t="s">
        <v>70</v>
      </c>
      <c r="K256" t="s">
        <v>71</v>
      </c>
      <c r="L256" t="s">
        <v>72</v>
      </c>
      <c r="M256" t="s">
        <v>75</v>
      </c>
      <c r="N256" t="s">
        <v>75</v>
      </c>
      <c r="O256" t="s">
        <v>150</v>
      </c>
      <c r="P256" t="s">
        <v>190</v>
      </c>
      <c r="Q256">
        <v>57</v>
      </c>
      <c r="R256">
        <v>9</v>
      </c>
      <c r="S256" t="s">
        <v>191</v>
      </c>
      <c r="T256" t="s">
        <v>200</v>
      </c>
      <c r="U256">
        <v>1</v>
      </c>
      <c r="V256">
        <v>1</v>
      </c>
      <c r="W256">
        <v>0</v>
      </c>
      <c r="X256">
        <v>0</v>
      </c>
      <c r="Y256">
        <v>0</v>
      </c>
      <c r="Z256">
        <f t="shared" si="99"/>
        <v>11</v>
      </c>
      <c r="AA256">
        <f t="shared" si="100"/>
        <v>10</v>
      </c>
      <c r="AB256">
        <f t="shared" si="101"/>
        <v>8</v>
      </c>
      <c r="AC256">
        <v>774</v>
      </c>
      <c r="AD256">
        <v>655</v>
      </c>
      <c r="AE256">
        <v>157</v>
      </c>
      <c r="AF256">
        <v>11</v>
      </c>
      <c r="AG256">
        <v>10</v>
      </c>
      <c r="AH256">
        <v>8</v>
      </c>
      <c r="AI256">
        <f t="shared" si="102"/>
        <v>3</v>
      </c>
      <c r="AJ256">
        <f t="shared" si="103"/>
        <v>3</v>
      </c>
      <c r="AK256">
        <f t="shared" si="104"/>
        <v>2</v>
      </c>
      <c r="AL256">
        <v>30</v>
      </c>
      <c r="AM256">
        <v>25</v>
      </c>
      <c r="AN256">
        <v>6</v>
      </c>
      <c r="AO256">
        <v>3</v>
      </c>
      <c r="AP256">
        <v>3</v>
      </c>
      <c r="AQ256">
        <v>2</v>
      </c>
      <c r="AR256">
        <f t="shared" si="105"/>
        <v>8</v>
      </c>
      <c r="AS256">
        <f t="shared" si="106"/>
        <v>7</v>
      </c>
      <c r="AT256">
        <f t="shared" si="107"/>
        <v>6</v>
      </c>
      <c r="AU256">
        <v>79</v>
      </c>
      <c r="AV256">
        <v>67</v>
      </c>
      <c r="AW256">
        <v>16</v>
      </c>
      <c r="AX256">
        <v>8</v>
      </c>
      <c r="AY256">
        <v>7</v>
      </c>
      <c r="AZ256">
        <v>6</v>
      </c>
    </row>
    <row r="257" spans="1:52" x14ac:dyDescent="0.25">
      <c r="A257">
        <v>225453</v>
      </c>
      <c r="B257" t="b">
        <v>1</v>
      </c>
      <c r="C257">
        <v>8735104</v>
      </c>
      <c r="D257">
        <v>2024</v>
      </c>
      <c r="E257">
        <v>6.72</v>
      </c>
      <c r="F257" t="s">
        <v>46</v>
      </c>
      <c r="G257" t="s">
        <v>51</v>
      </c>
      <c r="H257" t="s">
        <v>59</v>
      </c>
      <c r="I257" t="s">
        <v>69</v>
      </c>
      <c r="J257" t="s">
        <v>70</v>
      </c>
      <c r="K257" t="s">
        <v>71</v>
      </c>
      <c r="L257" t="s">
        <v>72</v>
      </c>
      <c r="M257" t="s">
        <v>76</v>
      </c>
      <c r="N257" t="s">
        <v>109</v>
      </c>
      <c r="O257" t="s">
        <v>151</v>
      </c>
      <c r="P257" t="s">
        <v>190</v>
      </c>
      <c r="Q257">
        <v>57</v>
      </c>
      <c r="R257">
        <v>3</v>
      </c>
      <c r="S257" t="s">
        <v>191</v>
      </c>
      <c r="T257" t="s">
        <v>200</v>
      </c>
      <c r="U257">
        <v>1</v>
      </c>
      <c r="V257">
        <v>1</v>
      </c>
      <c r="W257">
        <v>0</v>
      </c>
      <c r="X257">
        <v>0</v>
      </c>
      <c r="Y257">
        <v>0</v>
      </c>
      <c r="Z257">
        <f t="shared" si="99"/>
        <v>11</v>
      </c>
      <c r="AA257">
        <f t="shared" si="100"/>
        <v>10</v>
      </c>
      <c r="AB257">
        <f t="shared" si="101"/>
        <v>8</v>
      </c>
      <c r="AC257">
        <v>774</v>
      </c>
      <c r="AD257">
        <v>655</v>
      </c>
      <c r="AE257">
        <v>157</v>
      </c>
      <c r="AF257">
        <v>11</v>
      </c>
      <c r="AG257">
        <v>10</v>
      </c>
      <c r="AH257">
        <v>8</v>
      </c>
      <c r="AI257">
        <f t="shared" si="102"/>
        <v>3</v>
      </c>
      <c r="AJ257">
        <f t="shared" si="103"/>
        <v>3</v>
      </c>
      <c r="AK257">
        <f t="shared" si="104"/>
        <v>2</v>
      </c>
      <c r="AL257">
        <v>30</v>
      </c>
      <c r="AM257">
        <v>25</v>
      </c>
      <c r="AN257">
        <v>6</v>
      </c>
      <c r="AO257">
        <v>3</v>
      </c>
      <c r="AP257">
        <v>3</v>
      </c>
      <c r="AQ257">
        <v>2</v>
      </c>
      <c r="AR257">
        <f t="shared" si="105"/>
        <v>8</v>
      </c>
      <c r="AS257">
        <f t="shared" si="106"/>
        <v>7</v>
      </c>
      <c r="AT257">
        <f t="shared" si="107"/>
        <v>6</v>
      </c>
      <c r="AU257">
        <v>79</v>
      </c>
      <c r="AV257">
        <v>67</v>
      </c>
      <c r="AW257">
        <v>16</v>
      </c>
      <c r="AX257">
        <v>8</v>
      </c>
      <c r="AY257">
        <v>7</v>
      </c>
      <c r="AZ257">
        <v>6</v>
      </c>
    </row>
    <row r="258" spans="1:52" x14ac:dyDescent="0.25">
      <c r="A258">
        <v>225453</v>
      </c>
      <c r="B258" t="b">
        <v>1</v>
      </c>
      <c r="C258">
        <v>8735104</v>
      </c>
      <c r="D258">
        <v>2024</v>
      </c>
      <c r="E258">
        <v>6.72</v>
      </c>
      <c r="F258" t="s">
        <v>46</v>
      </c>
      <c r="G258" t="s">
        <v>51</v>
      </c>
      <c r="H258" t="s">
        <v>59</v>
      </c>
      <c r="I258" t="s">
        <v>69</v>
      </c>
      <c r="J258" t="s">
        <v>70</v>
      </c>
      <c r="K258" t="s">
        <v>71</v>
      </c>
      <c r="L258" t="s">
        <v>72</v>
      </c>
      <c r="M258" t="s">
        <v>77</v>
      </c>
      <c r="N258" t="s">
        <v>110</v>
      </c>
      <c r="O258" t="s">
        <v>152</v>
      </c>
      <c r="P258" t="s">
        <v>52</v>
      </c>
      <c r="Q258">
        <v>57</v>
      </c>
      <c r="R258">
        <v>1</v>
      </c>
      <c r="S258" t="s">
        <v>191</v>
      </c>
      <c r="T258" t="s">
        <v>200</v>
      </c>
      <c r="U258">
        <v>1</v>
      </c>
      <c r="V258">
        <v>1</v>
      </c>
      <c r="W258">
        <v>0</v>
      </c>
      <c r="X258">
        <v>0</v>
      </c>
      <c r="Y258">
        <v>0</v>
      </c>
      <c r="Z258">
        <f t="shared" si="99"/>
        <v>11</v>
      </c>
      <c r="AA258">
        <f t="shared" si="100"/>
        <v>10</v>
      </c>
      <c r="AB258">
        <f t="shared" si="101"/>
        <v>8</v>
      </c>
      <c r="AC258">
        <v>774</v>
      </c>
      <c r="AD258">
        <v>655</v>
      </c>
      <c r="AE258">
        <v>157</v>
      </c>
      <c r="AF258">
        <v>11</v>
      </c>
      <c r="AG258">
        <v>10</v>
      </c>
      <c r="AH258">
        <v>8</v>
      </c>
      <c r="AI258">
        <f t="shared" si="102"/>
        <v>3</v>
      </c>
      <c r="AJ258">
        <f t="shared" si="103"/>
        <v>3</v>
      </c>
      <c r="AK258">
        <f t="shared" si="104"/>
        <v>2</v>
      </c>
      <c r="AL258">
        <v>30</v>
      </c>
      <c r="AM258">
        <v>25</v>
      </c>
      <c r="AN258">
        <v>6</v>
      </c>
      <c r="AO258">
        <v>3</v>
      </c>
      <c r="AP258">
        <v>3</v>
      </c>
      <c r="AQ258">
        <v>2</v>
      </c>
      <c r="AR258">
        <f t="shared" si="105"/>
        <v>8</v>
      </c>
      <c r="AS258">
        <f t="shared" si="106"/>
        <v>7</v>
      </c>
      <c r="AT258">
        <f t="shared" si="107"/>
        <v>6</v>
      </c>
      <c r="AU258">
        <v>79</v>
      </c>
      <c r="AV258">
        <v>67</v>
      </c>
      <c r="AW258">
        <v>16</v>
      </c>
      <c r="AX258">
        <v>8</v>
      </c>
      <c r="AY258">
        <v>7</v>
      </c>
      <c r="AZ258">
        <v>6</v>
      </c>
    </row>
    <row r="259" spans="1:52" x14ac:dyDescent="0.25">
      <c r="A259">
        <v>225453</v>
      </c>
      <c r="B259" t="b">
        <v>1</v>
      </c>
      <c r="C259">
        <v>8735104</v>
      </c>
      <c r="D259">
        <v>2024</v>
      </c>
      <c r="E259">
        <v>6.72</v>
      </c>
      <c r="F259" t="s">
        <v>46</v>
      </c>
      <c r="G259" t="s">
        <v>51</v>
      </c>
      <c r="H259" t="s">
        <v>59</v>
      </c>
      <c r="I259" t="s">
        <v>69</v>
      </c>
      <c r="J259" t="s">
        <v>70</v>
      </c>
      <c r="K259" t="s">
        <v>71</v>
      </c>
      <c r="L259" t="s">
        <v>72</v>
      </c>
      <c r="M259" t="s">
        <v>78</v>
      </c>
      <c r="N259" t="s">
        <v>112</v>
      </c>
      <c r="O259" t="s">
        <v>154</v>
      </c>
      <c r="P259" t="s">
        <v>52</v>
      </c>
      <c r="Q259">
        <v>57</v>
      </c>
      <c r="R259">
        <v>1</v>
      </c>
      <c r="S259" t="s">
        <v>191</v>
      </c>
      <c r="T259" t="s">
        <v>200</v>
      </c>
      <c r="U259">
        <v>1</v>
      </c>
      <c r="V259">
        <v>1</v>
      </c>
      <c r="W259">
        <v>0</v>
      </c>
      <c r="X259">
        <v>0</v>
      </c>
      <c r="Y259">
        <v>0</v>
      </c>
      <c r="Z259">
        <f t="shared" si="99"/>
        <v>11</v>
      </c>
      <c r="AA259">
        <f t="shared" si="100"/>
        <v>10</v>
      </c>
      <c r="AB259">
        <f t="shared" si="101"/>
        <v>8</v>
      </c>
      <c r="AC259">
        <v>774</v>
      </c>
      <c r="AD259">
        <v>655</v>
      </c>
      <c r="AE259">
        <v>157</v>
      </c>
      <c r="AF259">
        <v>11</v>
      </c>
      <c r="AG259">
        <v>10</v>
      </c>
      <c r="AH259">
        <v>8</v>
      </c>
      <c r="AI259">
        <f t="shared" si="102"/>
        <v>3</v>
      </c>
      <c r="AJ259">
        <f t="shared" si="103"/>
        <v>3</v>
      </c>
      <c r="AK259">
        <f t="shared" si="104"/>
        <v>2</v>
      </c>
      <c r="AL259">
        <v>30</v>
      </c>
      <c r="AM259">
        <v>25</v>
      </c>
      <c r="AN259">
        <v>6</v>
      </c>
      <c r="AO259">
        <v>3</v>
      </c>
      <c r="AP259">
        <v>3</v>
      </c>
      <c r="AQ259">
        <v>2</v>
      </c>
      <c r="AR259">
        <f t="shared" si="105"/>
        <v>8</v>
      </c>
      <c r="AS259">
        <f t="shared" si="106"/>
        <v>7</v>
      </c>
      <c r="AT259">
        <f t="shared" si="107"/>
        <v>6</v>
      </c>
      <c r="AU259">
        <v>79</v>
      </c>
      <c r="AV259">
        <v>67</v>
      </c>
      <c r="AW259">
        <v>16</v>
      </c>
      <c r="AX259">
        <v>8</v>
      </c>
      <c r="AY259">
        <v>7</v>
      </c>
      <c r="AZ259">
        <v>6</v>
      </c>
    </row>
    <row r="260" spans="1:52" x14ac:dyDescent="0.25">
      <c r="A260">
        <v>225453</v>
      </c>
      <c r="B260" t="b">
        <v>1</v>
      </c>
      <c r="C260">
        <v>8735104</v>
      </c>
      <c r="D260">
        <v>2024</v>
      </c>
      <c r="E260">
        <v>6.72</v>
      </c>
      <c r="F260" t="s">
        <v>46</v>
      </c>
      <c r="G260" t="s">
        <v>51</v>
      </c>
      <c r="H260" t="s">
        <v>59</v>
      </c>
      <c r="I260" t="s">
        <v>69</v>
      </c>
      <c r="J260" t="s">
        <v>70</v>
      </c>
      <c r="K260" t="s">
        <v>71</v>
      </c>
      <c r="L260" t="s">
        <v>72</v>
      </c>
      <c r="M260" t="s">
        <v>79</v>
      </c>
      <c r="N260" t="s">
        <v>113</v>
      </c>
      <c r="O260" t="s">
        <v>155</v>
      </c>
      <c r="P260" t="s">
        <v>51</v>
      </c>
      <c r="Q260">
        <v>57</v>
      </c>
      <c r="R260">
        <v>1</v>
      </c>
      <c r="S260" t="s">
        <v>191</v>
      </c>
      <c r="T260" t="s">
        <v>200</v>
      </c>
      <c r="U260">
        <v>1</v>
      </c>
      <c r="V260">
        <v>1</v>
      </c>
      <c r="W260">
        <v>0</v>
      </c>
      <c r="X260">
        <v>0</v>
      </c>
      <c r="Y260">
        <v>0</v>
      </c>
      <c r="Z260">
        <f t="shared" si="99"/>
        <v>11</v>
      </c>
      <c r="AA260">
        <f t="shared" si="100"/>
        <v>10</v>
      </c>
      <c r="AB260">
        <f t="shared" si="101"/>
        <v>8</v>
      </c>
      <c r="AC260">
        <v>774</v>
      </c>
      <c r="AD260">
        <v>655</v>
      </c>
      <c r="AE260">
        <v>157</v>
      </c>
      <c r="AF260">
        <v>11</v>
      </c>
      <c r="AG260">
        <v>10</v>
      </c>
      <c r="AH260">
        <v>8</v>
      </c>
      <c r="AI260">
        <f t="shared" si="102"/>
        <v>3</v>
      </c>
      <c r="AJ260">
        <f t="shared" si="103"/>
        <v>3</v>
      </c>
      <c r="AK260">
        <f t="shared" si="104"/>
        <v>2</v>
      </c>
      <c r="AL260">
        <v>30</v>
      </c>
      <c r="AM260">
        <v>25</v>
      </c>
      <c r="AN260">
        <v>6</v>
      </c>
      <c r="AO260">
        <v>3</v>
      </c>
      <c r="AP260">
        <v>3</v>
      </c>
      <c r="AQ260">
        <v>2</v>
      </c>
      <c r="AR260">
        <f t="shared" si="105"/>
        <v>8</v>
      </c>
      <c r="AS260">
        <f t="shared" si="106"/>
        <v>7</v>
      </c>
      <c r="AT260">
        <f t="shared" si="107"/>
        <v>6</v>
      </c>
      <c r="AU260">
        <v>79</v>
      </c>
      <c r="AV260">
        <v>67</v>
      </c>
      <c r="AW260">
        <v>16</v>
      </c>
      <c r="AX260">
        <v>8</v>
      </c>
      <c r="AY260">
        <v>7</v>
      </c>
      <c r="AZ260">
        <v>6</v>
      </c>
    </row>
    <row r="261" spans="1:52" x14ac:dyDescent="0.25">
      <c r="A261">
        <v>225453</v>
      </c>
      <c r="B261" t="b">
        <v>1</v>
      </c>
      <c r="C261">
        <v>8735104</v>
      </c>
      <c r="D261">
        <v>2024</v>
      </c>
      <c r="E261">
        <v>6.72</v>
      </c>
      <c r="F261" t="s">
        <v>46</v>
      </c>
      <c r="G261" t="s">
        <v>51</v>
      </c>
      <c r="H261" t="s">
        <v>59</v>
      </c>
      <c r="I261" t="s">
        <v>69</v>
      </c>
      <c r="J261" t="s">
        <v>70</v>
      </c>
      <c r="K261" t="s">
        <v>71</v>
      </c>
      <c r="L261" t="s">
        <v>72</v>
      </c>
      <c r="M261" t="s">
        <v>80</v>
      </c>
      <c r="N261" t="s">
        <v>114</v>
      </c>
      <c r="O261" t="s">
        <v>156</v>
      </c>
      <c r="P261" t="s">
        <v>49</v>
      </c>
      <c r="Q261">
        <v>57</v>
      </c>
      <c r="R261">
        <v>1</v>
      </c>
      <c r="S261" t="s">
        <v>191</v>
      </c>
      <c r="T261" t="s">
        <v>200</v>
      </c>
      <c r="U261">
        <v>1</v>
      </c>
      <c r="V261">
        <v>1</v>
      </c>
      <c r="W261">
        <v>0</v>
      </c>
      <c r="X261">
        <v>0</v>
      </c>
      <c r="Y261">
        <v>0</v>
      </c>
      <c r="Z261">
        <f t="shared" si="99"/>
        <v>11</v>
      </c>
      <c r="AA261">
        <f t="shared" si="100"/>
        <v>10</v>
      </c>
      <c r="AB261">
        <f t="shared" si="101"/>
        <v>8</v>
      </c>
      <c r="AC261">
        <v>774</v>
      </c>
      <c r="AD261">
        <v>655</v>
      </c>
      <c r="AE261">
        <v>157</v>
      </c>
      <c r="AF261">
        <v>11</v>
      </c>
      <c r="AG261">
        <v>10</v>
      </c>
      <c r="AH261">
        <v>8</v>
      </c>
      <c r="AI261">
        <f t="shared" si="102"/>
        <v>3</v>
      </c>
      <c r="AJ261">
        <f t="shared" si="103"/>
        <v>3</v>
      </c>
      <c r="AK261">
        <f t="shared" si="104"/>
        <v>2</v>
      </c>
      <c r="AL261">
        <v>30</v>
      </c>
      <c r="AM261">
        <v>25</v>
      </c>
      <c r="AN261">
        <v>6</v>
      </c>
      <c r="AO261">
        <v>3</v>
      </c>
      <c r="AP261">
        <v>3</v>
      </c>
      <c r="AQ261">
        <v>2</v>
      </c>
      <c r="AR261">
        <f t="shared" si="105"/>
        <v>8</v>
      </c>
      <c r="AS261">
        <f t="shared" si="106"/>
        <v>7</v>
      </c>
      <c r="AT261">
        <f t="shared" si="107"/>
        <v>6</v>
      </c>
      <c r="AU261">
        <v>79</v>
      </c>
      <c r="AV261">
        <v>67</v>
      </c>
      <c r="AW261">
        <v>16</v>
      </c>
      <c r="AX261">
        <v>8</v>
      </c>
      <c r="AY261">
        <v>7</v>
      </c>
      <c r="AZ261">
        <v>6</v>
      </c>
    </row>
    <row r="262" spans="1:52" x14ac:dyDescent="0.25">
      <c r="A262">
        <v>225453</v>
      </c>
      <c r="B262" t="b">
        <v>1</v>
      </c>
      <c r="C262">
        <v>8735104</v>
      </c>
      <c r="D262">
        <v>2024</v>
      </c>
      <c r="E262">
        <v>6.72</v>
      </c>
      <c r="F262" t="s">
        <v>46</v>
      </c>
      <c r="G262" t="s">
        <v>51</v>
      </c>
      <c r="H262" t="s">
        <v>59</v>
      </c>
      <c r="I262" t="s">
        <v>69</v>
      </c>
      <c r="J262" t="s">
        <v>70</v>
      </c>
      <c r="K262" t="s">
        <v>71</v>
      </c>
      <c r="L262" t="s">
        <v>72</v>
      </c>
      <c r="M262" t="s">
        <v>81</v>
      </c>
      <c r="N262" t="s">
        <v>115</v>
      </c>
      <c r="O262" t="s">
        <v>157</v>
      </c>
      <c r="P262" t="s">
        <v>52</v>
      </c>
      <c r="Q262">
        <v>57</v>
      </c>
      <c r="R262">
        <v>1</v>
      </c>
      <c r="S262" t="s">
        <v>191</v>
      </c>
      <c r="T262" t="s">
        <v>200</v>
      </c>
      <c r="U262">
        <v>1</v>
      </c>
      <c r="V262">
        <v>1</v>
      </c>
      <c r="W262">
        <v>0</v>
      </c>
      <c r="X262">
        <v>0</v>
      </c>
      <c r="Y262">
        <v>0</v>
      </c>
      <c r="Z262">
        <f t="shared" si="99"/>
        <v>11</v>
      </c>
      <c r="AA262">
        <f t="shared" si="100"/>
        <v>10</v>
      </c>
      <c r="AB262">
        <f t="shared" si="101"/>
        <v>8</v>
      </c>
      <c r="AC262">
        <v>774</v>
      </c>
      <c r="AD262">
        <v>655</v>
      </c>
      <c r="AE262">
        <v>157</v>
      </c>
      <c r="AF262">
        <v>11</v>
      </c>
      <c r="AG262">
        <v>10</v>
      </c>
      <c r="AH262">
        <v>8</v>
      </c>
      <c r="AI262">
        <f t="shared" si="102"/>
        <v>3</v>
      </c>
      <c r="AJ262">
        <f t="shared" si="103"/>
        <v>3</v>
      </c>
      <c r="AK262">
        <f t="shared" si="104"/>
        <v>2</v>
      </c>
      <c r="AL262">
        <v>30</v>
      </c>
      <c r="AM262">
        <v>25</v>
      </c>
      <c r="AN262">
        <v>6</v>
      </c>
      <c r="AO262">
        <v>3</v>
      </c>
      <c r="AP262">
        <v>3</v>
      </c>
      <c r="AQ262">
        <v>2</v>
      </c>
      <c r="AR262">
        <f t="shared" si="105"/>
        <v>8</v>
      </c>
      <c r="AS262">
        <f t="shared" si="106"/>
        <v>7</v>
      </c>
      <c r="AT262">
        <f t="shared" si="107"/>
        <v>6</v>
      </c>
      <c r="AU262">
        <v>79</v>
      </c>
      <c r="AV262">
        <v>67</v>
      </c>
      <c r="AW262">
        <v>16</v>
      </c>
      <c r="AX262">
        <v>8</v>
      </c>
      <c r="AY262">
        <v>7</v>
      </c>
      <c r="AZ262">
        <v>6</v>
      </c>
    </row>
    <row r="263" spans="1:52" x14ac:dyDescent="0.25">
      <c r="A263">
        <v>225453</v>
      </c>
      <c r="B263" t="b">
        <v>1</v>
      </c>
      <c r="C263">
        <v>8735104</v>
      </c>
      <c r="D263">
        <v>2024</v>
      </c>
      <c r="E263">
        <v>6.72</v>
      </c>
      <c r="F263" t="s">
        <v>46</v>
      </c>
      <c r="G263" t="s">
        <v>51</v>
      </c>
      <c r="H263" t="s">
        <v>59</v>
      </c>
      <c r="I263" t="s">
        <v>69</v>
      </c>
      <c r="J263" t="s">
        <v>70</v>
      </c>
      <c r="K263" t="s">
        <v>71</v>
      </c>
      <c r="L263" t="s">
        <v>72</v>
      </c>
      <c r="M263" t="s">
        <v>82</v>
      </c>
      <c r="N263" t="s">
        <v>116</v>
      </c>
      <c r="O263" t="s">
        <v>158</v>
      </c>
      <c r="P263" t="s">
        <v>52</v>
      </c>
      <c r="Q263">
        <v>57</v>
      </c>
      <c r="R263">
        <v>1</v>
      </c>
      <c r="S263" t="s">
        <v>191</v>
      </c>
      <c r="T263" t="s">
        <v>200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f t="shared" si="99"/>
        <v>11</v>
      </c>
      <c r="AA263">
        <f t="shared" si="100"/>
        <v>10</v>
      </c>
      <c r="AB263">
        <f t="shared" si="101"/>
        <v>8</v>
      </c>
      <c r="AC263">
        <v>774</v>
      </c>
      <c r="AD263">
        <v>655</v>
      </c>
      <c r="AE263">
        <v>157</v>
      </c>
      <c r="AF263">
        <v>11</v>
      </c>
      <c r="AG263">
        <v>10</v>
      </c>
      <c r="AH263">
        <v>8</v>
      </c>
      <c r="AI263">
        <f t="shared" si="102"/>
        <v>3</v>
      </c>
      <c r="AJ263">
        <f t="shared" si="103"/>
        <v>3</v>
      </c>
      <c r="AK263">
        <f t="shared" si="104"/>
        <v>2</v>
      </c>
      <c r="AL263">
        <v>30</v>
      </c>
      <c r="AM263">
        <v>25</v>
      </c>
      <c r="AN263">
        <v>6</v>
      </c>
      <c r="AO263">
        <v>3</v>
      </c>
      <c r="AP263">
        <v>3</v>
      </c>
      <c r="AQ263">
        <v>2</v>
      </c>
      <c r="AR263">
        <f t="shared" si="105"/>
        <v>8</v>
      </c>
      <c r="AS263">
        <f t="shared" si="106"/>
        <v>7</v>
      </c>
      <c r="AT263">
        <f t="shared" si="107"/>
        <v>6</v>
      </c>
      <c r="AU263">
        <v>79</v>
      </c>
      <c r="AV263">
        <v>67</v>
      </c>
      <c r="AW263">
        <v>16</v>
      </c>
      <c r="AX263">
        <v>8</v>
      </c>
      <c r="AY263">
        <v>7</v>
      </c>
      <c r="AZ263">
        <v>6</v>
      </c>
    </row>
    <row r="264" spans="1:52" x14ac:dyDescent="0.25">
      <c r="A264">
        <v>225453</v>
      </c>
      <c r="B264" t="b">
        <v>1</v>
      </c>
      <c r="C264">
        <v>8735104</v>
      </c>
      <c r="D264">
        <v>2024</v>
      </c>
      <c r="E264">
        <v>6.72</v>
      </c>
      <c r="F264" t="s">
        <v>46</v>
      </c>
      <c r="G264" t="s">
        <v>51</v>
      </c>
      <c r="H264" t="s">
        <v>59</v>
      </c>
      <c r="I264" t="s">
        <v>69</v>
      </c>
      <c r="J264" t="s">
        <v>70</v>
      </c>
      <c r="K264" t="s">
        <v>71</v>
      </c>
      <c r="L264" t="s">
        <v>72</v>
      </c>
      <c r="M264" t="s">
        <v>83</v>
      </c>
      <c r="N264" t="s">
        <v>117</v>
      </c>
      <c r="O264" t="s">
        <v>159</v>
      </c>
      <c r="P264" t="s">
        <v>51</v>
      </c>
      <c r="Q264">
        <v>57</v>
      </c>
      <c r="R264">
        <v>1</v>
      </c>
      <c r="S264" t="s">
        <v>191</v>
      </c>
      <c r="T264" t="s">
        <v>200</v>
      </c>
      <c r="U264">
        <v>1</v>
      </c>
      <c r="V264">
        <v>1</v>
      </c>
      <c r="W264">
        <v>0</v>
      </c>
      <c r="X264">
        <v>0</v>
      </c>
      <c r="Y264">
        <v>0</v>
      </c>
      <c r="Z264">
        <f t="shared" si="99"/>
        <v>11</v>
      </c>
      <c r="AA264">
        <f t="shared" si="100"/>
        <v>10</v>
      </c>
      <c r="AB264">
        <f t="shared" si="101"/>
        <v>8</v>
      </c>
      <c r="AC264">
        <v>774</v>
      </c>
      <c r="AD264">
        <v>655</v>
      </c>
      <c r="AE264">
        <v>157</v>
      </c>
      <c r="AF264">
        <v>11</v>
      </c>
      <c r="AG264">
        <v>10</v>
      </c>
      <c r="AH264">
        <v>8</v>
      </c>
      <c r="AI264">
        <f t="shared" si="102"/>
        <v>3</v>
      </c>
      <c r="AJ264">
        <f t="shared" si="103"/>
        <v>3</v>
      </c>
      <c r="AK264">
        <f t="shared" si="104"/>
        <v>2</v>
      </c>
      <c r="AL264">
        <v>30</v>
      </c>
      <c r="AM264">
        <v>25</v>
      </c>
      <c r="AN264">
        <v>6</v>
      </c>
      <c r="AO264">
        <v>3</v>
      </c>
      <c r="AP264">
        <v>3</v>
      </c>
      <c r="AQ264">
        <v>2</v>
      </c>
      <c r="AR264">
        <f t="shared" si="105"/>
        <v>8</v>
      </c>
      <c r="AS264">
        <f t="shared" si="106"/>
        <v>7</v>
      </c>
      <c r="AT264">
        <f t="shared" si="107"/>
        <v>6</v>
      </c>
      <c r="AU264">
        <v>79</v>
      </c>
      <c r="AV264">
        <v>67</v>
      </c>
      <c r="AW264">
        <v>16</v>
      </c>
      <c r="AX264">
        <v>8</v>
      </c>
      <c r="AY264">
        <v>7</v>
      </c>
      <c r="AZ264">
        <v>6</v>
      </c>
    </row>
    <row r="265" spans="1:52" x14ac:dyDescent="0.25">
      <c r="A265">
        <v>225453</v>
      </c>
      <c r="B265" t="b">
        <v>1</v>
      </c>
      <c r="C265">
        <v>8735104</v>
      </c>
      <c r="D265">
        <v>2024</v>
      </c>
      <c r="E265">
        <v>6.72</v>
      </c>
      <c r="F265" t="s">
        <v>46</v>
      </c>
      <c r="G265" t="s">
        <v>51</v>
      </c>
      <c r="H265" t="s">
        <v>59</v>
      </c>
      <c r="I265" t="s">
        <v>69</v>
      </c>
      <c r="J265" t="s">
        <v>70</v>
      </c>
      <c r="K265" t="s">
        <v>71</v>
      </c>
      <c r="L265" t="s">
        <v>72</v>
      </c>
      <c r="M265" t="s">
        <v>85</v>
      </c>
      <c r="N265" t="s">
        <v>119</v>
      </c>
      <c r="O265" t="s">
        <v>161</v>
      </c>
      <c r="P265" t="s">
        <v>52</v>
      </c>
      <c r="Q265">
        <v>57</v>
      </c>
      <c r="R265">
        <v>1</v>
      </c>
      <c r="S265" t="s">
        <v>191</v>
      </c>
      <c r="T265" t="s">
        <v>200</v>
      </c>
      <c r="U265">
        <v>1</v>
      </c>
      <c r="V265">
        <v>1</v>
      </c>
      <c r="W265">
        <v>0</v>
      </c>
      <c r="X265">
        <v>0</v>
      </c>
      <c r="Y265">
        <v>0</v>
      </c>
      <c r="Z265">
        <f t="shared" si="99"/>
        <v>11</v>
      </c>
      <c r="AA265">
        <f t="shared" si="100"/>
        <v>10</v>
      </c>
      <c r="AB265">
        <f t="shared" si="101"/>
        <v>8</v>
      </c>
      <c r="AC265">
        <v>774</v>
      </c>
      <c r="AD265">
        <v>655</v>
      </c>
      <c r="AE265">
        <v>157</v>
      </c>
      <c r="AF265">
        <v>11</v>
      </c>
      <c r="AG265">
        <v>10</v>
      </c>
      <c r="AH265">
        <v>8</v>
      </c>
      <c r="AI265">
        <f t="shared" si="102"/>
        <v>3</v>
      </c>
      <c r="AJ265">
        <f t="shared" si="103"/>
        <v>3</v>
      </c>
      <c r="AK265">
        <f t="shared" si="104"/>
        <v>2</v>
      </c>
      <c r="AL265">
        <v>30</v>
      </c>
      <c r="AM265">
        <v>25</v>
      </c>
      <c r="AN265">
        <v>6</v>
      </c>
      <c r="AO265">
        <v>3</v>
      </c>
      <c r="AP265">
        <v>3</v>
      </c>
      <c r="AQ265">
        <v>2</v>
      </c>
      <c r="AR265">
        <f t="shared" si="105"/>
        <v>8</v>
      </c>
      <c r="AS265">
        <f t="shared" si="106"/>
        <v>7</v>
      </c>
      <c r="AT265">
        <f t="shared" si="107"/>
        <v>6</v>
      </c>
      <c r="AU265">
        <v>79</v>
      </c>
      <c r="AV265">
        <v>67</v>
      </c>
      <c r="AW265">
        <v>16</v>
      </c>
      <c r="AX265">
        <v>8</v>
      </c>
      <c r="AY265">
        <v>7</v>
      </c>
      <c r="AZ265">
        <v>6</v>
      </c>
    </row>
    <row r="266" spans="1:52" x14ac:dyDescent="0.25">
      <c r="A266">
        <v>225453</v>
      </c>
      <c r="B266" t="b">
        <v>1</v>
      </c>
      <c r="C266">
        <v>8735104</v>
      </c>
      <c r="D266">
        <v>2024</v>
      </c>
      <c r="E266">
        <v>6.72</v>
      </c>
      <c r="F266" t="s">
        <v>46</v>
      </c>
      <c r="G266" t="s">
        <v>51</v>
      </c>
      <c r="H266" t="s">
        <v>59</v>
      </c>
      <c r="I266" t="s">
        <v>69</v>
      </c>
      <c r="J266" t="s">
        <v>70</v>
      </c>
      <c r="K266" t="s">
        <v>71</v>
      </c>
      <c r="L266" t="s">
        <v>72</v>
      </c>
      <c r="M266" t="s">
        <v>86</v>
      </c>
      <c r="N266" t="s">
        <v>120</v>
      </c>
      <c r="O266" t="s">
        <v>162</v>
      </c>
      <c r="P266" t="s">
        <v>56</v>
      </c>
      <c r="Q266">
        <v>57</v>
      </c>
      <c r="R266">
        <v>1</v>
      </c>
      <c r="S266" t="s">
        <v>191</v>
      </c>
      <c r="T266" t="s">
        <v>200</v>
      </c>
      <c r="U266">
        <v>1</v>
      </c>
      <c r="V266">
        <v>1</v>
      </c>
      <c r="W266">
        <v>0</v>
      </c>
      <c r="X266">
        <v>0</v>
      </c>
      <c r="Y266">
        <v>0</v>
      </c>
      <c r="Z266">
        <f t="shared" si="99"/>
        <v>11</v>
      </c>
      <c r="AA266">
        <f t="shared" si="100"/>
        <v>10</v>
      </c>
      <c r="AB266">
        <f t="shared" si="101"/>
        <v>8</v>
      </c>
      <c r="AC266">
        <v>774</v>
      </c>
      <c r="AD266">
        <v>655</v>
      </c>
      <c r="AE266">
        <v>157</v>
      </c>
      <c r="AF266">
        <v>11</v>
      </c>
      <c r="AG266">
        <v>10</v>
      </c>
      <c r="AH266">
        <v>8</v>
      </c>
      <c r="AI266">
        <f t="shared" si="102"/>
        <v>3</v>
      </c>
      <c r="AJ266">
        <f t="shared" si="103"/>
        <v>3</v>
      </c>
      <c r="AK266">
        <f t="shared" si="104"/>
        <v>2</v>
      </c>
      <c r="AL266">
        <v>30</v>
      </c>
      <c r="AM266">
        <v>25</v>
      </c>
      <c r="AN266">
        <v>6</v>
      </c>
      <c r="AO266">
        <v>3</v>
      </c>
      <c r="AP266">
        <v>3</v>
      </c>
      <c r="AQ266">
        <v>2</v>
      </c>
      <c r="AR266">
        <f t="shared" si="105"/>
        <v>8</v>
      </c>
      <c r="AS266">
        <f t="shared" si="106"/>
        <v>7</v>
      </c>
      <c r="AT266">
        <f t="shared" si="107"/>
        <v>6</v>
      </c>
      <c r="AU266">
        <v>79</v>
      </c>
      <c r="AV266">
        <v>67</v>
      </c>
      <c r="AW266">
        <v>16</v>
      </c>
      <c r="AX266">
        <v>8</v>
      </c>
      <c r="AY266">
        <v>7</v>
      </c>
      <c r="AZ266">
        <v>6</v>
      </c>
    </row>
    <row r="267" spans="1:52" x14ac:dyDescent="0.25">
      <c r="A267">
        <v>225453</v>
      </c>
      <c r="B267" t="b">
        <v>1</v>
      </c>
      <c r="C267">
        <v>8735104</v>
      </c>
      <c r="D267">
        <v>2024</v>
      </c>
      <c r="E267">
        <v>6.72</v>
      </c>
      <c r="F267" t="s">
        <v>46</v>
      </c>
      <c r="G267" t="s">
        <v>51</v>
      </c>
      <c r="H267" t="s">
        <v>59</v>
      </c>
      <c r="I267" t="s">
        <v>69</v>
      </c>
      <c r="J267" t="s">
        <v>70</v>
      </c>
      <c r="K267" t="s">
        <v>71</v>
      </c>
      <c r="L267" t="s">
        <v>72</v>
      </c>
      <c r="M267" t="s">
        <v>87</v>
      </c>
      <c r="N267" t="s">
        <v>122</v>
      </c>
      <c r="O267" t="s">
        <v>164</v>
      </c>
      <c r="P267" t="s">
        <v>52</v>
      </c>
      <c r="Q267">
        <v>57</v>
      </c>
      <c r="R267">
        <v>1</v>
      </c>
      <c r="S267" t="s">
        <v>191</v>
      </c>
      <c r="T267" t="s">
        <v>200</v>
      </c>
      <c r="U267">
        <v>1</v>
      </c>
      <c r="V267">
        <v>1</v>
      </c>
      <c r="W267">
        <v>0</v>
      </c>
      <c r="X267">
        <v>0</v>
      </c>
      <c r="Y267">
        <v>0</v>
      </c>
      <c r="Z267">
        <f t="shared" si="99"/>
        <v>11</v>
      </c>
      <c r="AA267">
        <f t="shared" si="100"/>
        <v>10</v>
      </c>
      <c r="AB267">
        <f t="shared" si="101"/>
        <v>8</v>
      </c>
      <c r="AC267">
        <v>774</v>
      </c>
      <c r="AD267">
        <v>655</v>
      </c>
      <c r="AE267">
        <v>157</v>
      </c>
      <c r="AF267">
        <v>11</v>
      </c>
      <c r="AG267">
        <v>10</v>
      </c>
      <c r="AH267">
        <v>8</v>
      </c>
      <c r="AI267">
        <f t="shared" si="102"/>
        <v>3</v>
      </c>
      <c r="AJ267">
        <f t="shared" si="103"/>
        <v>3</v>
      </c>
      <c r="AK267">
        <f t="shared" si="104"/>
        <v>2</v>
      </c>
      <c r="AL267">
        <v>30</v>
      </c>
      <c r="AM267">
        <v>25</v>
      </c>
      <c r="AN267">
        <v>6</v>
      </c>
      <c r="AO267">
        <v>3</v>
      </c>
      <c r="AP267">
        <v>3</v>
      </c>
      <c r="AQ267">
        <v>2</v>
      </c>
      <c r="AR267">
        <f t="shared" si="105"/>
        <v>8</v>
      </c>
      <c r="AS267">
        <f t="shared" si="106"/>
        <v>7</v>
      </c>
      <c r="AT267">
        <f t="shared" si="107"/>
        <v>6</v>
      </c>
      <c r="AU267">
        <v>79</v>
      </c>
      <c r="AV267">
        <v>67</v>
      </c>
      <c r="AW267">
        <v>16</v>
      </c>
      <c r="AX267">
        <v>8</v>
      </c>
      <c r="AY267">
        <v>7</v>
      </c>
      <c r="AZ267">
        <v>6</v>
      </c>
    </row>
    <row r="268" spans="1:52" x14ac:dyDescent="0.25">
      <c r="A268">
        <v>225453</v>
      </c>
      <c r="B268" t="b">
        <v>1</v>
      </c>
      <c r="C268">
        <v>8735104</v>
      </c>
      <c r="D268">
        <v>2024</v>
      </c>
      <c r="E268">
        <v>6.72</v>
      </c>
      <c r="F268" t="s">
        <v>46</v>
      </c>
      <c r="G268" t="s">
        <v>51</v>
      </c>
      <c r="H268" t="s">
        <v>59</v>
      </c>
      <c r="I268" t="s">
        <v>69</v>
      </c>
      <c r="J268" t="s">
        <v>70</v>
      </c>
      <c r="K268" t="s">
        <v>71</v>
      </c>
      <c r="L268" t="s">
        <v>72</v>
      </c>
      <c r="M268" t="s">
        <v>88</v>
      </c>
      <c r="N268" t="s">
        <v>123</v>
      </c>
      <c r="O268" t="s">
        <v>165</v>
      </c>
      <c r="P268" t="s">
        <v>52</v>
      </c>
      <c r="Q268">
        <v>57</v>
      </c>
      <c r="R268">
        <v>1</v>
      </c>
      <c r="S268" t="s">
        <v>191</v>
      </c>
      <c r="T268" t="s">
        <v>200</v>
      </c>
      <c r="U268">
        <v>1</v>
      </c>
      <c r="V268">
        <v>1</v>
      </c>
      <c r="W268">
        <v>0</v>
      </c>
      <c r="X268">
        <v>0</v>
      </c>
      <c r="Y268">
        <v>0</v>
      </c>
      <c r="Z268">
        <f t="shared" si="99"/>
        <v>11</v>
      </c>
      <c r="AA268">
        <f t="shared" si="100"/>
        <v>10</v>
      </c>
      <c r="AB268">
        <f t="shared" si="101"/>
        <v>8</v>
      </c>
      <c r="AC268">
        <v>774</v>
      </c>
      <c r="AD268">
        <v>655</v>
      </c>
      <c r="AE268">
        <v>157</v>
      </c>
      <c r="AF268">
        <v>11</v>
      </c>
      <c r="AG268">
        <v>10</v>
      </c>
      <c r="AH268">
        <v>8</v>
      </c>
      <c r="AI268">
        <f t="shared" si="102"/>
        <v>3</v>
      </c>
      <c r="AJ268">
        <f t="shared" si="103"/>
        <v>3</v>
      </c>
      <c r="AK268">
        <f t="shared" si="104"/>
        <v>2</v>
      </c>
      <c r="AL268">
        <v>30</v>
      </c>
      <c r="AM268">
        <v>25</v>
      </c>
      <c r="AN268">
        <v>6</v>
      </c>
      <c r="AO268">
        <v>3</v>
      </c>
      <c r="AP268">
        <v>3</v>
      </c>
      <c r="AQ268">
        <v>2</v>
      </c>
      <c r="AR268">
        <f t="shared" si="105"/>
        <v>8</v>
      </c>
      <c r="AS268">
        <f t="shared" si="106"/>
        <v>7</v>
      </c>
      <c r="AT268">
        <f t="shared" si="107"/>
        <v>6</v>
      </c>
      <c r="AU268">
        <v>79</v>
      </c>
      <c r="AV268">
        <v>67</v>
      </c>
      <c r="AW268">
        <v>16</v>
      </c>
      <c r="AX268">
        <v>8</v>
      </c>
      <c r="AY268">
        <v>7</v>
      </c>
      <c r="AZ268">
        <v>6</v>
      </c>
    </row>
    <row r="269" spans="1:52" x14ac:dyDescent="0.25">
      <c r="A269">
        <v>225453</v>
      </c>
      <c r="B269" t="b">
        <v>1</v>
      </c>
      <c r="C269">
        <v>8735104</v>
      </c>
      <c r="D269">
        <v>2024</v>
      </c>
      <c r="E269">
        <v>6.72</v>
      </c>
      <c r="F269" t="s">
        <v>46</v>
      </c>
      <c r="G269" t="s">
        <v>51</v>
      </c>
      <c r="H269" t="s">
        <v>59</v>
      </c>
      <c r="I269" t="s">
        <v>69</v>
      </c>
      <c r="J269" t="s">
        <v>70</v>
      </c>
      <c r="K269" t="s">
        <v>71</v>
      </c>
      <c r="L269" t="s">
        <v>72</v>
      </c>
      <c r="M269" t="s">
        <v>89</v>
      </c>
      <c r="N269" t="s">
        <v>124</v>
      </c>
      <c r="O269" t="s">
        <v>166</v>
      </c>
      <c r="P269" t="s">
        <v>52</v>
      </c>
      <c r="Q269">
        <v>57</v>
      </c>
      <c r="R269">
        <v>1</v>
      </c>
      <c r="S269" t="s">
        <v>191</v>
      </c>
      <c r="T269" t="s">
        <v>200</v>
      </c>
      <c r="U269">
        <v>1</v>
      </c>
      <c r="V269">
        <v>1</v>
      </c>
      <c r="W269">
        <v>0</v>
      </c>
      <c r="X269">
        <v>0</v>
      </c>
      <c r="Y269">
        <v>0</v>
      </c>
      <c r="Z269">
        <f t="shared" si="99"/>
        <v>11</v>
      </c>
      <c r="AA269">
        <f t="shared" si="100"/>
        <v>10</v>
      </c>
      <c r="AB269">
        <f t="shared" si="101"/>
        <v>8</v>
      </c>
      <c r="AC269">
        <v>774</v>
      </c>
      <c r="AD269">
        <v>655</v>
      </c>
      <c r="AE269">
        <v>157</v>
      </c>
      <c r="AF269">
        <v>11</v>
      </c>
      <c r="AG269">
        <v>10</v>
      </c>
      <c r="AH269">
        <v>8</v>
      </c>
      <c r="AI269">
        <f t="shared" si="102"/>
        <v>3</v>
      </c>
      <c r="AJ269">
        <f t="shared" si="103"/>
        <v>3</v>
      </c>
      <c r="AK269">
        <f t="shared" si="104"/>
        <v>2</v>
      </c>
      <c r="AL269">
        <v>30</v>
      </c>
      <c r="AM269">
        <v>25</v>
      </c>
      <c r="AN269">
        <v>6</v>
      </c>
      <c r="AO269">
        <v>3</v>
      </c>
      <c r="AP269">
        <v>3</v>
      </c>
      <c r="AQ269">
        <v>2</v>
      </c>
      <c r="AR269">
        <f t="shared" si="105"/>
        <v>8</v>
      </c>
      <c r="AS269">
        <f t="shared" si="106"/>
        <v>7</v>
      </c>
      <c r="AT269">
        <f t="shared" si="107"/>
        <v>6</v>
      </c>
      <c r="AU269">
        <v>79</v>
      </c>
      <c r="AV269">
        <v>67</v>
      </c>
      <c r="AW269">
        <v>16</v>
      </c>
      <c r="AX269">
        <v>8</v>
      </c>
      <c r="AY269">
        <v>7</v>
      </c>
      <c r="AZ269">
        <v>6</v>
      </c>
    </row>
    <row r="270" spans="1:52" x14ac:dyDescent="0.25">
      <c r="A270">
        <v>225453</v>
      </c>
      <c r="B270" t="b">
        <v>1</v>
      </c>
      <c r="C270">
        <v>8735104</v>
      </c>
      <c r="D270">
        <v>2024</v>
      </c>
      <c r="E270">
        <v>6.72</v>
      </c>
      <c r="F270" t="s">
        <v>46</v>
      </c>
      <c r="G270" t="s">
        <v>51</v>
      </c>
      <c r="H270" t="s">
        <v>59</v>
      </c>
      <c r="I270" t="s">
        <v>69</v>
      </c>
      <c r="J270" t="s">
        <v>70</v>
      </c>
      <c r="K270" t="s">
        <v>71</v>
      </c>
      <c r="L270" t="s">
        <v>72</v>
      </c>
      <c r="M270" t="s">
        <v>90</v>
      </c>
      <c r="N270" t="s">
        <v>127</v>
      </c>
      <c r="O270" t="s">
        <v>169</v>
      </c>
      <c r="P270" t="s">
        <v>52</v>
      </c>
      <c r="Q270">
        <v>57</v>
      </c>
      <c r="R270">
        <v>3</v>
      </c>
      <c r="S270" t="s">
        <v>191</v>
      </c>
      <c r="T270" t="s">
        <v>200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f t="shared" si="99"/>
        <v>11</v>
      </c>
      <c r="AA270">
        <f t="shared" si="100"/>
        <v>10</v>
      </c>
      <c r="AB270">
        <f t="shared" si="101"/>
        <v>8</v>
      </c>
      <c r="AC270">
        <v>774</v>
      </c>
      <c r="AD270">
        <v>655</v>
      </c>
      <c r="AE270">
        <v>157</v>
      </c>
      <c r="AF270">
        <v>11</v>
      </c>
      <c r="AG270">
        <v>10</v>
      </c>
      <c r="AH270">
        <v>8</v>
      </c>
      <c r="AI270">
        <f t="shared" si="102"/>
        <v>3</v>
      </c>
      <c r="AJ270">
        <f t="shared" si="103"/>
        <v>3</v>
      </c>
      <c r="AK270">
        <f t="shared" si="104"/>
        <v>2</v>
      </c>
      <c r="AL270">
        <v>30</v>
      </c>
      <c r="AM270">
        <v>25</v>
      </c>
      <c r="AN270">
        <v>6</v>
      </c>
      <c r="AO270">
        <v>3</v>
      </c>
      <c r="AP270">
        <v>3</v>
      </c>
      <c r="AQ270">
        <v>2</v>
      </c>
      <c r="AR270">
        <f t="shared" si="105"/>
        <v>8</v>
      </c>
      <c r="AS270">
        <f t="shared" si="106"/>
        <v>7</v>
      </c>
      <c r="AT270">
        <f t="shared" si="107"/>
        <v>6</v>
      </c>
      <c r="AU270">
        <v>79</v>
      </c>
      <c r="AV270">
        <v>67</v>
      </c>
      <c r="AW270">
        <v>16</v>
      </c>
      <c r="AX270">
        <v>8</v>
      </c>
      <c r="AY270">
        <v>7</v>
      </c>
      <c r="AZ270">
        <v>6</v>
      </c>
    </row>
    <row r="271" spans="1:52" x14ac:dyDescent="0.25">
      <c r="A271">
        <v>225453</v>
      </c>
      <c r="B271" t="b">
        <v>1</v>
      </c>
      <c r="C271">
        <v>8735104</v>
      </c>
      <c r="D271">
        <v>2024</v>
      </c>
      <c r="E271">
        <v>6.72</v>
      </c>
      <c r="F271" t="s">
        <v>46</v>
      </c>
      <c r="G271" t="s">
        <v>51</v>
      </c>
      <c r="H271" t="s">
        <v>59</v>
      </c>
      <c r="I271" t="s">
        <v>69</v>
      </c>
      <c r="J271" t="s">
        <v>70</v>
      </c>
      <c r="K271" t="s">
        <v>71</v>
      </c>
      <c r="L271" t="s">
        <v>72</v>
      </c>
      <c r="M271" t="s">
        <v>91</v>
      </c>
      <c r="N271" t="s">
        <v>129</v>
      </c>
      <c r="O271" t="s">
        <v>171</v>
      </c>
      <c r="P271" t="s">
        <v>52</v>
      </c>
      <c r="Q271">
        <v>57</v>
      </c>
      <c r="R271">
        <v>1</v>
      </c>
      <c r="S271" t="s">
        <v>191</v>
      </c>
      <c r="T271" t="s">
        <v>200</v>
      </c>
      <c r="U271">
        <v>1</v>
      </c>
      <c r="V271">
        <v>1</v>
      </c>
      <c r="W271">
        <v>0</v>
      </c>
      <c r="X271">
        <v>0</v>
      </c>
      <c r="Y271">
        <v>0</v>
      </c>
      <c r="Z271">
        <f t="shared" si="99"/>
        <v>11</v>
      </c>
      <c r="AA271">
        <f t="shared" si="100"/>
        <v>10</v>
      </c>
      <c r="AB271">
        <f t="shared" si="101"/>
        <v>8</v>
      </c>
      <c r="AC271">
        <v>774</v>
      </c>
      <c r="AD271">
        <v>655</v>
      </c>
      <c r="AE271">
        <v>157</v>
      </c>
      <c r="AF271">
        <v>11</v>
      </c>
      <c r="AG271">
        <v>10</v>
      </c>
      <c r="AH271">
        <v>8</v>
      </c>
      <c r="AI271">
        <f t="shared" si="102"/>
        <v>3</v>
      </c>
      <c r="AJ271">
        <f t="shared" si="103"/>
        <v>3</v>
      </c>
      <c r="AK271">
        <f t="shared" si="104"/>
        <v>2</v>
      </c>
      <c r="AL271">
        <v>30</v>
      </c>
      <c r="AM271">
        <v>25</v>
      </c>
      <c r="AN271">
        <v>6</v>
      </c>
      <c r="AO271">
        <v>3</v>
      </c>
      <c r="AP271">
        <v>3</v>
      </c>
      <c r="AQ271">
        <v>2</v>
      </c>
      <c r="AR271">
        <f t="shared" si="105"/>
        <v>8</v>
      </c>
      <c r="AS271">
        <f t="shared" si="106"/>
        <v>7</v>
      </c>
      <c r="AT271">
        <f t="shared" si="107"/>
        <v>6</v>
      </c>
      <c r="AU271">
        <v>79</v>
      </c>
      <c r="AV271">
        <v>67</v>
      </c>
      <c r="AW271">
        <v>16</v>
      </c>
      <c r="AX271">
        <v>8</v>
      </c>
      <c r="AY271">
        <v>7</v>
      </c>
      <c r="AZ271">
        <v>6</v>
      </c>
    </row>
    <row r="272" spans="1:52" x14ac:dyDescent="0.25">
      <c r="A272">
        <v>225453</v>
      </c>
      <c r="B272" t="b">
        <v>1</v>
      </c>
      <c r="C272">
        <v>8735104</v>
      </c>
      <c r="D272">
        <v>2024</v>
      </c>
      <c r="E272">
        <v>6.72</v>
      </c>
      <c r="F272" t="s">
        <v>46</v>
      </c>
      <c r="G272" t="s">
        <v>51</v>
      </c>
      <c r="H272" t="s">
        <v>59</v>
      </c>
      <c r="I272" t="s">
        <v>69</v>
      </c>
      <c r="J272" t="s">
        <v>70</v>
      </c>
      <c r="K272" t="s">
        <v>71</v>
      </c>
      <c r="L272" t="s">
        <v>72</v>
      </c>
      <c r="M272" t="s">
        <v>92</v>
      </c>
      <c r="N272" t="s">
        <v>130</v>
      </c>
      <c r="O272" t="s">
        <v>172</v>
      </c>
      <c r="P272" t="s">
        <v>52</v>
      </c>
      <c r="Q272">
        <v>57</v>
      </c>
      <c r="R272">
        <v>2</v>
      </c>
      <c r="S272" t="s">
        <v>191</v>
      </c>
      <c r="T272" t="s">
        <v>200</v>
      </c>
      <c r="U272">
        <v>1</v>
      </c>
      <c r="V272">
        <v>1</v>
      </c>
      <c r="W272">
        <v>0</v>
      </c>
      <c r="X272">
        <v>0</v>
      </c>
      <c r="Y272">
        <v>0</v>
      </c>
      <c r="Z272">
        <f t="shared" si="99"/>
        <v>11</v>
      </c>
      <c r="AA272">
        <f t="shared" si="100"/>
        <v>10</v>
      </c>
      <c r="AB272">
        <f t="shared" si="101"/>
        <v>8</v>
      </c>
      <c r="AC272">
        <v>774</v>
      </c>
      <c r="AD272">
        <v>655</v>
      </c>
      <c r="AE272">
        <v>157</v>
      </c>
      <c r="AF272">
        <v>11</v>
      </c>
      <c r="AG272">
        <v>10</v>
      </c>
      <c r="AH272">
        <v>8</v>
      </c>
      <c r="AI272">
        <f t="shared" si="102"/>
        <v>3</v>
      </c>
      <c r="AJ272">
        <f t="shared" si="103"/>
        <v>3</v>
      </c>
      <c r="AK272">
        <f t="shared" si="104"/>
        <v>2</v>
      </c>
      <c r="AL272">
        <v>30</v>
      </c>
      <c r="AM272">
        <v>25</v>
      </c>
      <c r="AN272">
        <v>6</v>
      </c>
      <c r="AO272">
        <v>3</v>
      </c>
      <c r="AP272">
        <v>3</v>
      </c>
      <c r="AQ272">
        <v>2</v>
      </c>
      <c r="AR272">
        <f t="shared" si="105"/>
        <v>8</v>
      </c>
      <c r="AS272">
        <f t="shared" si="106"/>
        <v>7</v>
      </c>
      <c r="AT272">
        <f t="shared" si="107"/>
        <v>6</v>
      </c>
      <c r="AU272">
        <v>79</v>
      </c>
      <c r="AV272">
        <v>67</v>
      </c>
      <c r="AW272">
        <v>16</v>
      </c>
      <c r="AX272">
        <v>8</v>
      </c>
      <c r="AY272">
        <v>7</v>
      </c>
      <c r="AZ272">
        <v>6</v>
      </c>
    </row>
    <row r="273" spans="1:52" x14ac:dyDescent="0.25">
      <c r="A273">
        <v>225453</v>
      </c>
      <c r="B273" t="b">
        <v>1</v>
      </c>
      <c r="C273">
        <v>8735104</v>
      </c>
      <c r="D273">
        <v>2024</v>
      </c>
      <c r="E273">
        <v>6.72</v>
      </c>
      <c r="F273" t="s">
        <v>46</v>
      </c>
      <c r="G273" t="s">
        <v>51</v>
      </c>
      <c r="H273" t="s">
        <v>59</v>
      </c>
      <c r="I273" t="s">
        <v>69</v>
      </c>
      <c r="J273" t="s">
        <v>70</v>
      </c>
      <c r="K273" t="s">
        <v>71</v>
      </c>
      <c r="L273" t="s">
        <v>72</v>
      </c>
      <c r="M273" t="s">
        <v>93</v>
      </c>
      <c r="N273" t="s">
        <v>131</v>
      </c>
      <c r="O273" t="s">
        <v>173</v>
      </c>
      <c r="P273" t="s">
        <v>52</v>
      </c>
      <c r="Q273">
        <v>57</v>
      </c>
      <c r="R273">
        <v>2</v>
      </c>
      <c r="S273" t="s">
        <v>191</v>
      </c>
      <c r="T273" t="s">
        <v>200</v>
      </c>
      <c r="U273">
        <v>1</v>
      </c>
      <c r="V273">
        <v>1</v>
      </c>
      <c r="W273">
        <v>0</v>
      </c>
      <c r="X273">
        <v>0</v>
      </c>
      <c r="Y273">
        <v>0</v>
      </c>
      <c r="Z273">
        <f t="shared" si="99"/>
        <v>11</v>
      </c>
      <c r="AA273">
        <f t="shared" si="100"/>
        <v>10</v>
      </c>
      <c r="AB273">
        <f t="shared" si="101"/>
        <v>8</v>
      </c>
      <c r="AC273">
        <v>774</v>
      </c>
      <c r="AD273">
        <v>655</v>
      </c>
      <c r="AE273">
        <v>157</v>
      </c>
      <c r="AF273">
        <v>11</v>
      </c>
      <c r="AG273">
        <v>10</v>
      </c>
      <c r="AH273">
        <v>8</v>
      </c>
      <c r="AI273">
        <f t="shared" si="102"/>
        <v>3</v>
      </c>
      <c r="AJ273">
        <f t="shared" si="103"/>
        <v>3</v>
      </c>
      <c r="AK273">
        <f t="shared" si="104"/>
        <v>2</v>
      </c>
      <c r="AL273">
        <v>30</v>
      </c>
      <c r="AM273">
        <v>25</v>
      </c>
      <c r="AN273">
        <v>6</v>
      </c>
      <c r="AO273">
        <v>3</v>
      </c>
      <c r="AP273">
        <v>3</v>
      </c>
      <c r="AQ273">
        <v>2</v>
      </c>
      <c r="AR273">
        <f t="shared" si="105"/>
        <v>8</v>
      </c>
      <c r="AS273">
        <f t="shared" si="106"/>
        <v>7</v>
      </c>
      <c r="AT273">
        <f t="shared" si="107"/>
        <v>6</v>
      </c>
      <c r="AU273">
        <v>79</v>
      </c>
      <c r="AV273">
        <v>67</v>
      </c>
      <c r="AW273">
        <v>16</v>
      </c>
      <c r="AX273">
        <v>8</v>
      </c>
      <c r="AY273">
        <v>7</v>
      </c>
      <c r="AZ273">
        <v>6</v>
      </c>
    </row>
    <row r="274" spans="1:52" x14ac:dyDescent="0.25">
      <c r="A274">
        <v>225453</v>
      </c>
      <c r="B274" t="b">
        <v>1</v>
      </c>
      <c r="C274">
        <v>8735104</v>
      </c>
      <c r="D274">
        <v>2024</v>
      </c>
      <c r="E274">
        <v>6.72</v>
      </c>
      <c r="F274" t="s">
        <v>46</v>
      </c>
      <c r="G274" t="s">
        <v>51</v>
      </c>
      <c r="H274" t="s">
        <v>59</v>
      </c>
      <c r="I274" t="s">
        <v>69</v>
      </c>
      <c r="J274" t="s">
        <v>70</v>
      </c>
      <c r="K274" t="s">
        <v>71</v>
      </c>
      <c r="L274" t="s">
        <v>72</v>
      </c>
      <c r="M274" t="s">
        <v>93</v>
      </c>
      <c r="N274" t="s">
        <v>132</v>
      </c>
      <c r="O274" t="s">
        <v>174</v>
      </c>
      <c r="P274" t="s">
        <v>52</v>
      </c>
      <c r="Q274">
        <v>57</v>
      </c>
      <c r="R274">
        <v>1</v>
      </c>
      <c r="S274" t="s">
        <v>191</v>
      </c>
      <c r="T274" t="s">
        <v>200</v>
      </c>
      <c r="U274">
        <v>1</v>
      </c>
      <c r="V274">
        <v>1</v>
      </c>
      <c r="W274">
        <v>0</v>
      </c>
      <c r="X274">
        <v>0</v>
      </c>
      <c r="Y274">
        <v>0</v>
      </c>
      <c r="Z274">
        <f t="shared" si="99"/>
        <v>11</v>
      </c>
      <c r="AA274">
        <f t="shared" si="100"/>
        <v>10</v>
      </c>
      <c r="AB274">
        <f t="shared" si="101"/>
        <v>8</v>
      </c>
      <c r="AC274">
        <v>774</v>
      </c>
      <c r="AD274">
        <v>655</v>
      </c>
      <c r="AE274">
        <v>157</v>
      </c>
      <c r="AF274">
        <v>11</v>
      </c>
      <c r="AG274">
        <v>10</v>
      </c>
      <c r="AH274">
        <v>8</v>
      </c>
      <c r="AI274">
        <f t="shared" si="102"/>
        <v>3</v>
      </c>
      <c r="AJ274">
        <f t="shared" si="103"/>
        <v>3</v>
      </c>
      <c r="AK274">
        <f t="shared" si="104"/>
        <v>2</v>
      </c>
      <c r="AL274">
        <v>30</v>
      </c>
      <c r="AM274">
        <v>25</v>
      </c>
      <c r="AN274">
        <v>6</v>
      </c>
      <c r="AO274">
        <v>3</v>
      </c>
      <c r="AP274">
        <v>3</v>
      </c>
      <c r="AQ274">
        <v>2</v>
      </c>
      <c r="AR274">
        <f t="shared" si="105"/>
        <v>8</v>
      </c>
      <c r="AS274">
        <f t="shared" si="106"/>
        <v>7</v>
      </c>
      <c r="AT274">
        <f t="shared" si="107"/>
        <v>6</v>
      </c>
      <c r="AU274">
        <v>79</v>
      </c>
      <c r="AV274">
        <v>67</v>
      </c>
      <c r="AW274">
        <v>16</v>
      </c>
      <c r="AX274">
        <v>8</v>
      </c>
      <c r="AY274">
        <v>7</v>
      </c>
      <c r="AZ274">
        <v>6</v>
      </c>
    </row>
    <row r="275" spans="1:52" x14ac:dyDescent="0.25">
      <c r="A275">
        <v>225453</v>
      </c>
      <c r="B275" t="b">
        <v>1</v>
      </c>
      <c r="C275">
        <v>8735104</v>
      </c>
      <c r="D275">
        <v>2024</v>
      </c>
      <c r="E275">
        <v>6.72</v>
      </c>
      <c r="F275" t="s">
        <v>46</v>
      </c>
      <c r="G275" t="s">
        <v>51</v>
      </c>
      <c r="H275" t="s">
        <v>59</v>
      </c>
      <c r="I275" t="s">
        <v>69</v>
      </c>
      <c r="J275" t="s">
        <v>70</v>
      </c>
      <c r="K275" t="s">
        <v>71</v>
      </c>
      <c r="L275" t="s">
        <v>72</v>
      </c>
      <c r="M275" t="s">
        <v>94</v>
      </c>
      <c r="N275" t="s">
        <v>133</v>
      </c>
      <c r="O275" t="s">
        <v>175</v>
      </c>
      <c r="P275" t="s">
        <v>49</v>
      </c>
      <c r="Q275">
        <v>57</v>
      </c>
      <c r="R275">
        <v>1</v>
      </c>
      <c r="S275" t="s">
        <v>191</v>
      </c>
      <c r="T275" t="s">
        <v>200</v>
      </c>
      <c r="U275">
        <v>1</v>
      </c>
      <c r="V275">
        <v>1</v>
      </c>
      <c r="W275">
        <v>0</v>
      </c>
      <c r="X275">
        <v>0</v>
      </c>
      <c r="Y275">
        <v>0</v>
      </c>
      <c r="Z275">
        <f t="shared" si="99"/>
        <v>11</v>
      </c>
      <c r="AA275">
        <f t="shared" si="100"/>
        <v>10</v>
      </c>
      <c r="AB275">
        <f t="shared" si="101"/>
        <v>8</v>
      </c>
      <c r="AC275">
        <v>774</v>
      </c>
      <c r="AD275">
        <v>655</v>
      </c>
      <c r="AE275">
        <v>157</v>
      </c>
      <c r="AF275">
        <v>11</v>
      </c>
      <c r="AG275">
        <v>10</v>
      </c>
      <c r="AH275">
        <v>8</v>
      </c>
      <c r="AI275">
        <f t="shared" si="102"/>
        <v>3</v>
      </c>
      <c r="AJ275">
        <f t="shared" si="103"/>
        <v>3</v>
      </c>
      <c r="AK275">
        <f t="shared" si="104"/>
        <v>2</v>
      </c>
      <c r="AL275">
        <v>30</v>
      </c>
      <c r="AM275">
        <v>25</v>
      </c>
      <c r="AN275">
        <v>6</v>
      </c>
      <c r="AO275">
        <v>3</v>
      </c>
      <c r="AP275">
        <v>3</v>
      </c>
      <c r="AQ275">
        <v>2</v>
      </c>
      <c r="AR275">
        <f t="shared" si="105"/>
        <v>8</v>
      </c>
      <c r="AS275">
        <f t="shared" si="106"/>
        <v>7</v>
      </c>
      <c r="AT275">
        <f t="shared" si="107"/>
        <v>6</v>
      </c>
      <c r="AU275">
        <v>79</v>
      </c>
      <c r="AV275">
        <v>67</v>
      </c>
      <c r="AW275">
        <v>16</v>
      </c>
      <c r="AX275">
        <v>8</v>
      </c>
      <c r="AY275">
        <v>7</v>
      </c>
      <c r="AZ275">
        <v>6</v>
      </c>
    </row>
    <row r="276" spans="1:52" x14ac:dyDescent="0.25">
      <c r="A276">
        <v>225453</v>
      </c>
      <c r="B276" t="b">
        <v>1</v>
      </c>
      <c r="C276">
        <v>8735104</v>
      </c>
      <c r="D276">
        <v>2024</v>
      </c>
      <c r="E276">
        <v>6.72</v>
      </c>
      <c r="F276" t="s">
        <v>46</v>
      </c>
      <c r="G276" t="s">
        <v>51</v>
      </c>
      <c r="H276" t="s">
        <v>59</v>
      </c>
      <c r="I276" t="s">
        <v>69</v>
      </c>
      <c r="J276" t="s">
        <v>70</v>
      </c>
      <c r="K276" t="s">
        <v>71</v>
      </c>
      <c r="L276" t="s">
        <v>72</v>
      </c>
      <c r="M276" t="s">
        <v>95</v>
      </c>
      <c r="N276" t="s">
        <v>134</v>
      </c>
      <c r="O276" t="s">
        <v>176</v>
      </c>
      <c r="P276" t="s">
        <v>52</v>
      </c>
      <c r="Q276">
        <v>57</v>
      </c>
      <c r="R276">
        <v>1</v>
      </c>
      <c r="S276" t="s">
        <v>191</v>
      </c>
      <c r="T276" t="s">
        <v>200</v>
      </c>
      <c r="U276">
        <v>1</v>
      </c>
      <c r="V276">
        <v>1</v>
      </c>
      <c r="W276">
        <v>0</v>
      </c>
      <c r="X276">
        <v>0</v>
      </c>
      <c r="Y276">
        <v>0</v>
      </c>
      <c r="Z276">
        <f t="shared" si="99"/>
        <v>11</v>
      </c>
      <c r="AA276">
        <f t="shared" si="100"/>
        <v>10</v>
      </c>
      <c r="AB276">
        <f t="shared" si="101"/>
        <v>8</v>
      </c>
      <c r="AC276">
        <v>774</v>
      </c>
      <c r="AD276">
        <v>655</v>
      </c>
      <c r="AE276">
        <v>157</v>
      </c>
      <c r="AF276">
        <v>11</v>
      </c>
      <c r="AG276">
        <v>10</v>
      </c>
      <c r="AH276">
        <v>8</v>
      </c>
      <c r="AI276">
        <f t="shared" si="102"/>
        <v>3</v>
      </c>
      <c r="AJ276">
        <f t="shared" si="103"/>
        <v>3</v>
      </c>
      <c r="AK276">
        <f t="shared" si="104"/>
        <v>2</v>
      </c>
      <c r="AL276">
        <v>30</v>
      </c>
      <c r="AM276">
        <v>25</v>
      </c>
      <c r="AN276">
        <v>6</v>
      </c>
      <c r="AO276">
        <v>3</v>
      </c>
      <c r="AP276">
        <v>3</v>
      </c>
      <c r="AQ276">
        <v>2</v>
      </c>
      <c r="AR276">
        <f t="shared" si="105"/>
        <v>8</v>
      </c>
      <c r="AS276">
        <f t="shared" si="106"/>
        <v>7</v>
      </c>
      <c r="AT276">
        <f t="shared" si="107"/>
        <v>6</v>
      </c>
      <c r="AU276">
        <v>79</v>
      </c>
      <c r="AV276">
        <v>67</v>
      </c>
      <c r="AW276">
        <v>16</v>
      </c>
      <c r="AX276">
        <v>8</v>
      </c>
      <c r="AY276">
        <v>7</v>
      </c>
      <c r="AZ276">
        <v>6</v>
      </c>
    </row>
    <row r="277" spans="1:52" x14ac:dyDescent="0.25">
      <c r="A277">
        <v>225453</v>
      </c>
      <c r="B277" t="b">
        <v>1</v>
      </c>
      <c r="C277">
        <v>8735104</v>
      </c>
      <c r="D277">
        <v>2024</v>
      </c>
      <c r="E277">
        <v>6.72</v>
      </c>
      <c r="F277" t="s">
        <v>46</v>
      </c>
      <c r="G277" t="s">
        <v>51</v>
      </c>
      <c r="H277" t="s">
        <v>59</v>
      </c>
      <c r="I277" t="s">
        <v>69</v>
      </c>
      <c r="J277" t="s">
        <v>70</v>
      </c>
      <c r="K277" t="s">
        <v>71</v>
      </c>
      <c r="L277" t="s">
        <v>72</v>
      </c>
      <c r="M277" t="s">
        <v>96</v>
      </c>
      <c r="N277" t="s">
        <v>135</v>
      </c>
      <c r="O277" t="s">
        <v>177</v>
      </c>
      <c r="P277" t="s">
        <v>190</v>
      </c>
      <c r="Q277">
        <v>57</v>
      </c>
      <c r="R277">
        <v>4</v>
      </c>
      <c r="S277" t="s">
        <v>191</v>
      </c>
      <c r="T277" t="s">
        <v>200</v>
      </c>
      <c r="U277">
        <v>1</v>
      </c>
      <c r="V277">
        <v>1</v>
      </c>
      <c r="W277">
        <v>0</v>
      </c>
      <c r="X277">
        <v>0</v>
      </c>
      <c r="Y277">
        <v>0</v>
      </c>
      <c r="Z277">
        <f t="shared" si="99"/>
        <v>11</v>
      </c>
      <c r="AA277">
        <f t="shared" si="100"/>
        <v>10</v>
      </c>
      <c r="AB277">
        <f t="shared" si="101"/>
        <v>8</v>
      </c>
      <c r="AC277">
        <v>774</v>
      </c>
      <c r="AD277">
        <v>655</v>
      </c>
      <c r="AE277">
        <v>157</v>
      </c>
      <c r="AF277">
        <v>11</v>
      </c>
      <c r="AG277">
        <v>10</v>
      </c>
      <c r="AH277">
        <v>8</v>
      </c>
      <c r="AI277">
        <f t="shared" si="102"/>
        <v>3</v>
      </c>
      <c r="AJ277">
        <f t="shared" si="103"/>
        <v>3</v>
      </c>
      <c r="AK277">
        <f t="shared" si="104"/>
        <v>2</v>
      </c>
      <c r="AL277">
        <v>30</v>
      </c>
      <c r="AM277">
        <v>25</v>
      </c>
      <c r="AN277">
        <v>6</v>
      </c>
      <c r="AO277">
        <v>3</v>
      </c>
      <c r="AP277">
        <v>3</v>
      </c>
      <c r="AQ277">
        <v>2</v>
      </c>
      <c r="AR277">
        <f t="shared" si="105"/>
        <v>8</v>
      </c>
      <c r="AS277">
        <f t="shared" si="106"/>
        <v>7</v>
      </c>
      <c r="AT277">
        <f t="shared" si="107"/>
        <v>6</v>
      </c>
      <c r="AU277">
        <v>79</v>
      </c>
      <c r="AV277">
        <v>67</v>
      </c>
      <c r="AW277">
        <v>16</v>
      </c>
      <c r="AX277">
        <v>8</v>
      </c>
      <c r="AY277">
        <v>7</v>
      </c>
      <c r="AZ277">
        <v>6</v>
      </c>
    </row>
    <row r="278" spans="1:52" x14ac:dyDescent="0.25">
      <c r="A278">
        <v>225453</v>
      </c>
      <c r="B278" t="b">
        <v>1</v>
      </c>
      <c r="C278">
        <v>8735104</v>
      </c>
      <c r="D278">
        <v>2024</v>
      </c>
      <c r="E278">
        <v>6.72</v>
      </c>
      <c r="F278" t="s">
        <v>46</v>
      </c>
      <c r="G278" t="s">
        <v>51</v>
      </c>
      <c r="H278" t="s">
        <v>59</v>
      </c>
      <c r="I278" t="s">
        <v>69</v>
      </c>
      <c r="J278" t="s">
        <v>70</v>
      </c>
      <c r="K278" t="s">
        <v>71</v>
      </c>
      <c r="L278" t="s">
        <v>72</v>
      </c>
      <c r="M278" t="s">
        <v>96</v>
      </c>
      <c r="N278" t="s">
        <v>136</v>
      </c>
      <c r="O278" t="s">
        <v>178</v>
      </c>
      <c r="P278" t="s">
        <v>52</v>
      </c>
      <c r="Q278">
        <v>57</v>
      </c>
      <c r="R278">
        <v>1</v>
      </c>
      <c r="S278" t="s">
        <v>191</v>
      </c>
      <c r="T278" t="s">
        <v>200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f t="shared" si="99"/>
        <v>11</v>
      </c>
      <c r="AA278">
        <f t="shared" si="100"/>
        <v>10</v>
      </c>
      <c r="AB278">
        <f t="shared" si="101"/>
        <v>8</v>
      </c>
      <c r="AC278">
        <v>774</v>
      </c>
      <c r="AD278">
        <v>655</v>
      </c>
      <c r="AE278">
        <v>157</v>
      </c>
      <c r="AF278">
        <v>11</v>
      </c>
      <c r="AG278">
        <v>10</v>
      </c>
      <c r="AH278">
        <v>8</v>
      </c>
      <c r="AI278">
        <f t="shared" si="102"/>
        <v>3</v>
      </c>
      <c r="AJ278">
        <f t="shared" si="103"/>
        <v>3</v>
      </c>
      <c r="AK278">
        <f t="shared" si="104"/>
        <v>2</v>
      </c>
      <c r="AL278">
        <v>30</v>
      </c>
      <c r="AM278">
        <v>25</v>
      </c>
      <c r="AN278">
        <v>6</v>
      </c>
      <c r="AO278">
        <v>3</v>
      </c>
      <c r="AP278">
        <v>3</v>
      </c>
      <c r="AQ278">
        <v>2</v>
      </c>
      <c r="AR278">
        <f t="shared" si="105"/>
        <v>8</v>
      </c>
      <c r="AS278">
        <f t="shared" si="106"/>
        <v>7</v>
      </c>
      <c r="AT278">
        <f t="shared" si="107"/>
        <v>6</v>
      </c>
      <c r="AU278">
        <v>79</v>
      </c>
      <c r="AV278">
        <v>67</v>
      </c>
      <c r="AW278">
        <v>16</v>
      </c>
      <c r="AX278">
        <v>8</v>
      </c>
      <c r="AY278">
        <v>7</v>
      </c>
      <c r="AZ278">
        <v>6</v>
      </c>
    </row>
    <row r="279" spans="1:52" x14ac:dyDescent="0.25">
      <c r="A279">
        <v>225453</v>
      </c>
      <c r="B279" t="b">
        <v>1</v>
      </c>
      <c r="C279">
        <v>8735104</v>
      </c>
      <c r="D279">
        <v>2024</v>
      </c>
      <c r="E279">
        <v>6.72</v>
      </c>
      <c r="F279" t="s">
        <v>46</v>
      </c>
      <c r="G279" t="s">
        <v>51</v>
      </c>
      <c r="H279" t="s">
        <v>59</v>
      </c>
      <c r="I279" t="s">
        <v>69</v>
      </c>
      <c r="J279" t="s">
        <v>70</v>
      </c>
      <c r="K279" t="s">
        <v>71</v>
      </c>
      <c r="L279" t="s">
        <v>72</v>
      </c>
      <c r="M279" t="s">
        <v>96</v>
      </c>
      <c r="N279" t="s">
        <v>137</v>
      </c>
      <c r="O279" t="s">
        <v>179</v>
      </c>
      <c r="P279" t="s">
        <v>52</v>
      </c>
      <c r="Q279">
        <v>57</v>
      </c>
      <c r="R279">
        <v>1</v>
      </c>
      <c r="S279" t="s">
        <v>191</v>
      </c>
      <c r="T279" t="s">
        <v>200</v>
      </c>
      <c r="U279">
        <v>1</v>
      </c>
      <c r="V279">
        <v>1</v>
      </c>
      <c r="W279">
        <v>0</v>
      </c>
      <c r="X279">
        <v>0</v>
      </c>
      <c r="Y279">
        <v>0</v>
      </c>
      <c r="Z279">
        <f t="shared" si="99"/>
        <v>11</v>
      </c>
      <c r="AA279">
        <f t="shared" si="100"/>
        <v>10</v>
      </c>
      <c r="AB279">
        <f t="shared" si="101"/>
        <v>8</v>
      </c>
      <c r="AC279">
        <v>774</v>
      </c>
      <c r="AD279">
        <v>655</v>
      </c>
      <c r="AE279">
        <v>157</v>
      </c>
      <c r="AF279">
        <v>11</v>
      </c>
      <c r="AG279">
        <v>10</v>
      </c>
      <c r="AH279">
        <v>8</v>
      </c>
      <c r="AI279">
        <f t="shared" si="102"/>
        <v>3</v>
      </c>
      <c r="AJ279">
        <f t="shared" si="103"/>
        <v>3</v>
      </c>
      <c r="AK279">
        <f t="shared" si="104"/>
        <v>2</v>
      </c>
      <c r="AL279">
        <v>30</v>
      </c>
      <c r="AM279">
        <v>25</v>
      </c>
      <c r="AN279">
        <v>6</v>
      </c>
      <c r="AO279">
        <v>3</v>
      </c>
      <c r="AP279">
        <v>3</v>
      </c>
      <c r="AQ279">
        <v>2</v>
      </c>
      <c r="AR279">
        <f t="shared" si="105"/>
        <v>8</v>
      </c>
      <c r="AS279">
        <f t="shared" si="106"/>
        <v>7</v>
      </c>
      <c r="AT279">
        <f t="shared" si="107"/>
        <v>6</v>
      </c>
      <c r="AU279">
        <v>79</v>
      </c>
      <c r="AV279">
        <v>67</v>
      </c>
      <c r="AW279">
        <v>16</v>
      </c>
      <c r="AX279">
        <v>8</v>
      </c>
      <c r="AY279">
        <v>7</v>
      </c>
      <c r="AZ279">
        <v>6</v>
      </c>
    </row>
    <row r="280" spans="1:52" x14ac:dyDescent="0.25">
      <c r="A280">
        <v>225453</v>
      </c>
      <c r="B280" t="b">
        <v>1</v>
      </c>
      <c r="C280">
        <v>8735104</v>
      </c>
      <c r="D280">
        <v>2024</v>
      </c>
      <c r="E280">
        <v>6.72</v>
      </c>
      <c r="F280" t="s">
        <v>46</v>
      </c>
      <c r="G280" t="s">
        <v>51</v>
      </c>
      <c r="H280" t="s">
        <v>59</v>
      </c>
      <c r="I280" t="s">
        <v>69</v>
      </c>
      <c r="J280" t="s">
        <v>70</v>
      </c>
      <c r="K280" t="s">
        <v>71</v>
      </c>
      <c r="L280" t="s">
        <v>72</v>
      </c>
      <c r="M280" t="s">
        <v>96</v>
      </c>
      <c r="N280" t="s">
        <v>138</v>
      </c>
      <c r="O280" t="s">
        <v>180</v>
      </c>
      <c r="P280" t="s">
        <v>49</v>
      </c>
      <c r="Q280">
        <v>57</v>
      </c>
      <c r="R280">
        <v>1</v>
      </c>
      <c r="S280" t="s">
        <v>191</v>
      </c>
      <c r="T280" t="s">
        <v>200</v>
      </c>
      <c r="U280">
        <v>1</v>
      </c>
      <c r="V280">
        <v>1</v>
      </c>
      <c r="W280">
        <v>0</v>
      </c>
      <c r="X280">
        <v>0</v>
      </c>
      <c r="Y280">
        <v>0</v>
      </c>
      <c r="Z280">
        <f t="shared" si="99"/>
        <v>11</v>
      </c>
      <c r="AA280">
        <f t="shared" si="100"/>
        <v>10</v>
      </c>
      <c r="AB280">
        <f t="shared" si="101"/>
        <v>8</v>
      </c>
      <c r="AC280">
        <v>774</v>
      </c>
      <c r="AD280">
        <v>655</v>
      </c>
      <c r="AE280">
        <v>157</v>
      </c>
      <c r="AF280">
        <v>11</v>
      </c>
      <c r="AG280">
        <v>10</v>
      </c>
      <c r="AH280">
        <v>8</v>
      </c>
      <c r="AI280">
        <f t="shared" si="102"/>
        <v>3</v>
      </c>
      <c r="AJ280">
        <f t="shared" si="103"/>
        <v>3</v>
      </c>
      <c r="AK280">
        <f t="shared" si="104"/>
        <v>2</v>
      </c>
      <c r="AL280">
        <v>30</v>
      </c>
      <c r="AM280">
        <v>25</v>
      </c>
      <c r="AN280">
        <v>6</v>
      </c>
      <c r="AO280">
        <v>3</v>
      </c>
      <c r="AP280">
        <v>3</v>
      </c>
      <c r="AQ280">
        <v>2</v>
      </c>
      <c r="AR280">
        <f t="shared" si="105"/>
        <v>8</v>
      </c>
      <c r="AS280">
        <f t="shared" si="106"/>
        <v>7</v>
      </c>
      <c r="AT280">
        <f t="shared" si="107"/>
        <v>6</v>
      </c>
      <c r="AU280">
        <v>79</v>
      </c>
      <c r="AV280">
        <v>67</v>
      </c>
      <c r="AW280">
        <v>16</v>
      </c>
      <c r="AX280">
        <v>8</v>
      </c>
      <c r="AY280">
        <v>7</v>
      </c>
      <c r="AZ280">
        <v>6</v>
      </c>
    </row>
    <row r="281" spans="1:52" x14ac:dyDescent="0.25">
      <c r="A281">
        <v>225453</v>
      </c>
      <c r="B281" t="b">
        <v>1</v>
      </c>
      <c r="C281">
        <v>8735104</v>
      </c>
      <c r="D281">
        <v>2024</v>
      </c>
      <c r="E281">
        <v>6.72</v>
      </c>
      <c r="F281" t="s">
        <v>46</v>
      </c>
      <c r="G281" t="s">
        <v>51</v>
      </c>
      <c r="H281" t="s">
        <v>59</v>
      </c>
      <c r="I281" t="s">
        <v>69</v>
      </c>
      <c r="J281" t="s">
        <v>70</v>
      </c>
      <c r="K281" t="s">
        <v>71</v>
      </c>
      <c r="L281" t="s">
        <v>72</v>
      </c>
      <c r="M281" t="s">
        <v>98</v>
      </c>
      <c r="N281" t="s">
        <v>139</v>
      </c>
      <c r="O281" t="s">
        <v>182</v>
      </c>
      <c r="P281" t="s">
        <v>49</v>
      </c>
      <c r="Q281">
        <v>57</v>
      </c>
      <c r="R281">
        <v>1</v>
      </c>
      <c r="S281" t="s">
        <v>191</v>
      </c>
      <c r="T281" t="s">
        <v>200</v>
      </c>
      <c r="U281">
        <v>1</v>
      </c>
      <c r="V281">
        <v>1</v>
      </c>
      <c r="W281">
        <v>0</v>
      </c>
      <c r="X281">
        <v>0</v>
      </c>
      <c r="Y281">
        <v>0</v>
      </c>
      <c r="Z281">
        <f t="shared" si="99"/>
        <v>11</v>
      </c>
      <c r="AA281">
        <f t="shared" si="100"/>
        <v>10</v>
      </c>
      <c r="AB281">
        <f t="shared" si="101"/>
        <v>8</v>
      </c>
      <c r="AC281">
        <v>774</v>
      </c>
      <c r="AD281">
        <v>655</v>
      </c>
      <c r="AE281">
        <v>157</v>
      </c>
      <c r="AF281">
        <v>11</v>
      </c>
      <c r="AG281">
        <v>10</v>
      </c>
      <c r="AH281">
        <v>8</v>
      </c>
      <c r="AI281">
        <f t="shared" si="102"/>
        <v>3</v>
      </c>
      <c r="AJ281">
        <f t="shared" si="103"/>
        <v>3</v>
      </c>
      <c r="AK281">
        <f t="shared" si="104"/>
        <v>2</v>
      </c>
      <c r="AL281">
        <v>30</v>
      </c>
      <c r="AM281">
        <v>25</v>
      </c>
      <c r="AN281">
        <v>6</v>
      </c>
      <c r="AO281">
        <v>3</v>
      </c>
      <c r="AP281">
        <v>3</v>
      </c>
      <c r="AQ281">
        <v>2</v>
      </c>
      <c r="AR281">
        <f t="shared" si="105"/>
        <v>8</v>
      </c>
      <c r="AS281">
        <f t="shared" si="106"/>
        <v>7</v>
      </c>
      <c r="AT281">
        <f t="shared" si="107"/>
        <v>6</v>
      </c>
      <c r="AU281">
        <v>79</v>
      </c>
      <c r="AV281">
        <v>67</v>
      </c>
      <c r="AW281">
        <v>16</v>
      </c>
      <c r="AX281">
        <v>8</v>
      </c>
      <c r="AY281">
        <v>7</v>
      </c>
      <c r="AZ281">
        <v>6</v>
      </c>
    </row>
    <row r="282" spans="1:52" x14ac:dyDescent="0.25">
      <c r="A282">
        <v>225453</v>
      </c>
      <c r="B282" t="b">
        <v>1</v>
      </c>
      <c r="C282">
        <v>8735104</v>
      </c>
      <c r="D282">
        <v>2024</v>
      </c>
      <c r="E282">
        <v>6.72</v>
      </c>
      <c r="F282" t="s">
        <v>46</v>
      </c>
      <c r="G282" t="s">
        <v>51</v>
      </c>
      <c r="H282" t="s">
        <v>59</v>
      </c>
      <c r="I282" t="s">
        <v>69</v>
      </c>
      <c r="J282" t="s">
        <v>70</v>
      </c>
      <c r="K282" t="s">
        <v>71</v>
      </c>
      <c r="L282" t="s">
        <v>72</v>
      </c>
      <c r="M282" t="s">
        <v>100</v>
      </c>
      <c r="N282" t="s">
        <v>141</v>
      </c>
      <c r="O282" t="s">
        <v>184</v>
      </c>
      <c r="P282" t="s">
        <v>55</v>
      </c>
      <c r="Q282">
        <v>57</v>
      </c>
      <c r="R282">
        <v>1</v>
      </c>
      <c r="S282" t="s">
        <v>191</v>
      </c>
      <c r="T282" t="s">
        <v>200</v>
      </c>
      <c r="U282">
        <v>1</v>
      </c>
      <c r="V282">
        <v>1</v>
      </c>
      <c r="W282">
        <v>0</v>
      </c>
      <c r="X282">
        <v>0</v>
      </c>
      <c r="Y282">
        <v>0</v>
      </c>
      <c r="Z282">
        <f t="shared" si="99"/>
        <v>11</v>
      </c>
      <c r="AA282">
        <f t="shared" si="100"/>
        <v>10</v>
      </c>
      <c r="AB282">
        <f t="shared" si="101"/>
        <v>8</v>
      </c>
      <c r="AC282">
        <v>774</v>
      </c>
      <c r="AD282">
        <v>655</v>
      </c>
      <c r="AE282">
        <v>157</v>
      </c>
      <c r="AF282">
        <v>11</v>
      </c>
      <c r="AG282">
        <v>10</v>
      </c>
      <c r="AH282">
        <v>8</v>
      </c>
      <c r="AI282">
        <f t="shared" si="102"/>
        <v>3</v>
      </c>
      <c r="AJ282">
        <f t="shared" si="103"/>
        <v>3</v>
      </c>
      <c r="AK282">
        <f t="shared" si="104"/>
        <v>2</v>
      </c>
      <c r="AL282">
        <v>30</v>
      </c>
      <c r="AM282">
        <v>25</v>
      </c>
      <c r="AN282">
        <v>6</v>
      </c>
      <c r="AO282">
        <v>3</v>
      </c>
      <c r="AP282">
        <v>3</v>
      </c>
      <c r="AQ282">
        <v>2</v>
      </c>
      <c r="AR282">
        <f t="shared" si="105"/>
        <v>8</v>
      </c>
      <c r="AS282">
        <f t="shared" si="106"/>
        <v>7</v>
      </c>
      <c r="AT282">
        <f t="shared" si="107"/>
        <v>6</v>
      </c>
      <c r="AU282">
        <v>79</v>
      </c>
      <c r="AV282">
        <v>67</v>
      </c>
      <c r="AW282">
        <v>16</v>
      </c>
      <c r="AX282">
        <v>8</v>
      </c>
      <c r="AY282">
        <v>7</v>
      </c>
      <c r="AZ282">
        <v>6</v>
      </c>
    </row>
    <row r="283" spans="1:52" x14ac:dyDescent="0.25">
      <c r="A283">
        <v>225453</v>
      </c>
      <c r="B283" t="b">
        <v>1</v>
      </c>
      <c r="C283">
        <v>8735104</v>
      </c>
      <c r="D283">
        <v>2024</v>
      </c>
      <c r="E283">
        <v>6.72</v>
      </c>
      <c r="F283" t="s">
        <v>46</v>
      </c>
      <c r="G283" t="s">
        <v>51</v>
      </c>
      <c r="H283" t="s">
        <v>59</v>
      </c>
      <c r="I283" t="s">
        <v>69</v>
      </c>
      <c r="J283" t="s">
        <v>70</v>
      </c>
      <c r="K283" t="s">
        <v>71</v>
      </c>
      <c r="L283" t="s">
        <v>72</v>
      </c>
      <c r="M283" t="s">
        <v>102</v>
      </c>
      <c r="N283" t="s">
        <v>143</v>
      </c>
      <c r="O283" t="s">
        <v>186</v>
      </c>
      <c r="P283" t="s">
        <v>55</v>
      </c>
      <c r="Q283">
        <v>57</v>
      </c>
      <c r="R283">
        <v>1</v>
      </c>
      <c r="S283" t="s">
        <v>191</v>
      </c>
      <c r="T283" t="s">
        <v>200</v>
      </c>
      <c r="U283">
        <v>1</v>
      </c>
      <c r="V283">
        <v>1</v>
      </c>
      <c r="W283">
        <v>0</v>
      </c>
      <c r="X283">
        <v>0</v>
      </c>
      <c r="Y283">
        <v>0</v>
      </c>
      <c r="Z283">
        <f t="shared" si="99"/>
        <v>11</v>
      </c>
      <c r="AA283">
        <f t="shared" si="100"/>
        <v>10</v>
      </c>
      <c r="AB283">
        <f t="shared" si="101"/>
        <v>8</v>
      </c>
      <c r="AC283">
        <v>774</v>
      </c>
      <c r="AD283">
        <v>655</v>
      </c>
      <c r="AE283">
        <v>157</v>
      </c>
      <c r="AF283">
        <v>11</v>
      </c>
      <c r="AG283">
        <v>10</v>
      </c>
      <c r="AH283">
        <v>8</v>
      </c>
      <c r="AI283">
        <f t="shared" si="102"/>
        <v>3</v>
      </c>
      <c r="AJ283">
        <f t="shared" si="103"/>
        <v>3</v>
      </c>
      <c r="AK283">
        <f t="shared" si="104"/>
        <v>2</v>
      </c>
      <c r="AL283">
        <v>30</v>
      </c>
      <c r="AM283">
        <v>25</v>
      </c>
      <c r="AN283">
        <v>6</v>
      </c>
      <c r="AO283">
        <v>3</v>
      </c>
      <c r="AP283">
        <v>3</v>
      </c>
      <c r="AQ283">
        <v>2</v>
      </c>
      <c r="AR283">
        <f t="shared" si="105"/>
        <v>8</v>
      </c>
      <c r="AS283">
        <f t="shared" si="106"/>
        <v>7</v>
      </c>
      <c r="AT283">
        <f t="shared" si="107"/>
        <v>6</v>
      </c>
      <c r="AU283">
        <v>79</v>
      </c>
      <c r="AV283">
        <v>67</v>
      </c>
      <c r="AW283">
        <v>16</v>
      </c>
      <c r="AX283">
        <v>8</v>
      </c>
      <c r="AY283">
        <v>7</v>
      </c>
      <c r="AZ283">
        <v>6</v>
      </c>
    </row>
    <row r="284" spans="1:52" x14ac:dyDescent="0.25">
      <c r="A284">
        <v>225453</v>
      </c>
      <c r="B284" t="b">
        <v>1</v>
      </c>
      <c r="C284">
        <v>8735104</v>
      </c>
      <c r="D284">
        <v>2024</v>
      </c>
      <c r="E284">
        <v>6.72</v>
      </c>
      <c r="F284" t="s">
        <v>46</v>
      </c>
      <c r="G284" t="s">
        <v>51</v>
      </c>
      <c r="H284" t="s">
        <v>59</v>
      </c>
      <c r="I284" t="s">
        <v>69</v>
      </c>
      <c r="J284" t="s">
        <v>70</v>
      </c>
      <c r="K284" t="s">
        <v>71</v>
      </c>
      <c r="L284" t="s">
        <v>72</v>
      </c>
      <c r="M284" t="s">
        <v>103</v>
      </c>
      <c r="N284" t="s">
        <v>144</v>
      </c>
      <c r="O284" t="s">
        <v>187</v>
      </c>
      <c r="P284" t="s">
        <v>55</v>
      </c>
      <c r="Q284">
        <v>57</v>
      </c>
      <c r="R284">
        <v>1</v>
      </c>
      <c r="S284" t="s">
        <v>191</v>
      </c>
      <c r="T284" t="s">
        <v>200</v>
      </c>
      <c r="U284">
        <v>1</v>
      </c>
      <c r="V284">
        <v>1</v>
      </c>
      <c r="W284">
        <v>0</v>
      </c>
      <c r="X284">
        <v>0</v>
      </c>
      <c r="Y284">
        <v>0</v>
      </c>
      <c r="Z284">
        <f t="shared" si="99"/>
        <v>11</v>
      </c>
      <c r="AA284">
        <f t="shared" si="100"/>
        <v>10</v>
      </c>
      <c r="AB284">
        <f t="shared" si="101"/>
        <v>8</v>
      </c>
      <c r="AC284">
        <v>774</v>
      </c>
      <c r="AD284">
        <v>655</v>
      </c>
      <c r="AE284">
        <v>157</v>
      </c>
      <c r="AF284">
        <v>11</v>
      </c>
      <c r="AG284">
        <v>10</v>
      </c>
      <c r="AH284">
        <v>8</v>
      </c>
      <c r="AI284">
        <f t="shared" si="102"/>
        <v>3</v>
      </c>
      <c r="AJ284">
        <f t="shared" si="103"/>
        <v>3</v>
      </c>
      <c r="AK284">
        <f t="shared" si="104"/>
        <v>2</v>
      </c>
      <c r="AL284">
        <v>30</v>
      </c>
      <c r="AM284">
        <v>25</v>
      </c>
      <c r="AN284">
        <v>6</v>
      </c>
      <c r="AO284">
        <v>3</v>
      </c>
      <c r="AP284">
        <v>3</v>
      </c>
      <c r="AQ284">
        <v>2</v>
      </c>
      <c r="AR284">
        <f t="shared" si="105"/>
        <v>8</v>
      </c>
      <c r="AS284">
        <f t="shared" si="106"/>
        <v>7</v>
      </c>
      <c r="AT284">
        <f t="shared" si="107"/>
        <v>6</v>
      </c>
      <c r="AU284">
        <v>79</v>
      </c>
      <c r="AV284">
        <v>67</v>
      </c>
      <c r="AW284">
        <v>16</v>
      </c>
      <c r="AX284">
        <v>8</v>
      </c>
      <c r="AY284">
        <v>7</v>
      </c>
      <c r="AZ284">
        <v>6</v>
      </c>
    </row>
    <row r="285" spans="1:52" x14ac:dyDescent="0.25">
      <c r="A285">
        <v>225453</v>
      </c>
      <c r="B285" t="b">
        <v>1</v>
      </c>
      <c r="C285">
        <v>8735104</v>
      </c>
      <c r="D285">
        <v>2024</v>
      </c>
      <c r="E285">
        <v>6.72</v>
      </c>
      <c r="F285" t="s">
        <v>46</v>
      </c>
      <c r="G285" t="s">
        <v>51</v>
      </c>
      <c r="H285" t="s">
        <v>59</v>
      </c>
      <c r="I285" t="s">
        <v>69</v>
      </c>
      <c r="J285" t="s">
        <v>70</v>
      </c>
      <c r="K285" t="s">
        <v>71</v>
      </c>
      <c r="L285" t="s">
        <v>72</v>
      </c>
      <c r="M285" t="s">
        <v>104</v>
      </c>
      <c r="N285" t="s">
        <v>145</v>
      </c>
      <c r="O285" t="s">
        <v>188</v>
      </c>
      <c r="P285" t="s">
        <v>55</v>
      </c>
      <c r="Q285">
        <v>57</v>
      </c>
      <c r="R285">
        <v>1</v>
      </c>
      <c r="S285" t="s">
        <v>191</v>
      </c>
      <c r="T285" t="s">
        <v>200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f t="shared" si="99"/>
        <v>11</v>
      </c>
      <c r="AA285">
        <f t="shared" si="100"/>
        <v>10</v>
      </c>
      <c r="AB285">
        <f t="shared" si="101"/>
        <v>8</v>
      </c>
      <c r="AC285">
        <v>774</v>
      </c>
      <c r="AD285">
        <v>655</v>
      </c>
      <c r="AE285">
        <v>157</v>
      </c>
      <c r="AF285">
        <v>11</v>
      </c>
      <c r="AG285">
        <v>10</v>
      </c>
      <c r="AH285">
        <v>8</v>
      </c>
      <c r="AI285">
        <f t="shared" si="102"/>
        <v>3</v>
      </c>
      <c r="AJ285">
        <f t="shared" si="103"/>
        <v>3</v>
      </c>
      <c r="AK285">
        <f t="shared" si="104"/>
        <v>2</v>
      </c>
      <c r="AL285">
        <v>30</v>
      </c>
      <c r="AM285">
        <v>25</v>
      </c>
      <c r="AN285">
        <v>6</v>
      </c>
      <c r="AO285">
        <v>3</v>
      </c>
      <c r="AP285">
        <v>3</v>
      </c>
      <c r="AQ285">
        <v>2</v>
      </c>
      <c r="AR285">
        <f t="shared" si="105"/>
        <v>8</v>
      </c>
      <c r="AS285">
        <f t="shared" si="106"/>
        <v>7</v>
      </c>
      <c r="AT285">
        <f t="shared" si="107"/>
        <v>6</v>
      </c>
      <c r="AU285">
        <v>79</v>
      </c>
      <c r="AV285">
        <v>67</v>
      </c>
      <c r="AW285">
        <v>16</v>
      </c>
      <c r="AX285">
        <v>8</v>
      </c>
      <c r="AY285">
        <v>7</v>
      </c>
      <c r="AZ285">
        <v>6</v>
      </c>
    </row>
    <row r="286" spans="1:52" x14ac:dyDescent="0.25">
      <c r="A286">
        <v>225453</v>
      </c>
      <c r="B286" t="b">
        <v>1</v>
      </c>
      <c r="C286">
        <v>8735104</v>
      </c>
      <c r="D286">
        <v>2024</v>
      </c>
      <c r="E286">
        <v>6.72</v>
      </c>
      <c r="F286" t="s">
        <v>46</v>
      </c>
      <c r="G286" t="s">
        <v>51</v>
      </c>
      <c r="H286" t="s">
        <v>59</v>
      </c>
      <c r="I286" t="s">
        <v>69</v>
      </c>
      <c r="J286" t="s">
        <v>70</v>
      </c>
      <c r="K286" t="s">
        <v>71</v>
      </c>
      <c r="L286" t="s">
        <v>72</v>
      </c>
      <c r="M286" t="s">
        <v>105</v>
      </c>
      <c r="N286" t="s">
        <v>146</v>
      </c>
      <c r="O286" t="s">
        <v>189</v>
      </c>
      <c r="P286" t="s">
        <v>55</v>
      </c>
      <c r="Q286">
        <v>57</v>
      </c>
      <c r="R286">
        <v>1</v>
      </c>
      <c r="S286" t="s">
        <v>191</v>
      </c>
      <c r="T286" t="s">
        <v>200</v>
      </c>
      <c r="U286">
        <v>1</v>
      </c>
      <c r="V286">
        <v>1</v>
      </c>
      <c r="W286">
        <v>0</v>
      </c>
      <c r="X286">
        <v>0</v>
      </c>
      <c r="Y286">
        <v>0</v>
      </c>
      <c r="Z286">
        <f t="shared" si="99"/>
        <v>11</v>
      </c>
      <c r="AA286">
        <f t="shared" si="100"/>
        <v>10</v>
      </c>
      <c r="AB286">
        <f t="shared" si="101"/>
        <v>8</v>
      </c>
      <c r="AC286">
        <v>774</v>
      </c>
      <c r="AD286">
        <v>655</v>
      </c>
      <c r="AE286">
        <v>157</v>
      </c>
      <c r="AF286">
        <v>11</v>
      </c>
      <c r="AG286">
        <v>10</v>
      </c>
      <c r="AH286">
        <v>8</v>
      </c>
      <c r="AI286">
        <f t="shared" si="102"/>
        <v>3</v>
      </c>
      <c r="AJ286">
        <f t="shared" si="103"/>
        <v>3</v>
      </c>
      <c r="AK286">
        <f t="shared" si="104"/>
        <v>2</v>
      </c>
      <c r="AL286">
        <v>30</v>
      </c>
      <c r="AM286">
        <v>25</v>
      </c>
      <c r="AN286">
        <v>6</v>
      </c>
      <c r="AO286">
        <v>3</v>
      </c>
      <c r="AP286">
        <v>3</v>
      </c>
      <c r="AQ286">
        <v>2</v>
      </c>
      <c r="AR286">
        <f t="shared" si="105"/>
        <v>8</v>
      </c>
      <c r="AS286">
        <f t="shared" si="106"/>
        <v>7</v>
      </c>
      <c r="AT286">
        <f t="shared" si="107"/>
        <v>6</v>
      </c>
      <c r="AU286">
        <v>79</v>
      </c>
      <c r="AV286">
        <v>67</v>
      </c>
      <c r="AW286">
        <v>16</v>
      </c>
      <c r="AX286">
        <v>8</v>
      </c>
      <c r="AY286">
        <v>7</v>
      </c>
      <c r="AZ286">
        <v>6</v>
      </c>
    </row>
    <row r="287" spans="1:52" x14ac:dyDescent="0.25">
      <c r="A287">
        <v>225493</v>
      </c>
      <c r="B287" t="b">
        <v>1</v>
      </c>
      <c r="C287">
        <v>16450848</v>
      </c>
      <c r="D287">
        <v>2024</v>
      </c>
      <c r="E287">
        <v>12.65</v>
      </c>
      <c r="F287" t="s">
        <v>46</v>
      </c>
      <c r="G287" t="s">
        <v>53</v>
      </c>
      <c r="H287" t="s">
        <v>62</v>
      </c>
      <c r="I287" t="s">
        <v>69</v>
      </c>
      <c r="J287" t="s">
        <v>70</v>
      </c>
      <c r="K287" t="s">
        <v>71</v>
      </c>
      <c r="L287" t="s">
        <v>72</v>
      </c>
      <c r="M287" t="s">
        <v>75</v>
      </c>
      <c r="N287" t="s">
        <v>75</v>
      </c>
      <c r="O287" t="s">
        <v>150</v>
      </c>
      <c r="P287" t="s">
        <v>190</v>
      </c>
      <c r="Q287">
        <v>2</v>
      </c>
      <c r="R287">
        <v>1</v>
      </c>
      <c r="S287" t="s">
        <v>191</v>
      </c>
      <c r="T287" t="s">
        <v>201</v>
      </c>
      <c r="U287">
        <v>1</v>
      </c>
      <c r="V287">
        <v>4</v>
      </c>
      <c r="W287">
        <v>0</v>
      </c>
      <c r="X287">
        <v>0</v>
      </c>
      <c r="Y287">
        <v>0</v>
      </c>
      <c r="Z287">
        <f t="shared" si="99"/>
        <v>75</v>
      </c>
      <c r="AA287">
        <f t="shared" si="100"/>
        <v>67</v>
      </c>
      <c r="AB287">
        <f t="shared" si="101"/>
        <v>56</v>
      </c>
      <c r="AC287">
        <v>718</v>
      </c>
      <c r="AD287">
        <v>607</v>
      </c>
      <c r="AE287">
        <v>146</v>
      </c>
      <c r="AF287">
        <v>75</v>
      </c>
      <c r="AG287">
        <v>67</v>
      </c>
      <c r="AH287">
        <v>56</v>
      </c>
      <c r="AI287">
        <f t="shared" si="102"/>
        <v>56</v>
      </c>
      <c r="AJ287">
        <f t="shared" si="103"/>
        <v>50</v>
      </c>
      <c r="AK287">
        <f t="shared" si="104"/>
        <v>42</v>
      </c>
      <c r="AL287">
        <v>407</v>
      </c>
      <c r="AM287">
        <v>344</v>
      </c>
      <c r="AN287">
        <v>82</v>
      </c>
      <c r="AO287">
        <v>56</v>
      </c>
      <c r="AP287">
        <v>50</v>
      </c>
      <c r="AQ287">
        <v>42</v>
      </c>
      <c r="AR287">
        <f t="shared" si="105"/>
        <v>70</v>
      </c>
      <c r="AS287">
        <f t="shared" si="106"/>
        <v>62</v>
      </c>
      <c r="AT287">
        <f t="shared" si="107"/>
        <v>52</v>
      </c>
      <c r="AU287">
        <v>255</v>
      </c>
      <c r="AV287">
        <v>216</v>
      </c>
      <c r="AW287">
        <v>52</v>
      </c>
      <c r="AX287">
        <v>70</v>
      </c>
      <c r="AY287">
        <v>62</v>
      </c>
      <c r="AZ287">
        <v>52</v>
      </c>
    </row>
    <row r="288" spans="1:52" x14ac:dyDescent="0.25">
      <c r="A288">
        <v>225493</v>
      </c>
      <c r="B288" t="b">
        <v>1</v>
      </c>
      <c r="C288">
        <v>16450848</v>
      </c>
      <c r="D288">
        <v>2024</v>
      </c>
      <c r="E288">
        <v>12.65</v>
      </c>
      <c r="F288" t="s">
        <v>46</v>
      </c>
      <c r="G288" t="s">
        <v>53</v>
      </c>
      <c r="H288" t="s">
        <v>62</v>
      </c>
      <c r="I288" t="s">
        <v>69</v>
      </c>
      <c r="J288" t="s">
        <v>70</v>
      </c>
      <c r="K288" t="s">
        <v>71</v>
      </c>
      <c r="L288" t="s">
        <v>72</v>
      </c>
      <c r="M288" t="s">
        <v>96</v>
      </c>
      <c r="N288" t="s">
        <v>135</v>
      </c>
      <c r="O288" t="s">
        <v>177</v>
      </c>
      <c r="P288" t="s">
        <v>190</v>
      </c>
      <c r="Q288">
        <v>2</v>
      </c>
      <c r="R288">
        <v>1</v>
      </c>
      <c r="S288" t="s">
        <v>191</v>
      </c>
      <c r="T288" t="s">
        <v>201</v>
      </c>
      <c r="U288">
        <v>1</v>
      </c>
      <c r="V288">
        <v>4</v>
      </c>
      <c r="W288">
        <v>0</v>
      </c>
      <c r="X288">
        <v>0</v>
      </c>
      <c r="Y288">
        <v>0</v>
      </c>
      <c r="Z288">
        <f t="shared" si="99"/>
        <v>75</v>
      </c>
      <c r="AA288">
        <f t="shared" si="100"/>
        <v>67</v>
      </c>
      <c r="AB288">
        <f t="shared" si="101"/>
        <v>56</v>
      </c>
      <c r="AC288">
        <v>718</v>
      </c>
      <c r="AD288">
        <v>607</v>
      </c>
      <c r="AE288">
        <v>146</v>
      </c>
      <c r="AF288">
        <v>75</v>
      </c>
      <c r="AG288">
        <v>67</v>
      </c>
      <c r="AH288">
        <v>56</v>
      </c>
      <c r="AI288">
        <f t="shared" si="102"/>
        <v>56</v>
      </c>
      <c r="AJ288">
        <f t="shared" si="103"/>
        <v>50</v>
      </c>
      <c r="AK288">
        <f t="shared" si="104"/>
        <v>42</v>
      </c>
      <c r="AL288">
        <v>407</v>
      </c>
      <c r="AM288">
        <v>344</v>
      </c>
      <c r="AN288">
        <v>82</v>
      </c>
      <c r="AO288">
        <v>56</v>
      </c>
      <c r="AP288">
        <v>50</v>
      </c>
      <c r="AQ288">
        <v>42</v>
      </c>
      <c r="AR288">
        <f t="shared" si="105"/>
        <v>70</v>
      </c>
      <c r="AS288">
        <f t="shared" si="106"/>
        <v>62</v>
      </c>
      <c r="AT288">
        <f t="shared" si="107"/>
        <v>52</v>
      </c>
      <c r="AU288">
        <v>255</v>
      </c>
      <c r="AV288">
        <v>216</v>
      </c>
      <c r="AW288">
        <v>52</v>
      </c>
      <c r="AX288">
        <v>70</v>
      </c>
      <c r="AY288">
        <v>62</v>
      </c>
      <c r="AZ288">
        <v>52</v>
      </c>
    </row>
    <row r="289" spans="1:52" x14ac:dyDescent="0.25">
      <c r="A289">
        <v>225504</v>
      </c>
      <c r="B289" t="b">
        <v>0</v>
      </c>
      <c r="C289">
        <v>14465496</v>
      </c>
      <c r="D289">
        <v>2024</v>
      </c>
      <c r="E289">
        <v>11.13</v>
      </c>
      <c r="F289" t="s">
        <v>46</v>
      </c>
      <c r="G289" t="s">
        <v>54</v>
      </c>
      <c r="H289" t="s">
        <v>63</v>
      </c>
      <c r="I289" t="s">
        <v>68</v>
      </c>
      <c r="J289" t="s">
        <v>70</v>
      </c>
      <c r="K289" t="s">
        <v>71</v>
      </c>
      <c r="L289" t="s">
        <v>72</v>
      </c>
      <c r="M289" t="s">
        <v>92</v>
      </c>
      <c r="N289" t="s">
        <v>130</v>
      </c>
      <c r="O289" t="s">
        <v>172</v>
      </c>
      <c r="P289" t="s">
        <v>52</v>
      </c>
      <c r="Q289">
        <v>1</v>
      </c>
      <c r="R289">
        <v>1</v>
      </c>
      <c r="S289" t="s">
        <v>191</v>
      </c>
      <c r="T289" t="s">
        <v>202</v>
      </c>
      <c r="U289">
        <v>1</v>
      </c>
      <c r="V289">
        <v>3</v>
      </c>
      <c r="W289">
        <v>0</v>
      </c>
      <c r="X289">
        <v>0</v>
      </c>
      <c r="Y289">
        <v>0</v>
      </c>
      <c r="Z289">
        <f>AC289</f>
        <v>184</v>
      </c>
      <c r="AA289">
        <f>AD289</f>
        <v>156</v>
      </c>
      <c r="AB289">
        <f>AE289</f>
        <v>37</v>
      </c>
      <c r="AC289">
        <v>184</v>
      </c>
      <c r="AD289">
        <v>156</v>
      </c>
      <c r="AE289">
        <v>37</v>
      </c>
      <c r="AI289">
        <f>AL289</f>
        <v>253</v>
      </c>
      <c r="AJ289">
        <f>AM289</f>
        <v>214</v>
      </c>
      <c r="AK289">
        <f>AN289</f>
        <v>51</v>
      </c>
      <c r="AL289">
        <v>253</v>
      </c>
      <c r="AM289">
        <v>214</v>
      </c>
      <c r="AN289">
        <v>51</v>
      </c>
      <c r="AR289" s="8">
        <f>AU289</f>
        <v>123</v>
      </c>
      <c r="AS289" s="8">
        <f>AV289</f>
        <v>104</v>
      </c>
      <c r="AT289" s="8">
        <f>AW289</f>
        <v>25</v>
      </c>
      <c r="AU289">
        <v>123</v>
      </c>
      <c r="AV289">
        <v>104</v>
      </c>
      <c r="AW289">
        <v>25</v>
      </c>
    </row>
    <row r="290" spans="1:52" x14ac:dyDescent="0.25">
      <c r="A290">
        <v>225509</v>
      </c>
      <c r="B290" t="b">
        <v>1</v>
      </c>
      <c r="C290">
        <v>11803169</v>
      </c>
      <c r="D290">
        <v>2024</v>
      </c>
      <c r="E290">
        <v>9.08</v>
      </c>
      <c r="F290" t="s">
        <v>46</v>
      </c>
      <c r="G290" t="s">
        <v>55</v>
      </c>
      <c r="H290" t="s">
        <v>64</v>
      </c>
      <c r="I290" t="s">
        <v>69</v>
      </c>
      <c r="J290" t="s">
        <v>70</v>
      </c>
      <c r="K290" t="s">
        <v>71</v>
      </c>
      <c r="L290" t="s">
        <v>72</v>
      </c>
      <c r="M290" t="s">
        <v>73</v>
      </c>
      <c r="N290" t="s">
        <v>106</v>
      </c>
      <c r="O290" t="s">
        <v>147</v>
      </c>
      <c r="P290" t="s">
        <v>190</v>
      </c>
      <c r="Q290">
        <v>6</v>
      </c>
      <c r="R290">
        <v>1</v>
      </c>
      <c r="S290" t="s">
        <v>191</v>
      </c>
      <c r="T290" t="s">
        <v>203</v>
      </c>
      <c r="U290">
        <v>1</v>
      </c>
      <c r="V290">
        <v>2</v>
      </c>
      <c r="W290">
        <v>0</v>
      </c>
      <c r="X290">
        <v>0</v>
      </c>
      <c r="Y290">
        <v>0</v>
      </c>
      <c r="Z290">
        <f t="shared" ref="Z290:Z295" si="108">AF290</f>
        <v>13</v>
      </c>
      <c r="AA290">
        <f t="shared" ref="AA290:AA295" si="109">AG290</f>
        <v>12</v>
      </c>
      <c r="AB290">
        <f t="shared" ref="AB290:AB295" si="110">AH290</f>
        <v>10</v>
      </c>
      <c r="AC290">
        <v>772</v>
      </c>
      <c r="AD290">
        <v>653</v>
      </c>
      <c r="AE290">
        <v>156</v>
      </c>
      <c r="AF290">
        <v>13</v>
      </c>
      <c r="AG290">
        <v>12</v>
      </c>
      <c r="AH290">
        <v>10</v>
      </c>
      <c r="AI290">
        <f t="shared" ref="AI290:AI295" si="111">AO290</f>
        <v>12</v>
      </c>
      <c r="AJ290">
        <f t="shared" ref="AJ290:AJ295" si="112">AP290</f>
        <v>11</v>
      </c>
      <c r="AK290">
        <f t="shared" ref="AK290:AK295" si="113">AQ290</f>
        <v>9</v>
      </c>
      <c r="AL290">
        <v>386</v>
      </c>
      <c r="AM290">
        <v>326</v>
      </c>
      <c r="AN290">
        <v>78</v>
      </c>
      <c r="AO290">
        <v>12</v>
      </c>
      <c r="AP290">
        <v>11</v>
      </c>
      <c r="AQ290">
        <v>9</v>
      </c>
      <c r="AR290">
        <f t="shared" ref="AR290:AR295" si="114">AX290</f>
        <v>7</v>
      </c>
      <c r="AS290">
        <f t="shared" ref="AS290:AS295" si="115">AY290</f>
        <v>6</v>
      </c>
      <c r="AT290">
        <f t="shared" ref="AT290:AT295" si="116">AZ290</f>
        <v>5</v>
      </c>
      <c r="AU290">
        <v>105</v>
      </c>
      <c r="AV290">
        <v>89</v>
      </c>
      <c r="AW290">
        <v>21</v>
      </c>
      <c r="AX290">
        <v>7</v>
      </c>
      <c r="AY290">
        <v>6</v>
      </c>
      <c r="AZ290">
        <v>5</v>
      </c>
    </row>
    <row r="291" spans="1:52" x14ac:dyDescent="0.25">
      <c r="A291">
        <v>225509</v>
      </c>
      <c r="B291" t="b">
        <v>1</v>
      </c>
      <c r="C291">
        <v>11803169</v>
      </c>
      <c r="D291">
        <v>2024</v>
      </c>
      <c r="E291">
        <v>9.08</v>
      </c>
      <c r="F291" t="s">
        <v>46</v>
      </c>
      <c r="G291" t="s">
        <v>55</v>
      </c>
      <c r="H291" t="s">
        <v>64</v>
      </c>
      <c r="I291" t="s">
        <v>69</v>
      </c>
      <c r="J291" t="s">
        <v>70</v>
      </c>
      <c r="K291" t="s">
        <v>71</v>
      </c>
      <c r="L291" t="s">
        <v>72</v>
      </c>
      <c r="M291" t="s">
        <v>86</v>
      </c>
      <c r="N291" t="s">
        <v>121</v>
      </c>
      <c r="O291" t="s">
        <v>163</v>
      </c>
      <c r="P291" t="s">
        <v>56</v>
      </c>
      <c r="Q291">
        <v>6</v>
      </c>
      <c r="R291">
        <v>1</v>
      </c>
      <c r="S291" t="s">
        <v>191</v>
      </c>
      <c r="T291" t="s">
        <v>203</v>
      </c>
      <c r="U291">
        <v>1</v>
      </c>
      <c r="V291">
        <v>2</v>
      </c>
      <c r="W291">
        <v>0</v>
      </c>
      <c r="X291">
        <v>0</v>
      </c>
      <c r="Y291">
        <v>0</v>
      </c>
      <c r="Z291">
        <f t="shared" si="108"/>
        <v>13</v>
      </c>
      <c r="AA291">
        <f t="shared" si="109"/>
        <v>12</v>
      </c>
      <c r="AB291">
        <f t="shared" si="110"/>
        <v>10</v>
      </c>
      <c r="AC291">
        <v>772</v>
      </c>
      <c r="AD291">
        <v>653</v>
      </c>
      <c r="AE291">
        <v>156</v>
      </c>
      <c r="AF291">
        <v>13</v>
      </c>
      <c r="AG291">
        <v>12</v>
      </c>
      <c r="AH291">
        <v>10</v>
      </c>
      <c r="AI291">
        <f t="shared" si="111"/>
        <v>12</v>
      </c>
      <c r="AJ291">
        <f t="shared" si="112"/>
        <v>11</v>
      </c>
      <c r="AK291">
        <f t="shared" si="113"/>
        <v>9</v>
      </c>
      <c r="AL291">
        <v>386</v>
      </c>
      <c r="AM291">
        <v>326</v>
      </c>
      <c r="AN291">
        <v>78</v>
      </c>
      <c r="AO291">
        <v>12</v>
      </c>
      <c r="AP291">
        <v>11</v>
      </c>
      <c r="AQ291">
        <v>9</v>
      </c>
      <c r="AR291">
        <f t="shared" si="114"/>
        <v>7</v>
      </c>
      <c r="AS291">
        <f t="shared" si="115"/>
        <v>6</v>
      </c>
      <c r="AT291">
        <f t="shared" si="116"/>
        <v>5</v>
      </c>
      <c r="AU291">
        <v>105</v>
      </c>
      <c r="AV291">
        <v>89</v>
      </c>
      <c r="AW291">
        <v>21</v>
      </c>
      <c r="AX291">
        <v>7</v>
      </c>
      <c r="AY291">
        <v>6</v>
      </c>
      <c r="AZ291">
        <v>5</v>
      </c>
    </row>
    <row r="292" spans="1:52" x14ac:dyDescent="0.25">
      <c r="A292">
        <v>225509</v>
      </c>
      <c r="B292" t="b">
        <v>1</v>
      </c>
      <c r="C292">
        <v>11803169</v>
      </c>
      <c r="D292">
        <v>2024</v>
      </c>
      <c r="E292">
        <v>9.08</v>
      </c>
      <c r="F292" t="s">
        <v>46</v>
      </c>
      <c r="G292" t="s">
        <v>55</v>
      </c>
      <c r="H292" t="s">
        <v>64</v>
      </c>
      <c r="I292" t="s">
        <v>69</v>
      </c>
      <c r="J292" t="s">
        <v>70</v>
      </c>
      <c r="K292" t="s">
        <v>71</v>
      </c>
      <c r="L292" t="s">
        <v>72</v>
      </c>
      <c r="M292" t="s">
        <v>89</v>
      </c>
      <c r="N292" t="s">
        <v>126</v>
      </c>
      <c r="O292" t="s">
        <v>168</v>
      </c>
      <c r="P292" t="s">
        <v>56</v>
      </c>
      <c r="Q292">
        <v>6</v>
      </c>
      <c r="R292">
        <v>1</v>
      </c>
      <c r="S292" t="s">
        <v>191</v>
      </c>
      <c r="T292" t="s">
        <v>203</v>
      </c>
      <c r="U292">
        <v>1</v>
      </c>
      <c r="V292">
        <v>2</v>
      </c>
      <c r="W292">
        <v>0</v>
      </c>
      <c r="X292">
        <v>0</v>
      </c>
      <c r="Y292">
        <v>0</v>
      </c>
      <c r="Z292">
        <f t="shared" si="108"/>
        <v>13</v>
      </c>
      <c r="AA292">
        <f t="shared" si="109"/>
        <v>12</v>
      </c>
      <c r="AB292">
        <f t="shared" si="110"/>
        <v>10</v>
      </c>
      <c r="AC292">
        <v>772</v>
      </c>
      <c r="AD292">
        <v>653</v>
      </c>
      <c r="AE292">
        <v>156</v>
      </c>
      <c r="AF292">
        <v>13</v>
      </c>
      <c r="AG292">
        <v>12</v>
      </c>
      <c r="AH292">
        <v>10</v>
      </c>
      <c r="AI292">
        <f t="shared" si="111"/>
        <v>12</v>
      </c>
      <c r="AJ292">
        <f t="shared" si="112"/>
        <v>11</v>
      </c>
      <c r="AK292">
        <f t="shared" si="113"/>
        <v>9</v>
      </c>
      <c r="AL292">
        <v>386</v>
      </c>
      <c r="AM292">
        <v>326</v>
      </c>
      <c r="AN292">
        <v>78</v>
      </c>
      <c r="AO292">
        <v>12</v>
      </c>
      <c r="AP292">
        <v>11</v>
      </c>
      <c r="AQ292">
        <v>9</v>
      </c>
      <c r="AR292">
        <f t="shared" si="114"/>
        <v>7</v>
      </c>
      <c r="AS292">
        <f t="shared" si="115"/>
        <v>6</v>
      </c>
      <c r="AT292">
        <f t="shared" si="116"/>
        <v>5</v>
      </c>
      <c r="AU292">
        <v>105</v>
      </c>
      <c r="AV292">
        <v>89</v>
      </c>
      <c r="AW292">
        <v>21</v>
      </c>
      <c r="AX292">
        <v>7</v>
      </c>
      <c r="AY292">
        <v>6</v>
      </c>
      <c r="AZ292">
        <v>5</v>
      </c>
    </row>
    <row r="293" spans="1:52" x14ac:dyDescent="0.25">
      <c r="A293">
        <v>225509</v>
      </c>
      <c r="B293" t="b">
        <v>1</v>
      </c>
      <c r="C293">
        <v>11803169</v>
      </c>
      <c r="D293">
        <v>2024</v>
      </c>
      <c r="E293">
        <v>9.08</v>
      </c>
      <c r="F293" t="s">
        <v>46</v>
      </c>
      <c r="G293" t="s">
        <v>55</v>
      </c>
      <c r="H293" t="s">
        <v>64</v>
      </c>
      <c r="I293" t="s">
        <v>69</v>
      </c>
      <c r="J293" t="s">
        <v>70</v>
      </c>
      <c r="K293" t="s">
        <v>71</v>
      </c>
      <c r="L293" t="s">
        <v>72</v>
      </c>
      <c r="M293" t="s">
        <v>90</v>
      </c>
      <c r="N293" t="s">
        <v>127</v>
      </c>
      <c r="O293" t="s">
        <v>169</v>
      </c>
      <c r="P293" t="s">
        <v>52</v>
      </c>
      <c r="Q293">
        <v>6</v>
      </c>
      <c r="R293">
        <v>1</v>
      </c>
      <c r="S293" t="s">
        <v>191</v>
      </c>
      <c r="T293" t="s">
        <v>203</v>
      </c>
      <c r="U293">
        <v>1</v>
      </c>
      <c r="V293">
        <v>2</v>
      </c>
      <c r="W293">
        <v>0</v>
      </c>
      <c r="X293">
        <v>0</v>
      </c>
      <c r="Y293">
        <v>0</v>
      </c>
      <c r="Z293">
        <f t="shared" si="108"/>
        <v>13</v>
      </c>
      <c r="AA293">
        <f t="shared" si="109"/>
        <v>12</v>
      </c>
      <c r="AB293">
        <f t="shared" si="110"/>
        <v>10</v>
      </c>
      <c r="AC293">
        <v>772</v>
      </c>
      <c r="AD293">
        <v>653</v>
      </c>
      <c r="AE293">
        <v>156</v>
      </c>
      <c r="AF293">
        <v>13</v>
      </c>
      <c r="AG293">
        <v>12</v>
      </c>
      <c r="AH293">
        <v>10</v>
      </c>
      <c r="AI293">
        <f t="shared" si="111"/>
        <v>12</v>
      </c>
      <c r="AJ293">
        <f t="shared" si="112"/>
        <v>11</v>
      </c>
      <c r="AK293">
        <f t="shared" si="113"/>
        <v>9</v>
      </c>
      <c r="AL293">
        <v>386</v>
      </c>
      <c r="AM293">
        <v>326</v>
      </c>
      <c r="AN293">
        <v>78</v>
      </c>
      <c r="AO293">
        <v>12</v>
      </c>
      <c r="AP293">
        <v>11</v>
      </c>
      <c r="AQ293">
        <v>9</v>
      </c>
      <c r="AR293">
        <f t="shared" si="114"/>
        <v>7</v>
      </c>
      <c r="AS293">
        <f t="shared" si="115"/>
        <v>6</v>
      </c>
      <c r="AT293">
        <f t="shared" si="116"/>
        <v>5</v>
      </c>
      <c r="AU293">
        <v>105</v>
      </c>
      <c r="AV293">
        <v>89</v>
      </c>
      <c r="AW293">
        <v>21</v>
      </c>
      <c r="AX293">
        <v>7</v>
      </c>
      <c r="AY293">
        <v>6</v>
      </c>
      <c r="AZ293">
        <v>5</v>
      </c>
    </row>
    <row r="294" spans="1:52" x14ac:dyDescent="0.25">
      <c r="A294">
        <v>225509</v>
      </c>
      <c r="B294" t="b">
        <v>1</v>
      </c>
      <c r="C294">
        <v>11803169</v>
      </c>
      <c r="D294">
        <v>2024</v>
      </c>
      <c r="E294">
        <v>9.08</v>
      </c>
      <c r="F294" t="s">
        <v>46</v>
      </c>
      <c r="G294" t="s">
        <v>55</v>
      </c>
      <c r="H294" t="s">
        <v>64</v>
      </c>
      <c r="I294" t="s">
        <v>69</v>
      </c>
      <c r="J294" t="s">
        <v>70</v>
      </c>
      <c r="K294" t="s">
        <v>71</v>
      </c>
      <c r="L294" t="s">
        <v>72</v>
      </c>
      <c r="M294" t="s">
        <v>92</v>
      </c>
      <c r="N294" t="s">
        <v>130</v>
      </c>
      <c r="O294" t="s">
        <v>172</v>
      </c>
      <c r="P294" t="s">
        <v>52</v>
      </c>
      <c r="Q294">
        <v>6</v>
      </c>
      <c r="R294">
        <v>1</v>
      </c>
      <c r="S294" t="s">
        <v>191</v>
      </c>
      <c r="T294" t="s">
        <v>203</v>
      </c>
      <c r="U294">
        <v>1</v>
      </c>
      <c r="V294">
        <v>2</v>
      </c>
      <c r="W294">
        <v>0</v>
      </c>
      <c r="X294">
        <v>0</v>
      </c>
      <c r="Y294">
        <v>0</v>
      </c>
      <c r="Z294">
        <f t="shared" si="108"/>
        <v>13</v>
      </c>
      <c r="AA294">
        <f t="shared" si="109"/>
        <v>12</v>
      </c>
      <c r="AB294">
        <f t="shared" si="110"/>
        <v>10</v>
      </c>
      <c r="AC294">
        <v>772</v>
      </c>
      <c r="AD294">
        <v>653</v>
      </c>
      <c r="AE294">
        <v>156</v>
      </c>
      <c r="AF294">
        <v>13</v>
      </c>
      <c r="AG294">
        <v>12</v>
      </c>
      <c r="AH294">
        <v>10</v>
      </c>
      <c r="AI294">
        <f t="shared" si="111"/>
        <v>12</v>
      </c>
      <c r="AJ294">
        <f t="shared" si="112"/>
        <v>11</v>
      </c>
      <c r="AK294">
        <f t="shared" si="113"/>
        <v>9</v>
      </c>
      <c r="AL294">
        <v>386</v>
      </c>
      <c r="AM294">
        <v>326</v>
      </c>
      <c r="AN294">
        <v>78</v>
      </c>
      <c r="AO294">
        <v>12</v>
      </c>
      <c r="AP294">
        <v>11</v>
      </c>
      <c r="AQ294">
        <v>9</v>
      </c>
      <c r="AR294">
        <f t="shared" si="114"/>
        <v>7</v>
      </c>
      <c r="AS294">
        <f t="shared" si="115"/>
        <v>6</v>
      </c>
      <c r="AT294">
        <f t="shared" si="116"/>
        <v>5</v>
      </c>
      <c r="AU294">
        <v>105</v>
      </c>
      <c r="AV294">
        <v>89</v>
      </c>
      <c r="AW294">
        <v>21</v>
      </c>
      <c r="AX294">
        <v>7</v>
      </c>
      <c r="AY294">
        <v>6</v>
      </c>
      <c r="AZ294">
        <v>5</v>
      </c>
    </row>
    <row r="295" spans="1:52" x14ac:dyDescent="0.25">
      <c r="A295">
        <v>225509</v>
      </c>
      <c r="B295" t="b">
        <v>1</v>
      </c>
      <c r="C295">
        <v>11803169</v>
      </c>
      <c r="D295">
        <v>2024</v>
      </c>
      <c r="E295">
        <v>9.08</v>
      </c>
      <c r="F295" t="s">
        <v>46</v>
      </c>
      <c r="G295" t="s">
        <v>55</v>
      </c>
      <c r="H295" t="s">
        <v>64</v>
      </c>
      <c r="I295" t="s">
        <v>69</v>
      </c>
      <c r="J295" t="s">
        <v>70</v>
      </c>
      <c r="K295" t="s">
        <v>71</v>
      </c>
      <c r="L295" t="s">
        <v>72</v>
      </c>
      <c r="M295" t="s">
        <v>96</v>
      </c>
      <c r="N295" t="s">
        <v>135</v>
      </c>
      <c r="O295" t="s">
        <v>177</v>
      </c>
      <c r="P295" t="s">
        <v>190</v>
      </c>
      <c r="Q295">
        <v>6</v>
      </c>
      <c r="R295">
        <v>1</v>
      </c>
      <c r="S295" t="s">
        <v>191</v>
      </c>
      <c r="T295" t="s">
        <v>203</v>
      </c>
      <c r="U295">
        <v>1</v>
      </c>
      <c r="V295">
        <v>2</v>
      </c>
      <c r="W295">
        <v>0</v>
      </c>
      <c r="X295">
        <v>0</v>
      </c>
      <c r="Y295">
        <v>0</v>
      </c>
      <c r="Z295">
        <f t="shared" si="108"/>
        <v>13</v>
      </c>
      <c r="AA295">
        <f t="shared" si="109"/>
        <v>12</v>
      </c>
      <c r="AB295">
        <f t="shared" si="110"/>
        <v>10</v>
      </c>
      <c r="AC295">
        <v>772</v>
      </c>
      <c r="AD295">
        <v>653</v>
      </c>
      <c r="AE295">
        <v>156</v>
      </c>
      <c r="AF295">
        <v>13</v>
      </c>
      <c r="AG295">
        <v>12</v>
      </c>
      <c r="AH295">
        <v>10</v>
      </c>
      <c r="AI295">
        <f t="shared" si="111"/>
        <v>12</v>
      </c>
      <c r="AJ295">
        <f t="shared" si="112"/>
        <v>11</v>
      </c>
      <c r="AK295">
        <f t="shared" si="113"/>
        <v>9</v>
      </c>
      <c r="AL295">
        <v>386</v>
      </c>
      <c r="AM295">
        <v>326</v>
      </c>
      <c r="AN295">
        <v>78</v>
      </c>
      <c r="AO295">
        <v>12</v>
      </c>
      <c r="AP295">
        <v>11</v>
      </c>
      <c r="AQ295">
        <v>9</v>
      </c>
      <c r="AR295">
        <f t="shared" si="114"/>
        <v>7</v>
      </c>
      <c r="AS295">
        <f t="shared" si="115"/>
        <v>6</v>
      </c>
      <c r="AT295">
        <f t="shared" si="116"/>
        <v>5</v>
      </c>
      <c r="AU295">
        <v>105</v>
      </c>
      <c r="AV295">
        <v>89</v>
      </c>
      <c r="AW295">
        <v>21</v>
      </c>
      <c r="AX295">
        <v>7</v>
      </c>
      <c r="AY295">
        <v>6</v>
      </c>
      <c r="AZ295">
        <v>5</v>
      </c>
    </row>
    <row r="296" spans="1:52" x14ac:dyDescent="0.25">
      <c r="A296">
        <v>225523</v>
      </c>
      <c r="B296" t="b">
        <v>0</v>
      </c>
      <c r="C296">
        <v>3816620</v>
      </c>
      <c r="D296">
        <v>2024</v>
      </c>
      <c r="E296">
        <v>2.94</v>
      </c>
      <c r="F296" t="s">
        <v>47</v>
      </c>
      <c r="G296" t="s">
        <v>52</v>
      </c>
      <c r="H296" t="s">
        <v>61</v>
      </c>
      <c r="I296" t="s">
        <v>68</v>
      </c>
      <c r="J296" t="s">
        <v>70</v>
      </c>
      <c r="K296" t="s">
        <v>71</v>
      </c>
      <c r="L296" t="s">
        <v>72</v>
      </c>
      <c r="M296" t="s">
        <v>73</v>
      </c>
      <c r="N296" t="s">
        <v>107</v>
      </c>
      <c r="O296" t="s">
        <v>148</v>
      </c>
      <c r="P296" t="s">
        <v>56</v>
      </c>
      <c r="Q296">
        <v>13</v>
      </c>
      <c r="R296">
        <v>1</v>
      </c>
      <c r="S296" t="s">
        <v>192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ref="Z296:Z309" si="117">AC296</f>
        <v>398</v>
      </c>
      <c r="AA296">
        <f t="shared" ref="AA296:AA309" si="118">AD296</f>
        <v>337</v>
      </c>
      <c r="AB296">
        <f t="shared" ref="AB296:AB309" si="119">AE296</f>
        <v>81</v>
      </c>
      <c r="AC296">
        <v>398</v>
      </c>
      <c r="AD296">
        <v>337</v>
      </c>
      <c r="AE296">
        <v>81</v>
      </c>
      <c r="AI296">
        <f t="shared" ref="AI296:AI309" si="120">AL296</f>
        <v>5498</v>
      </c>
      <c r="AJ296">
        <f t="shared" ref="AJ296:AJ309" si="121">AM296</f>
        <v>4650</v>
      </c>
      <c r="AK296">
        <f t="shared" ref="AK296:AK309" si="122">AN296</f>
        <v>1114</v>
      </c>
      <c r="AL296">
        <v>5498</v>
      </c>
      <c r="AM296">
        <v>4650</v>
      </c>
      <c r="AN296">
        <v>1114</v>
      </c>
      <c r="AR296" s="8">
        <f t="shared" ref="AR296:AR309" si="123">AU296</f>
        <v>11713</v>
      </c>
      <c r="AS296" s="8">
        <f t="shared" ref="AS296:AS309" si="124">AV296</f>
        <v>9906</v>
      </c>
      <c r="AT296" s="8">
        <f t="shared" ref="AT296:AT309" si="125">AW296</f>
        <v>2374</v>
      </c>
      <c r="AU296">
        <v>11713</v>
      </c>
      <c r="AV296">
        <v>9906</v>
      </c>
      <c r="AW296">
        <v>2374</v>
      </c>
    </row>
    <row r="297" spans="1:52" x14ac:dyDescent="0.25">
      <c r="A297">
        <v>225523</v>
      </c>
      <c r="B297" t="b">
        <v>0</v>
      </c>
      <c r="C297">
        <v>3816620</v>
      </c>
      <c r="D297">
        <v>2024</v>
      </c>
      <c r="E297">
        <v>2.94</v>
      </c>
      <c r="F297" t="s">
        <v>47</v>
      </c>
      <c r="G297" t="s">
        <v>52</v>
      </c>
      <c r="H297" t="s">
        <v>61</v>
      </c>
      <c r="I297" t="s">
        <v>68</v>
      </c>
      <c r="J297" t="s">
        <v>70</v>
      </c>
      <c r="K297" t="s">
        <v>71</v>
      </c>
      <c r="L297" t="s">
        <v>72</v>
      </c>
      <c r="M297" t="s">
        <v>74</v>
      </c>
      <c r="N297" t="s">
        <v>108</v>
      </c>
      <c r="O297" t="s">
        <v>149</v>
      </c>
      <c r="P297" t="s">
        <v>190</v>
      </c>
      <c r="Q297">
        <v>13</v>
      </c>
      <c r="R297">
        <v>1</v>
      </c>
      <c r="S297" t="s">
        <v>192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 t="shared" si="117"/>
        <v>398</v>
      </c>
      <c r="AA297">
        <f t="shared" si="118"/>
        <v>337</v>
      </c>
      <c r="AB297">
        <f t="shared" si="119"/>
        <v>81</v>
      </c>
      <c r="AC297">
        <v>398</v>
      </c>
      <c r="AD297">
        <v>337</v>
      </c>
      <c r="AE297">
        <v>81</v>
      </c>
      <c r="AI297">
        <f t="shared" si="120"/>
        <v>5498</v>
      </c>
      <c r="AJ297">
        <f t="shared" si="121"/>
        <v>4650</v>
      </c>
      <c r="AK297">
        <f t="shared" si="122"/>
        <v>1114</v>
      </c>
      <c r="AL297">
        <v>5498</v>
      </c>
      <c r="AM297">
        <v>4650</v>
      </c>
      <c r="AN297">
        <v>1114</v>
      </c>
      <c r="AR297" s="8">
        <f t="shared" si="123"/>
        <v>11713</v>
      </c>
      <c r="AS297" s="8">
        <f t="shared" si="124"/>
        <v>9906</v>
      </c>
      <c r="AT297" s="8">
        <f t="shared" si="125"/>
        <v>2374</v>
      </c>
      <c r="AU297">
        <v>11713</v>
      </c>
      <c r="AV297">
        <v>9906</v>
      </c>
      <c r="AW297">
        <v>2374</v>
      </c>
    </row>
    <row r="298" spans="1:52" x14ac:dyDescent="0.25">
      <c r="A298">
        <v>225523</v>
      </c>
      <c r="B298" t="b">
        <v>0</v>
      </c>
      <c r="C298">
        <v>3816620</v>
      </c>
      <c r="D298">
        <v>2024</v>
      </c>
      <c r="E298">
        <v>2.94</v>
      </c>
      <c r="F298" t="s">
        <v>47</v>
      </c>
      <c r="G298" t="s">
        <v>52</v>
      </c>
      <c r="H298" t="s">
        <v>61</v>
      </c>
      <c r="I298" t="s">
        <v>68</v>
      </c>
      <c r="J298" t="s">
        <v>70</v>
      </c>
      <c r="K298" t="s">
        <v>71</v>
      </c>
      <c r="L298" t="s">
        <v>72</v>
      </c>
      <c r="M298" t="s">
        <v>76</v>
      </c>
      <c r="N298" t="s">
        <v>109</v>
      </c>
      <c r="O298" t="s">
        <v>151</v>
      </c>
      <c r="P298" t="s">
        <v>190</v>
      </c>
      <c r="Q298">
        <v>13</v>
      </c>
      <c r="R298">
        <v>1</v>
      </c>
      <c r="S298" t="s">
        <v>192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 t="shared" si="117"/>
        <v>398</v>
      </c>
      <c r="AA298">
        <f t="shared" si="118"/>
        <v>337</v>
      </c>
      <c r="AB298">
        <f t="shared" si="119"/>
        <v>81</v>
      </c>
      <c r="AC298">
        <v>398</v>
      </c>
      <c r="AD298">
        <v>337</v>
      </c>
      <c r="AE298">
        <v>81</v>
      </c>
      <c r="AI298">
        <f t="shared" si="120"/>
        <v>5498</v>
      </c>
      <c r="AJ298">
        <f t="shared" si="121"/>
        <v>4650</v>
      </c>
      <c r="AK298">
        <f t="shared" si="122"/>
        <v>1114</v>
      </c>
      <c r="AL298">
        <v>5498</v>
      </c>
      <c r="AM298">
        <v>4650</v>
      </c>
      <c r="AN298">
        <v>1114</v>
      </c>
      <c r="AR298" s="8">
        <f t="shared" si="123"/>
        <v>11713</v>
      </c>
      <c r="AS298" s="8">
        <f t="shared" si="124"/>
        <v>9906</v>
      </c>
      <c r="AT298" s="8">
        <f t="shared" si="125"/>
        <v>2374</v>
      </c>
      <c r="AU298">
        <v>11713</v>
      </c>
      <c r="AV298">
        <v>9906</v>
      </c>
      <c r="AW298">
        <v>2374</v>
      </c>
    </row>
    <row r="299" spans="1:52" x14ac:dyDescent="0.25">
      <c r="A299">
        <v>225523</v>
      </c>
      <c r="B299" t="b">
        <v>0</v>
      </c>
      <c r="C299">
        <v>3816620</v>
      </c>
      <c r="D299">
        <v>2024</v>
      </c>
      <c r="E299">
        <v>2.94</v>
      </c>
      <c r="F299" t="s">
        <v>47</v>
      </c>
      <c r="G299" t="s">
        <v>52</v>
      </c>
      <c r="H299" t="s">
        <v>61</v>
      </c>
      <c r="I299" t="s">
        <v>68</v>
      </c>
      <c r="J299" t="s">
        <v>70</v>
      </c>
      <c r="K299" t="s">
        <v>71</v>
      </c>
      <c r="L299" t="s">
        <v>72</v>
      </c>
      <c r="M299" t="s">
        <v>81</v>
      </c>
      <c r="N299" t="s">
        <v>115</v>
      </c>
      <c r="O299" t="s">
        <v>157</v>
      </c>
      <c r="P299" t="s">
        <v>52</v>
      </c>
      <c r="Q299">
        <v>13</v>
      </c>
      <c r="R299">
        <v>1</v>
      </c>
      <c r="S299" t="s">
        <v>192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 t="shared" si="117"/>
        <v>398</v>
      </c>
      <c r="AA299">
        <f t="shared" si="118"/>
        <v>337</v>
      </c>
      <c r="AB299">
        <f t="shared" si="119"/>
        <v>81</v>
      </c>
      <c r="AC299">
        <v>398</v>
      </c>
      <c r="AD299">
        <v>337</v>
      </c>
      <c r="AE299">
        <v>81</v>
      </c>
      <c r="AI299">
        <f t="shared" si="120"/>
        <v>5498</v>
      </c>
      <c r="AJ299">
        <f t="shared" si="121"/>
        <v>4650</v>
      </c>
      <c r="AK299">
        <f t="shared" si="122"/>
        <v>1114</v>
      </c>
      <c r="AL299">
        <v>5498</v>
      </c>
      <c r="AM299">
        <v>4650</v>
      </c>
      <c r="AN299">
        <v>1114</v>
      </c>
      <c r="AR299" s="8">
        <f t="shared" si="123"/>
        <v>11713</v>
      </c>
      <c r="AS299" s="8">
        <f t="shared" si="124"/>
        <v>9906</v>
      </c>
      <c r="AT299" s="8">
        <f t="shared" si="125"/>
        <v>2374</v>
      </c>
      <c r="AU299">
        <v>11713</v>
      </c>
      <c r="AV299">
        <v>9906</v>
      </c>
      <c r="AW299">
        <v>2374</v>
      </c>
    </row>
    <row r="300" spans="1:52" x14ac:dyDescent="0.25">
      <c r="A300">
        <v>225523</v>
      </c>
      <c r="B300" t="b">
        <v>0</v>
      </c>
      <c r="C300">
        <v>3816620</v>
      </c>
      <c r="D300">
        <v>2024</v>
      </c>
      <c r="E300">
        <v>2.94</v>
      </c>
      <c r="F300" t="s">
        <v>47</v>
      </c>
      <c r="G300" t="s">
        <v>52</v>
      </c>
      <c r="H300" t="s">
        <v>61</v>
      </c>
      <c r="I300" t="s">
        <v>68</v>
      </c>
      <c r="J300" t="s">
        <v>70</v>
      </c>
      <c r="K300" t="s">
        <v>71</v>
      </c>
      <c r="L300" t="s">
        <v>72</v>
      </c>
      <c r="M300" t="s">
        <v>90</v>
      </c>
      <c r="N300" t="s">
        <v>127</v>
      </c>
      <c r="O300" t="s">
        <v>169</v>
      </c>
      <c r="P300" t="s">
        <v>52</v>
      </c>
      <c r="Q300">
        <v>13</v>
      </c>
      <c r="R300">
        <v>1</v>
      </c>
      <c r="S300" t="s">
        <v>192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 t="shared" si="117"/>
        <v>398</v>
      </c>
      <c r="AA300">
        <f t="shared" si="118"/>
        <v>337</v>
      </c>
      <c r="AB300">
        <f t="shared" si="119"/>
        <v>81</v>
      </c>
      <c r="AC300">
        <v>398</v>
      </c>
      <c r="AD300">
        <v>337</v>
      </c>
      <c r="AE300">
        <v>81</v>
      </c>
      <c r="AI300">
        <f t="shared" si="120"/>
        <v>5498</v>
      </c>
      <c r="AJ300">
        <f t="shared" si="121"/>
        <v>4650</v>
      </c>
      <c r="AK300">
        <f t="shared" si="122"/>
        <v>1114</v>
      </c>
      <c r="AL300">
        <v>5498</v>
      </c>
      <c r="AM300">
        <v>4650</v>
      </c>
      <c r="AN300">
        <v>1114</v>
      </c>
      <c r="AR300" s="8">
        <f t="shared" si="123"/>
        <v>11713</v>
      </c>
      <c r="AS300" s="8">
        <f t="shared" si="124"/>
        <v>9906</v>
      </c>
      <c r="AT300" s="8">
        <f t="shared" si="125"/>
        <v>2374</v>
      </c>
      <c r="AU300">
        <v>11713</v>
      </c>
      <c r="AV300">
        <v>9906</v>
      </c>
      <c r="AW300">
        <v>2374</v>
      </c>
    </row>
    <row r="301" spans="1:52" x14ac:dyDescent="0.25">
      <c r="A301">
        <v>225523</v>
      </c>
      <c r="B301" t="b">
        <v>0</v>
      </c>
      <c r="C301">
        <v>3816620</v>
      </c>
      <c r="D301">
        <v>2024</v>
      </c>
      <c r="E301">
        <v>2.94</v>
      </c>
      <c r="F301" t="s">
        <v>47</v>
      </c>
      <c r="G301" t="s">
        <v>52</v>
      </c>
      <c r="H301" t="s">
        <v>61</v>
      </c>
      <c r="I301" t="s">
        <v>68</v>
      </c>
      <c r="J301" t="s">
        <v>70</v>
      </c>
      <c r="K301" t="s">
        <v>71</v>
      </c>
      <c r="L301" t="s">
        <v>72</v>
      </c>
      <c r="M301" t="s">
        <v>92</v>
      </c>
      <c r="N301" t="s">
        <v>130</v>
      </c>
      <c r="O301" t="s">
        <v>172</v>
      </c>
      <c r="P301" t="s">
        <v>52</v>
      </c>
      <c r="Q301">
        <v>13</v>
      </c>
      <c r="R301">
        <v>1</v>
      </c>
      <c r="S301" t="s">
        <v>192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 t="shared" si="117"/>
        <v>398</v>
      </c>
      <c r="AA301">
        <f t="shared" si="118"/>
        <v>337</v>
      </c>
      <c r="AB301">
        <f t="shared" si="119"/>
        <v>81</v>
      </c>
      <c r="AC301">
        <v>398</v>
      </c>
      <c r="AD301">
        <v>337</v>
      </c>
      <c r="AE301">
        <v>81</v>
      </c>
      <c r="AI301">
        <f t="shared" si="120"/>
        <v>5498</v>
      </c>
      <c r="AJ301">
        <f t="shared" si="121"/>
        <v>4650</v>
      </c>
      <c r="AK301">
        <f t="shared" si="122"/>
        <v>1114</v>
      </c>
      <c r="AL301">
        <v>5498</v>
      </c>
      <c r="AM301">
        <v>4650</v>
      </c>
      <c r="AN301">
        <v>1114</v>
      </c>
      <c r="AR301" s="8">
        <f t="shared" si="123"/>
        <v>11713</v>
      </c>
      <c r="AS301" s="8">
        <f t="shared" si="124"/>
        <v>9906</v>
      </c>
      <c r="AT301" s="8">
        <f t="shared" si="125"/>
        <v>2374</v>
      </c>
      <c r="AU301">
        <v>11713</v>
      </c>
      <c r="AV301">
        <v>9906</v>
      </c>
      <c r="AW301">
        <v>2374</v>
      </c>
    </row>
    <row r="302" spans="1:52" x14ac:dyDescent="0.25">
      <c r="A302">
        <v>225523</v>
      </c>
      <c r="B302" t="b">
        <v>0</v>
      </c>
      <c r="C302">
        <v>3816620</v>
      </c>
      <c r="D302">
        <v>2024</v>
      </c>
      <c r="E302">
        <v>2.94</v>
      </c>
      <c r="F302" t="s">
        <v>47</v>
      </c>
      <c r="G302" t="s">
        <v>52</v>
      </c>
      <c r="H302" t="s">
        <v>61</v>
      </c>
      <c r="I302" t="s">
        <v>68</v>
      </c>
      <c r="J302" t="s">
        <v>70</v>
      </c>
      <c r="K302" t="s">
        <v>71</v>
      </c>
      <c r="L302" t="s">
        <v>72</v>
      </c>
      <c r="M302" t="s">
        <v>93</v>
      </c>
      <c r="N302" t="s">
        <v>131</v>
      </c>
      <c r="O302" t="s">
        <v>173</v>
      </c>
      <c r="P302" t="s">
        <v>52</v>
      </c>
      <c r="Q302">
        <v>13</v>
      </c>
      <c r="R302">
        <v>1</v>
      </c>
      <c r="S302" t="s">
        <v>192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 t="shared" si="117"/>
        <v>398</v>
      </c>
      <c r="AA302">
        <f t="shared" si="118"/>
        <v>337</v>
      </c>
      <c r="AB302">
        <f t="shared" si="119"/>
        <v>81</v>
      </c>
      <c r="AC302">
        <v>398</v>
      </c>
      <c r="AD302">
        <v>337</v>
      </c>
      <c r="AE302">
        <v>81</v>
      </c>
      <c r="AI302">
        <f t="shared" si="120"/>
        <v>5498</v>
      </c>
      <c r="AJ302">
        <f t="shared" si="121"/>
        <v>4650</v>
      </c>
      <c r="AK302">
        <f t="shared" si="122"/>
        <v>1114</v>
      </c>
      <c r="AL302">
        <v>5498</v>
      </c>
      <c r="AM302">
        <v>4650</v>
      </c>
      <c r="AN302">
        <v>1114</v>
      </c>
      <c r="AR302" s="8">
        <f t="shared" si="123"/>
        <v>11713</v>
      </c>
      <c r="AS302" s="8">
        <f t="shared" si="124"/>
        <v>9906</v>
      </c>
      <c r="AT302" s="8">
        <f t="shared" si="125"/>
        <v>2374</v>
      </c>
      <c r="AU302">
        <v>11713</v>
      </c>
      <c r="AV302">
        <v>9906</v>
      </c>
      <c r="AW302">
        <v>2374</v>
      </c>
    </row>
    <row r="303" spans="1:52" x14ac:dyDescent="0.25">
      <c r="A303">
        <v>225523</v>
      </c>
      <c r="B303" t="b">
        <v>0</v>
      </c>
      <c r="C303">
        <v>3816620</v>
      </c>
      <c r="D303">
        <v>2024</v>
      </c>
      <c r="E303">
        <v>2.94</v>
      </c>
      <c r="F303" t="s">
        <v>47</v>
      </c>
      <c r="G303" t="s">
        <v>52</v>
      </c>
      <c r="H303" t="s">
        <v>61</v>
      </c>
      <c r="I303" t="s">
        <v>68</v>
      </c>
      <c r="J303" t="s">
        <v>70</v>
      </c>
      <c r="K303" t="s">
        <v>71</v>
      </c>
      <c r="L303" t="s">
        <v>72</v>
      </c>
      <c r="M303" t="s">
        <v>96</v>
      </c>
      <c r="N303" t="s">
        <v>135</v>
      </c>
      <c r="O303" t="s">
        <v>177</v>
      </c>
      <c r="P303" t="s">
        <v>190</v>
      </c>
      <c r="Q303">
        <v>13</v>
      </c>
      <c r="R303">
        <v>1</v>
      </c>
      <c r="S303" t="s">
        <v>192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 t="shared" si="117"/>
        <v>398</v>
      </c>
      <c r="AA303">
        <f t="shared" si="118"/>
        <v>337</v>
      </c>
      <c r="AB303">
        <f t="shared" si="119"/>
        <v>81</v>
      </c>
      <c r="AC303">
        <v>398</v>
      </c>
      <c r="AD303">
        <v>337</v>
      </c>
      <c r="AE303">
        <v>81</v>
      </c>
      <c r="AI303">
        <f t="shared" si="120"/>
        <v>5498</v>
      </c>
      <c r="AJ303">
        <f t="shared" si="121"/>
        <v>4650</v>
      </c>
      <c r="AK303">
        <f t="shared" si="122"/>
        <v>1114</v>
      </c>
      <c r="AL303">
        <v>5498</v>
      </c>
      <c r="AM303">
        <v>4650</v>
      </c>
      <c r="AN303">
        <v>1114</v>
      </c>
      <c r="AR303" s="8">
        <f t="shared" si="123"/>
        <v>11713</v>
      </c>
      <c r="AS303" s="8">
        <f t="shared" si="124"/>
        <v>9906</v>
      </c>
      <c r="AT303" s="8">
        <f t="shared" si="125"/>
        <v>2374</v>
      </c>
      <c r="AU303">
        <v>11713</v>
      </c>
      <c r="AV303">
        <v>9906</v>
      </c>
      <c r="AW303">
        <v>2374</v>
      </c>
    </row>
    <row r="304" spans="1:52" x14ac:dyDescent="0.25">
      <c r="A304">
        <v>225523</v>
      </c>
      <c r="B304" t="b">
        <v>0</v>
      </c>
      <c r="C304">
        <v>3816620</v>
      </c>
      <c r="D304">
        <v>2024</v>
      </c>
      <c r="E304">
        <v>2.94</v>
      </c>
      <c r="F304" t="s">
        <v>47</v>
      </c>
      <c r="G304" t="s">
        <v>52</v>
      </c>
      <c r="H304" t="s">
        <v>61</v>
      </c>
      <c r="I304" t="s">
        <v>68</v>
      </c>
      <c r="J304" t="s">
        <v>70</v>
      </c>
      <c r="K304" t="s">
        <v>71</v>
      </c>
      <c r="L304" t="s">
        <v>72</v>
      </c>
      <c r="M304" t="s">
        <v>96</v>
      </c>
      <c r="N304" t="s">
        <v>136</v>
      </c>
      <c r="O304" t="s">
        <v>178</v>
      </c>
      <c r="P304" t="s">
        <v>52</v>
      </c>
      <c r="Q304">
        <v>13</v>
      </c>
      <c r="R304">
        <v>1</v>
      </c>
      <c r="S304" t="s">
        <v>192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 t="shared" si="117"/>
        <v>398</v>
      </c>
      <c r="AA304">
        <f t="shared" si="118"/>
        <v>337</v>
      </c>
      <c r="AB304">
        <f t="shared" si="119"/>
        <v>81</v>
      </c>
      <c r="AC304">
        <v>398</v>
      </c>
      <c r="AD304">
        <v>337</v>
      </c>
      <c r="AE304">
        <v>81</v>
      </c>
      <c r="AI304">
        <f t="shared" si="120"/>
        <v>5498</v>
      </c>
      <c r="AJ304">
        <f t="shared" si="121"/>
        <v>4650</v>
      </c>
      <c r="AK304">
        <f t="shared" si="122"/>
        <v>1114</v>
      </c>
      <c r="AL304">
        <v>5498</v>
      </c>
      <c r="AM304">
        <v>4650</v>
      </c>
      <c r="AN304">
        <v>1114</v>
      </c>
      <c r="AR304" s="8">
        <f t="shared" si="123"/>
        <v>11713</v>
      </c>
      <c r="AS304" s="8">
        <f t="shared" si="124"/>
        <v>9906</v>
      </c>
      <c r="AT304" s="8">
        <f t="shared" si="125"/>
        <v>2374</v>
      </c>
      <c r="AU304">
        <v>11713</v>
      </c>
      <c r="AV304">
        <v>9906</v>
      </c>
      <c r="AW304">
        <v>2374</v>
      </c>
    </row>
    <row r="305" spans="1:52" x14ac:dyDescent="0.25">
      <c r="A305">
        <v>225523</v>
      </c>
      <c r="B305" t="b">
        <v>0</v>
      </c>
      <c r="C305">
        <v>3816620</v>
      </c>
      <c r="D305">
        <v>2024</v>
      </c>
      <c r="E305">
        <v>2.94</v>
      </c>
      <c r="F305" t="s">
        <v>47</v>
      </c>
      <c r="G305" t="s">
        <v>52</v>
      </c>
      <c r="H305" t="s">
        <v>61</v>
      </c>
      <c r="I305" t="s">
        <v>68</v>
      </c>
      <c r="J305" t="s">
        <v>70</v>
      </c>
      <c r="K305" t="s">
        <v>71</v>
      </c>
      <c r="L305" t="s">
        <v>72</v>
      </c>
      <c r="M305" t="s">
        <v>99</v>
      </c>
      <c r="N305" t="s">
        <v>140</v>
      </c>
      <c r="O305" t="s">
        <v>183</v>
      </c>
      <c r="P305" t="s">
        <v>55</v>
      </c>
      <c r="Q305">
        <v>13</v>
      </c>
      <c r="R305">
        <v>1</v>
      </c>
      <c r="S305" t="s">
        <v>192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 t="shared" si="117"/>
        <v>398</v>
      </c>
      <c r="AA305">
        <f t="shared" si="118"/>
        <v>337</v>
      </c>
      <c r="AB305">
        <f t="shared" si="119"/>
        <v>81</v>
      </c>
      <c r="AC305">
        <v>398</v>
      </c>
      <c r="AD305">
        <v>337</v>
      </c>
      <c r="AE305">
        <v>81</v>
      </c>
      <c r="AI305">
        <f t="shared" si="120"/>
        <v>5498</v>
      </c>
      <c r="AJ305">
        <f t="shared" si="121"/>
        <v>4650</v>
      </c>
      <c r="AK305">
        <f t="shared" si="122"/>
        <v>1114</v>
      </c>
      <c r="AL305">
        <v>5498</v>
      </c>
      <c r="AM305">
        <v>4650</v>
      </c>
      <c r="AN305">
        <v>1114</v>
      </c>
      <c r="AR305" s="8">
        <f t="shared" si="123"/>
        <v>11713</v>
      </c>
      <c r="AS305" s="8">
        <f t="shared" si="124"/>
        <v>9906</v>
      </c>
      <c r="AT305" s="8">
        <f t="shared" si="125"/>
        <v>2374</v>
      </c>
      <c r="AU305">
        <v>11713</v>
      </c>
      <c r="AV305">
        <v>9906</v>
      </c>
      <c r="AW305">
        <v>2374</v>
      </c>
    </row>
    <row r="306" spans="1:52" x14ac:dyDescent="0.25">
      <c r="A306">
        <v>225523</v>
      </c>
      <c r="B306" t="b">
        <v>0</v>
      </c>
      <c r="C306">
        <v>3816620</v>
      </c>
      <c r="D306">
        <v>2024</v>
      </c>
      <c r="E306">
        <v>2.94</v>
      </c>
      <c r="F306" t="s">
        <v>47</v>
      </c>
      <c r="G306" t="s">
        <v>52</v>
      </c>
      <c r="H306" t="s">
        <v>61</v>
      </c>
      <c r="I306" t="s">
        <v>68</v>
      </c>
      <c r="J306" t="s">
        <v>70</v>
      </c>
      <c r="K306" t="s">
        <v>71</v>
      </c>
      <c r="L306" t="s">
        <v>72</v>
      </c>
      <c r="M306" t="s">
        <v>101</v>
      </c>
      <c r="N306" t="s">
        <v>142</v>
      </c>
      <c r="O306" t="s">
        <v>185</v>
      </c>
      <c r="P306" t="s">
        <v>50</v>
      </c>
      <c r="Q306">
        <v>13</v>
      </c>
      <c r="R306">
        <v>1</v>
      </c>
      <c r="S306" t="s">
        <v>192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 t="shared" si="117"/>
        <v>398</v>
      </c>
      <c r="AA306">
        <f t="shared" si="118"/>
        <v>337</v>
      </c>
      <c r="AB306">
        <f t="shared" si="119"/>
        <v>81</v>
      </c>
      <c r="AC306">
        <v>398</v>
      </c>
      <c r="AD306">
        <v>337</v>
      </c>
      <c r="AE306">
        <v>81</v>
      </c>
      <c r="AI306">
        <f t="shared" si="120"/>
        <v>5498</v>
      </c>
      <c r="AJ306">
        <f t="shared" si="121"/>
        <v>4650</v>
      </c>
      <c r="AK306">
        <f t="shared" si="122"/>
        <v>1114</v>
      </c>
      <c r="AL306">
        <v>5498</v>
      </c>
      <c r="AM306">
        <v>4650</v>
      </c>
      <c r="AN306">
        <v>1114</v>
      </c>
      <c r="AR306" s="8">
        <f t="shared" si="123"/>
        <v>11713</v>
      </c>
      <c r="AS306" s="8">
        <f t="shared" si="124"/>
        <v>9906</v>
      </c>
      <c r="AT306" s="8">
        <f t="shared" si="125"/>
        <v>2374</v>
      </c>
      <c r="AU306">
        <v>11713</v>
      </c>
      <c r="AV306">
        <v>9906</v>
      </c>
      <c r="AW306">
        <v>2374</v>
      </c>
    </row>
    <row r="307" spans="1:52" x14ac:dyDescent="0.25">
      <c r="A307">
        <v>225523</v>
      </c>
      <c r="B307" t="b">
        <v>0</v>
      </c>
      <c r="C307">
        <v>3816620</v>
      </c>
      <c r="D307">
        <v>2024</v>
      </c>
      <c r="E307">
        <v>2.94</v>
      </c>
      <c r="F307" t="s">
        <v>47</v>
      </c>
      <c r="G307" t="s">
        <v>52</v>
      </c>
      <c r="H307" t="s">
        <v>61</v>
      </c>
      <c r="I307" t="s">
        <v>68</v>
      </c>
      <c r="J307" t="s">
        <v>70</v>
      </c>
      <c r="K307" t="s">
        <v>71</v>
      </c>
      <c r="L307" t="s">
        <v>72</v>
      </c>
      <c r="M307" t="s">
        <v>102</v>
      </c>
      <c r="N307" t="s">
        <v>143</v>
      </c>
      <c r="O307" t="s">
        <v>186</v>
      </c>
      <c r="P307" t="s">
        <v>55</v>
      </c>
      <c r="Q307">
        <v>13</v>
      </c>
      <c r="R307">
        <v>1</v>
      </c>
      <c r="S307" t="s">
        <v>192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 t="shared" si="117"/>
        <v>398</v>
      </c>
      <c r="AA307">
        <f t="shared" si="118"/>
        <v>337</v>
      </c>
      <c r="AB307">
        <f t="shared" si="119"/>
        <v>81</v>
      </c>
      <c r="AC307">
        <v>398</v>
      </c>
      <c r="AD307">
        <v>337</v>
      </c>
      <c r="AE307">
        <v>81</v>
      </c>
      <c r="AI307">
        <f t="shared" si="120"/>
        <v>5498</v>
      </c>
      <c r="AJ307">
        <f t="shared" si="121"/>
        <v>4650</v>
      </c>
      <c r="AK307">
        <f t="shared" si="122"/>
        <v>1114</v>
      </c>
      <c r="AL307">
        <v>5498</v>
      </c>
      <c r="AM307">
        <v>4650</v>
      </c>
      <c r="AN307">
        <v>1114</v>
      </c>
      <c r="AR307" s="8">
        <f t="shared" si="123"/>
        <v>11713</v>
      </c>
      <c r="AS307" s="8">
        <f t="shared" si="124"/>
        <v>9906</v>
      </c>
      <c r="AT307" s="8">
        <f t="shared" si="125"/>
        <v>2374</v>
      </c>
      <c r="AU307">
        <v>11713</v>
      </c>
      <c r="AV307">
        <v>9906</v>
      </c>
      <c r="AW307">
        <v>2374</v>
      </c>
    </row>
    <row r="308" spans="1:52" x14ac:dyDescent="0.25">
      <c r="A308">
        <v>225523</v>
      </c>
      <c r="B308" t="b">
        <v>0</v>
      </c>
      <c r="C308">
        <v>3816620</v>
      </c>
      <c r="D308">
        <v>2024</v>
      </c>
      <c r="E308">
        <v>2.94</v>
      </c>
      <c r="F308" t="s">
        <v>47</v>
      </c>
      <c r="G308" t="s">
        <v>52</v>
      </c>
      <c r="H308" t="s">
        <v>61</v>
      </c>
      <c r="I308" t="s">
        <v>68</v>
      </c>
      <c r="J308" t="s">
        <v>70</v>
      </c>
      <c r="K308" t="s">
        <v>71</v>
      </c>
      <c r="L308" t="s">
        <v>72</v>
      </c>
      <c r="M308" t="s">
        <v>105</v>
      </c>
      <c r="N308" t="s">
        <v>146</v>
      </c>
      <c r="O308" t="s">
        <v>189</v>
      </c>
      <c r="P308" t="s">
        <v>55</v>
      </c>
      <c r="Q308">
        <v>13</v>
      </c>
      <c r="R308">
        <v>1</v>
      </c>
      <c r="S308" t="s">
        <v>192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 t="shared" si="117"/>
        <v>398</v>
      </c>
      <c r="AA308">
        <f t="shared" si="118"/>
        <v>337</v>
      </c>
      <c r="AB308">
        <f t="shared" si="119"/>
        <v>81</v>
      </c>
      <c r="AC308">
        <v>398</v>
      </c>
      <c r="AD308">
        <v>337</v>
      </c>
      <c r="AE308">
        <v>81</v>
      </c>
      <c r="AI308">
        <f t="shared" si="120"/>
        <v>5498</v>
      </c>
      <c r="AJ308">
        <f t="shared" si="121"/>
        <v>4650</v>
      </c>
      <c r="AK308">
        <f t="shared" si="122"/>
        <v>1114</v>
      </c>
      <c r="AL308">
        <v>5498</v>
      </c>
      <c r="AM308">
        <v>4650</v>
      </c>
      <c r="AN308">
        <v>1114</v>
      </c>
      <c r="AR308" s="8">
        <f t="shared" si="123"/>
        <v>11713</v>
      </c>
      <c r="AS308" s="8">
        <f t="shared" si="124"/>
        <v>9906</v>
      </c>
      <c r="AT308" s="8">
        <f t="shared" si="125"/>
        <v>2374</v>
      </c>
      <c r="AU308">
        <v>11713</v>
      </c>
      <c r="AV308">
        <v>9906</v>
      </c>
      <c r="AW308">
        <v>2374</v>
      </c>
    </row>
    <row r="309" spans="1:52" x14ac:dyDescent="0.25">
      <c r="A309">
        <v>225530</v>
      </c>
      <c r="B309" t="b">
        <v>0</v>
      </c>
      <c r="C309">
        <v>11803169</v>
      </c>
      <c r="D309">
        <v>2024</v>
      </c>
      <c r="E309">
        <v>9.08</v>
      </c>
      <c r="F309" t="s">
        <v>46</v>
      </c>
      <c r="G309" t="s">
        <v>55</v>
      </c>
      <c r="H309" t="s">
        <v>64</v>
      </c>
      <c r="I309" t="s">
        <v>68</v>
      </c>
      <c r="J309" t="s">
        <v>70</v>
      </c>
      <c r="K309" t="s">
        <v>71</v>
      </c>
      <c r="L309" t="s">
        <v>72</v>
      </c>
      <c r="M309" t="s">
        <v>91</v>
      </c>
      <c r="N309" t="s">
        <v>129</v>
      </c>
      <c r="O309" t="s">
        <v>171</v>
      </c>
      <c r="P309" t="s">
        <v>52</v>
      </c>
      <c r="Q309">
        <v>1</v>
      </c>
      <c r="R309">
        <v>1</v>
      </c>
      <c r="S309" t="s">
        <v>191</v>
      </c>
      <c r="T309" t="s">
        <v>203</v>
      </c>
      <c r="U309">
        <v>1</v>
      </c>
      <c r="V309">
        <v>2</v>
      </c>
      <c r="W309">
        <v>0</v>
      </c>
      <c r="X309">
        <v>0</v>
      </c>
      <c r="Y309">
        <v>0</v>
      </c>
      <c r="Z309">
        <f t="shared" si="117"/>
        <v>259</v>
      </c>
      <c r="AA309">
        <f t="shared" si="118"/>
        <v>219</v>
      </c>
      <c r="AB309">
        <f t="shared" si="119"/>
        <v>52</v>
      </c>
      <c r="AC309">
        <v>259</v>
      </c>
      <c r="AD309">
        <v>219</v>
      </c>
      <c r="AE309">
        <v>52</v>
      </c>
      <c r="AI309">
        <f t="shared" si="120"/>
        <v>405</v>
      </c>
      <c r="AJ309">
        <f t="shared" si="121"/>
        <v>343</v>
      </c>
      <c r="AK309">
        <f t="shared" si="122"/>
        <v>82</v>
      </c>
      <c r="AL309">
        <v>405</v>
      </c>
      <c r="AM309">
        <v>343</v>
      </c>
      <c r="AN309">
        <v>82</v>
      </c>
      <c r="AR309" s="8">
        <f t="shared" si="123"/>
        <v>226</v>
      </c>
      <c r="AS309" s="8">
        <f t="shared" si="124"/>
        <v>191</v>
      </c>
      <c r="AT309" s="8">
        <f t="shared" si="125"/>
        <v>46</v>
      </c>
      <c r="AU309">
        <v>226</v>
      </c>
      <c r="AV309">
        <v>191</v>
      </c>
      <c r="AW309">
        <v>46</v>
      </c>
    </row>
    <row r="310" spans="1:52" x14ac:dyDescent="0.25">
      <c r="A310">
        <v>225532</v>
      </c>
      <c r="B310" t="b">
        <v>1</v>
      </c>
      <c r="C310">
        <v>9217580</v>
      </c>
      <c r="D310">
        <v>2024</v>
      </c>
      <c r="E310">
        <v>7.09</v>
      </c>
      <c r="F310" t="s">
        <v>46</v>
      </c>
      <c r="G310" t="s">
        <v>56</v>
      </c>
      <c r="H310" t="s">
        <v>66</v>
      </c>
      <c r="I310" t="s">
        <v>69</v>
      </c>
      <c r="J310" t="s">
        <v>70</v>
      </c>
      <c r="K310" t="s">
        <v>71</v>
      </c>
      <c r="L310" t="s">
        <v>72</v>
      </c>
      <c r="M310" t="s">
        <v>73</v>
      </c>
      <c r="N310" t="s">
        <v>106</v>
      </c>
      <c r="O310" t="s">
        <v>147</v>
      </c>
      <c r="P310" t="s">
        <v>190</v>
      </c>
      <c r="Q310">
        <v>9</v>
      </c>
      <c r="R310">
        <v>1</v>
      </c>
      <c r="S310" t="s">
        <v>191</v>
      </c>
      <c r="T310" t="s">
        <v>203</v>
      </c>
      <c r="U310">
        <v>1</v>
      </c>
      <c r="V310">
        <v>2</v>
      </c>
      <c r="W310">
        <v>0</v>
      </c>
      <c r="X310">
        <v>0</v>
      </c>
      <c r="Y310">
        <v>0</v>
      </c>
      <c r="Z310">
        <f t="shared" ref="Z310:Z337" si="126">AF310</f>
        <v>3</v>
      </c>
      <c r="AA310">
        <f t="shared" ref="AA310:AA337" si="127">AG310</f>
        <v>3</v>
      </c>
      <c r="AB310">
        <f t="shared" ref="AB310:AB337" si="128">AH310</f>
        <v>2</v>
      </c>
      <c r="AC310">
        <v>734</v>
      </c>
      <c r="AD310">
        <v>621</v>
      </c>
      <c r="AE310">
        <v>149</v>
      </c>
      <c r="AF310">
        <v>3</v>
      </c>
      <c r="AG310">
        <v>3</v>
      </c>
      <c r="AH310">
        <v>2</v>
      </c>
      <c r="AI310">
        <f t="shared" ref="AI310:AI337" si="129">AO310</f>
        <v>5</v>
      </c>
      <c r="AJ310">
        <f t="shared" ref="AJ310:AJ337" si="130">AP310</f>
        <v>4</v>
      </c>
      <c r="AK310">
        <f t="shared" ref="AK310:AK337" si="131">AQ310</f>
        <v>4</v>
      </c>
      <c r="AL310">
        <v>113</v>
      </c>
      <c r="AM310">
        <v>96</v>
      </c>
      <c r="AN310">
        <v>23</v>
      </c>
      <c r="AO310">
        <v>5</v>
      </c>
      <c r="AP310">
        <v>4</v>
      </c>
      <c r="AQ310">
        <v>4</v>
      </c>
      <c r="AR310">
        <f t="shared" ref="AR310:AR337" si="132">AX310</f>
        <v>2</v>
      </c>
      <c r="AS310">
        <f t="shared" ref="AS310:AS337" si="133">AY310</f>
        <v>2</v>
      </c>
      <c r="AT310">
        <f t="shared" ref="AT310:AT337" si="134">AZ310</f>
        <v>1</v>
      </c>
      <c r="AU310">
        <v>129</v>
      </c>
      <c r="AV310">
        <v>109</v>
      </c>
      <c r="AW310">
        <v>26</v>
      </c>
      <c r="AX310">
        <v>2</v>
      </c>
      <c r="AY310">
        <v>2</v>
      </c>
      <c r="AZ310">
        <v>1</v>
      </c>
    </row>
    <row r="311" spans="1:52" x14ac:dyDescent="0.25">
      <c r="A311">
        <v>225532</v>
      </c>
      <c r="B311" t="b">
        <v>1</v>
      </c>
      <c r="C311">
        <v>9217580</v>
      </c>
      <c r="D311">
        <v>2024</v>
      </c>
      <c r="E311">
        <v>7.09</v>
      </c>
      <c r="F311" t="s">
        <v>46</v>
      </c>
      <c r="G311" t="s">
        <v>56</v>
      </c>
      <c r="H311" t="s">
        <v>66</v>
      </c>
      <c r="I311" t="s">
        <v>69</v>
      </c>
      <c r="J311" t="s">
        <v>70</v>
      </c>
      <c r="K311" t="s">
        <v>71</v>
      </c>
      <c r="L311" t="s">
        <v>72</v>
      </c>
      <c r="M311" t="s">
        <v>76</v>
      </c>
      <c r="N311" t="s">
        <v>109</v>
      </c>
      <c r="O311" t="s">
        <v>151</v>
      </c>
      <c r="P311" t="s">
        <v>190</v>
      </c>
      <c r="Q311">
        <v>9</v>
      </c>
      <c r="R311">
        <v>1</v>
      </c>
      <c r="S311" t="s">
        <v>191</v>
      </c>
      <c r="T311" t="s">
        <v>203</v>
      </c>
      <c r="U311">
        <v>1</v>
      </c>
      <c r="V311">
        <v>2</v>
      </c>
      <c r="W311">
        <v>0</v>
      </c>
      <c r="X311">
        <v>0</v>
      </c>
      <c r="Y311">
        <v>0</v>
      </c>
      <c r="Z311">
        <f t="shared" si="126"/>
        <v>3</v>
      </c>
      <c r="AA311">
        <f t="shared" si="127"/>
        <v>3</v>
      </c>
      <c r="AB311">
        <f t="shared" si="128"/>
        <v>2</v>
      </c>
      <c r="AC311">
        <v>734</v>
      </c>
      <c r="AD311">
        <v>621</v>
      </c>
      <c r="AE311">
        <v>149</v>
      </c>
      <c r="AF311">
        <v>3</v>
      </c>
      <c r="AG311">
        <v>3</v>
      </c>
      <c r="AH311">
        <v>2</v>
      </c>
      <c r="AI311">
        <f t="shared" si="129"/>
        <v>5</v>
      </c>
      <c r="AJ311">
        <f t="shared" si="130"/>
        <v>4</v>
      </c>
      <c r="AK311">
        <f t="shared" si="131"/>
        <v>4</v>
      </c>
      <c r="AL311">
        <v>113</v>
      </c>
      <c r="AM311">
        <v>96</v>
      </c>
      <c r="AN311">
        <v>23</v>
      </c>
      <c r="AO311">
        <v>5</v>
      </c>
      <c r="AP311">
        <v>4</v>
      </c>
      <c r="AQ311">
        <v>4</v>
      </c>
      <c r="AR311">
        <f t="shared" si="132"/>
        <v>2</v>
      </c>
      <c r="AS311">
        <f t="shared" si="133"/>
        <v>2</v>
      </c>
      <c r="AT311">
        <f t="shared" si="134"/>
        <v>1</v>
      </c>
      <c r="AU311">
        <v>129</v>
      </c>
      <c r="AV311">
        <v>109</v>
      </c>
      <c r="AW311">
        <v>26</v>
      </c>
      <c r="AX311">
        <v>2</v>
      </c>
      <c r="AY311">
        <v>2</v>
      </c>
      <c r="AZ311">
        <v>1</v>
      </c>
    </row>
    <row r="312" spans="1:52" x14ac:dyDescent="0.25">
      <c r="A312">
        <v>225532</v>
      </c>
      <c r="B312" t="b">
        <v>1</v>
      </c>
      <c r="C312">
        <v>9217580</v>
      </c>
      <c r="D312">
        <v>2024</v>
      </c>
      <c r="E312">
        <v>7.09</v>
      </c>
      <c r="F312" t="s">
        <v>46</v>
      </c>
      <c r="G312" t="s">
        <v>56</v>
      </c>
      <c r="H312" t="s">
        <v>66</v>
      </c>
      <c r="I312" t="s">
        <v>69</v>
      </c>
      <c r="J312" t="s">
        <v>70</v>
      </c>
      <c r="K312" t="s">
        <v>71</v>
      </c>
      <c r="L312" t="s">
        <v>72</v>
      </c>
      <c r="M312" t="s">
        <v>87</v>
      </c>
      <c r="N312" t="s">
        <v>122</v>
      </c>
      <c r="O312" t="s">
        <v>164</v>
      </c>
      <c r="P312" t="s">
        <v>52</v>
      </c>
      <c r="Q312">
        <v>9</v>
      </c>
      <c r="R312">
        <v>1</v>
      </c>
      <c r="S312" t="s">
        <v>191</v>
      </c>
      <c r="T312" t="s">
        <v>203</v>
      </c>
      <c r="U312">
        <v>1</v>
      </c>
      <c r="V312">
        <v>2</v>
      </c>
      <c r="W312">
        <v>0</v>
      </c>
      <c r="X312">
        <v>0</v>
      </c>
      <c r="Y312">
        <v>0</v>
      </c>
      <c r="Z312">
        <f t="shared" si="126"/>
        <v>3</v>
      </c>
      <c r="AA312">
        <f t="shared" si="127"/>
        <v>3</v>
      </c>
      <c r="AB312">
        <f t="shared" si="128"/>
        <v>2</v>
      </c>
      <c r="AC312">
        <v>734</v>
      </c>
      <c r="AD312">
        <v>621</v>
      </c>
      <c r="AE312">
        <v>149</v>
      </c>
      <c r="AF312">
        <v>3</v>
      </c>
      <c r="AG312">
        <v>3</v>
      </c>
      <c r="AH312">
        <v>2</v>
      </c>
      <c r="AI312">
        <f t="shared" si="129"/>
        <v>5</v>
      </c>
      <c r="AJ312">
        <f t="shared" si="130"/>
        <v>4</v>
      </c>
      <c r="AK312">
        <f t="shared" si="131"/>
        <v>4</v>
      </c>
      <c r="AL312">
        <v>113</v>
      </c>
      <c r="AM312">
        <v>96</v>
      </c>
      <c r="AN312">
        <v>23</v>
      </c>
      <c r="AO312">
        <v>5</v>
      </c>
      <c r="AP312">
        <v>4</v>
      </c>
      <c r="AQ312">
        <v>4</v>
      </c>
      <c r="AR312">
        <f t="shared" si="132"/>
        <v>2</v>
      </c>
      <c r="AS312">
        <f t="shared" si="133"/>
        <v>2</v>
      </c>
      <c r="AT312">
        <f t="shared" si="134"/>
        <v>1</v>
      </c>
      <c r="AU312">
        <v>129</v>
      </c>
      <c r="AV312">
        <v>109</v>
      </c>
      <c r="AW312">
        <v>26</v>
      </c>
      <c r="AX312">
        <v>2</v>
      </c>
      <c r="AY312">
        <v>2</v>
      </c>
      <c r="AZ312">
        <v>1</v>
      </c>
    </row>
    <row r="313" spans="1:52" x14ac:dyDescent="0.25">
      <c r="A313">
        <v>225532</v>
      </c>
      <c r="B313" t="b">
        <v>1</v>
      </c>
      <c r="C313">
        <v>9217580</v>
      </c>
      <c r="D313">
        <v>2024</v>
      </c>
      <c r="E313">
        <v>7.09</v>
      </c>
      <c r="F313" t="s">
        <v>46</v>
      </c>
      <c r="G313" t="s">
        <v>56</v>
      </c>
      <c r="H313" t="s">
        <v>66</v>
      </c>
      <c r="I313" t="s">
        <v>69</v>
      </c>
      <c r="J313" t="s">
        <v>70</v>
      </c>
      <c r="K313" t="s">
        <v>71</v>
      </c>
      <c r="L313" t="s">
        <v>72</v>
      </c>
      <c r="M313" t="s">
        <v>89</v>
      </c>
      <c r="N313" t="s">
        <v>126</v>
      </c>
      <c r="O313" t="s">
        <v>168</v>
      </c>
      <c r="P313" t="s">
        <v>56</v>
      </c>
      <c r="Q313">
        <v>9</v>
      </c>
      <c r="R313">
        <v>1</v>
      </c>
      <c r="S313" t="s">
        <v>191</v>
      </c>
      <c r="T313" t="s">
        <v>203</v>
      </c>
      <c r="U313">
        <v>1</v>
      </c>
      <c r="V313">
        <v>2</v>
      </c>
      <c r="W313">
        <v>0</v>
      </c>
      <c r="X313">
        <v>0</v>
      </c>
      <c r="Y313">
        <v>0</v>
      </c>
      <c r="Z313">
        <f t="shared" si="126"/>
        <v>3</v>
      </c>
      <c r="AA313">
        <f t="shared" si="127"/>
        <v>3</v>
      </c>
      <c r="AB313">
        <f t="shared" si="128"/>
        <v>2</v>
      </c>
      <c r="AC313">
        <v>734</v>
      </c>
      <c r="AD313">
        <v>621</v>
      </c>
      <c r="AE313">
        <v>149</v>
      </c>
      <c r="AF313">
        <v>3</v>
      </c>
      <c r="AG313">
        <v>3</v>
      </c>
      <c r="AH313">
        <v>2</v>
      </c>
      <c r="AI313">
        <f t="shared" si="129"/>
        <v>5</v>
      </c>
      <c r="AJ313">
        <f t="shared" si="130"/>
        <v>4</v>
      </c>
      <c r="AK313">
        <f t="shared" si="131"/>
        <v>4</v>
      </c>
      <c r="AL313">
        <v>113</v>
      </c>
      <c r="AM313">
        <v>96</v>
      </c>
      <c r="AN313">
        <v>23</v>
      </c>
      <c r="AO313">
        <v>5</v>
      </c>
      <c r="AP313">
        <v>4</v>
      </c>
      <c r="AQ313">
        <v>4</v>
      </c>
      <c r="AR313">
        <f t="shared" si="132"/>
        <v>2</v>
      </c>
      <c r="AS313">
        <f t="shared" si="133"/>
        <v>2</v>
      </c>
      <c r="AT313">
        <f t="shared" si="134"/>
        <v>1</v>
      </c>
      <c r="AU313">
        <v>129</v>
      </c>
      <c r="AV313">
        <v>109</v>
      </c>
      <c r="AW313">
        <v>26</v>
      </c>
      <c r="AX313">
        <v>2</v>
      </c>
      <c r="AY313">
        <v>2</v>
      </c>
      <c r="AZ313">
        <v>1</v>
      </c>
    </row>
    <row r="314" spans="1:52" x14ac:dyDescent="0.25">
      <c r="A314">
        <v>225532</v>
      </c>
      <c r="B314" t="b">
        <v>1</v>
      </c>
      <c r="C314">
        <v>9217580</v>
      </c>
      <c r="D314">
        <v>2024</v>
      </c>
      <c r="E314">
        <v>7.09</v>
      </c>
      <c r="F314" t="s">
        <v>46</v>
      </c>
      <c r="G314" t="s">
        <v>56</v>
      </c>
      <c r="H314" t="s">
        <v>66</v>
      </c>
      <c r="I314" t="s">
        <v>69</v>
      </c>
      <c r="J314" t="s">
        <v>70</v>
      </c>
      <c r="K314" t="s">
        <v>71</v>
      </c>
      <c r="L314" t="s">
        <v>72</v>
      </c>
      <c r="M314" t="s">
        <v>90</v>
      </c>
      <c r="N314" t="s">
        <v>127</v>
      </c>
      <c r="O314" t="s">
        <v>169</v>
      </c>
      <c r="P314" t="s">
        <v>52</v>
      </c>
      <c r="Q314">
        <v>9</v>
      </c>
      <c r="R314">
        <v>1</v>
      </c>
      <c r="S314" t="s">
        <v>191</v>
      </c>
      <c r="T314" t="s">
        <v>203</v>
      </c>
      <c r="U314">
        <v>1</v>
      </c>
      <c r="V314">
        <v>2</v>
      </c>
      <c r="W314">
        <v>0</v>
      </c>
      <c r="X314">
        <v>0</v>
      </c>
      <c r="Y314">
        <v>0</v>
      </c>
      <c r="Z314">
        <f t="shared" si="126"/>
        <v>3</v>
      </c>
      <c r="AA314">
        <f t="shared" si="127"/>
        <v>3</v>
      </c>
      <c r="AB314">
        <f t="shared" si="128"/>
        <v>2</v>
      </c>
      <c r="AC314">
        <v>734</v>
      </c>
      <c r="AD314">
        <v>621</v>
      </c>
      <c r="AE314">
        <v>149</v>
      </c>
      <c r="AF314">
        <v>3</v>
      </c>
      <c r="AG314">
        <v>3</v>
      </c>
      <c r="AH314">
        <v>2</v>
      </c>
      <c r="AI314">
        <f t="shared" si="129"/>
        <v>5</v>
      </c>
      <c r="AJ314">
        <f t="shared" si="130"/>
        <v>4</v>
      </c>
      <c r="AK314">
        <f t="shared" si="131"/>
        <v>4</v>
      </c>
      <c r="AL314">
        <v>113</v>
      </c>
      <c r="AM314">
        <v>96</v>
      </c>
      <c r="AN314">
        <v>23</v>
      </c>
      <c r="AO314">
        <v>5</v>
      </c>
      <c r="AP314">
        <v>4</v>
      </c>
      <c r="AQ314">
        <v>4</v>
      </c>
      <c r="AR314">
        <f t="shared" si="132"/>
        <v>2</v>
      </c>
      <c r="AS314">
        <f t="shared" si="133"/>
        <v>2</v>
      </c>
      <c r="AT314">
        <f t="shared" si="134"/>
        <v>1</v>
      </c>
      <c r="AU314">
        <v>129</v>
      </c>
      <c r="AV314">
        <v>109</v>
      </c>
      <c r="AW314">
        <v>26</v>
      </c>
      <c r="AX314">
        <v>2</v>
      </c>
      <c r="AY314">
        <v>2</v>
      </c>
      <c r="AZ314">
        <v>1</v>
      </c>
    </row>
    <row r="315" spans="1:52" x14ac:dyDescent="0.25">
      <c r="A315">
        <v>225532</v>
      </c>
      <c r="B315" t="b">
        <v>1</v>
      </c>
      <c r="C315">
        <v>9217580</v>
      </c>
      <c r="D315">
        <v>2024</v>
      </c>
      <c r="E315">
        <v>7.09</v>
      </c>
      <c r="F315" t="s">
        <v>46</v>
      </c>
      <c r="G315" t="s">
        <v>56</v>
      </c>
      <c r="H315" t="s">
        <v>66</v>
      </c>
      <c r="I315" t="s">
        <v>69</v>
      </c>
      <c r="J315" t="s">
        <v>70</v>
      </c>
      <c r="K315" t="s">
        <v>71</v>
      </c>
      <c r="L315" t="s">
        <v>72</v>
      </c>
      <c r="M315" t="s">
        <v>91</v>
      </c>
      <c r="N315" t="s">
        <v>129</v>
      </c>
      <c r="O315" t="s">
        <v>171</v>
      </c>
      <c r="P315" t="s">
        <v>52</v>
      </c>
      <c r="Q315">
        <v>9</v>
      </c>
      <c r="R315">
        <v>1</v>
      </c>
      <c r="S315" t="s">
        <v>191</v>
      </c>
      <c r="T315" t="s">
        <v>203</v>
      </c>
      <c r="U315">
        <v>1</v>
      </c>
      <c r="V315">
        <v>2</v>
      </c>
      <c r="W315">
        <v>0</v>
      </c>
      <c r="X315">
        <v>0</v>
      </c>
      <c r="Y315">
        <v>0</v>
      </c>
      <c r="Z315">
        <f t="shared" si="126"/>
        <v>3</v>
      </c>
      <c r="AA315">
        <f t="shared" si="127"/>
        <v>3</v>
      </c>
      <c r="AB315">
        <f t="shared" si="128"/>
        <v>2</v>
      </c>
      <c r="AC315">
        <v>734</v>
      </c>
      <c r="AD315">
        <v>621</v>
      </c>
      <c r="AE315">
        <v>149</v>
      </c>
      <c r="AF315">
        <v>3</v>
      </c>
      <c r="AG315">
        <v>3</v>
      </c>
      <c r="AH315">
        <v>2</v>
      </c>
      <c r="AI315">
        <f t="shared" si="129"/>
        <v>5</v>
      </c>
      <c r="AJ315">
        <f t="shared" si="130"/>
        <v>4</v>
      </c>
      <c r="AK315">
        <f t="shared" si="131"/>
        <v>4</v>
      </c>
      <c r="AL315">
        <v>113</v>
      </c>
      <c r="AM315">
        <v>96</v>
      </c>
      <c r="AN315">
        <v>23</v>
      </c>
      <c r="AO315">
        <v>5</v>
      </c>
      <c r="AP315">
        <v>4</v>
      </c>
      <c r="AQ315">
        <v>4</v>
      </c>
      <c r="AR315">
        <f t="shared" si="132"/>
        <v>2</v>
      </c>
      <c r="AS315">
        <f t="shared" si="133"/>
        <v>2</v>
      </c>
      <c r="AT315">
        <f t="shared" si="134"/>
        <v>1</v>
      </c>
      <c r="AU315">
        <v>129</v>
      </c>
      <c r="AV315">
        <v>109</v>
      </c>
      <c r="AW315">
        <v>26</v>
      </c>
      <c r="AX315">
        <v>2</v>
      </c>
      <c r="AY315">
        <v>2</v>
      </c>
      <c r="AZ315">
        <v>1</v>
      </c>
    </row>
    <row r="316" spans="1:52" x14ac:dyDescent="0.25">
      <c r="A316">
        <v>225532</v>
      </c>
      <c r="B316" t="b">
        <v>1</v>
      </c>
      <c r="C316">
        <v>9217580</v>
      </c>
      <c r="D316">
        <v>2024</v>
      </c>
      <c r="E316">
        <v>7.09</v>
      </c>
      <c r="F316" t="s">
        <v>46</v>
      </c>
      <c r="G316" t="s">
        <v>56</v>
      </c>
      <c r="H316" t="s">
        <v>66</v>
      </c>
      <c r="I316" t="s">
        <v>69</v>
      </c>
      <c r="J316" t="s">
        <v>70</v>
      </c>
      <c r="K316" t="s">
        <v>71</v>
      </c>
      <c r="L316" t="s">
        <v>72</v>
      </c>
      <c r="M316" t="s">
        <v>92</v>
      </c>
      <c r="N316" t="s">
        <v>130</v>
      </c>
      <c r="O316" t="s">
        <v>172</v>
      </c>
      <c r="P316" t="s">
        <v>52</v>
      </c>
      <c r="Q316">
        <v>9</v>
      </c>
      <c r="R316">
        <v>1</v>
      </c>
      <c r="S316" t="s">
        <v>191</v>
      </c>
      <c r="T316" t="s">
        <v>203</v>
      </c>
      <c r="U316">
        <v>1</v>
      </c>
      <c r="V316">
        <v>2</v>
      </c>
      <c r="W316">
        <v>0</v>
      </c>
      <c r="X316">
        <v>0</v>
      </c>
      <c r="Y316">
        <v>0</v>
      </c>
      <c r="Z316">
        <f t="shared" si="126"/>
        <v>3</v>
      </c>
      <c r="AA316">
        <f t="shared" si="127"/>
        <v>3</v>
      </c>
      <c r="AB316">
        <f t="shared" si="128"/>
        <v>2</v>
      </c>
      <c r="AC316">
        <v>734</v>
      </c>
      <c r="AD316">
        <v>621</v>
      </c>
      <c r="AE316">
        <v>149</v>
      </c>
      <c r="AF316">
        <v>3</v>
      </c>
      <c r="AG316">
        <v>3</v>
      </c>
      <c r="AH316">
        <v>2</v>
      </c>
      <c r="AI316">
        <f t="shared" si="129"/>
        <v>5</v>
      </c>
      <c r="AJ316">
        <f t="shared" si="130"/>
        <v>4</v>
      </c>
      <c r="AK316">
        <f t="shared" si="131"/>
        <v>4</v>
      </c>
      <c r="AL316">
        <v>113</v>
      </c>
      <c r="AM316">
        <v>96</v>
      </c>
      <c r="AN316">
        <v>23</v>
      </c>
      <c r="AO316">
        <v>5</v>
      </c>
      <c r="AP316">
        <v>4</v>
      </c>
      <c r="AQ316">
        <v>4</v>
      </c>
      <c r="AR316">
        <f t="shared" si="132"/>
        <v>2</v>
      </c>
      <c r="AS316">
        <f t="shared" si="133"/>
        <v>2</v>
      </c>
      <c r="AT316">
        <f t="shared" si="134"/>
        <v>1</v>
      </c>
      <c r="AU316">
        <v>129</v>
      </c>
      <c r="AV316">
        <v>109</v>
      </c>
      <c r="AW316">
        <v>26</v>
      </c>
      <c r="AX316">
        <v>2</v>
      </c>
      <c r="AY316">
        <v>2</v>
      </c>
      <c r="AZ316">
        <v>1</v>
      </c>
    </row>
    <row r="317" spans="1:52" x14ac:dyDescent="0.25">
      <c r="A317">
        <v>225532</v>
      </c>
      <c r="B317" t="b">
        <v>1</v>
      </c>
      <c r="C317">
        <v>9217580</v>
      </c>
      <c r="D317">
        <v>2024</v>
      </c>
      <c r="E317">
        <v>7.09</v>
      </c>
      <c r="F317" t="s">
        <v>46</v>
      </c>
      <c r="G317" t="s">
        <v>56</v>
      </c>
      <c r="H317" t="s">
        <v>66</v>
      </c>
      <c r="I317" t="s">
        <v>69</v>
      </c>
      <c r="J317" t="s">
        <v>70</v>
      </c>
      <c r="K317" t="s">
        <v>71</v>
      </c>
      <c r="L317" t="s">
        <v>72</v>
      </c>
      <c r="M317" t="s">
        <v>93</v>
      </c>
      <c r="N317" t="s">
        <v>131</v>
      </c>
      <c r="O317" t="s">
        <v>173</v>
      </c>
      <c r="P317" t="s">
        <v>52</v>
      </c>
      <c r="Q317">
        <v>9</v>
      </c>
      <c r="R317">
        <v>1</v>
      </c>
      <c r="S317" t="s">
        <v>191</v>
      </c>
      <c r="T317" t="s">
        <v>203</v>
      </c>
      <c r="U317">
        <v>1</v>
      </c>
      <c r="V317">
        <v>2</v>
      </c>
      <c r="W317">
        <v>0</v>
      </c>
      <c r="X317">
        <v>0</v>
      </c>
      <c r="Y317">
        <v>0</v>
      </c>
      <c r="Z317">
        <f t="shared" si="126"/>
        <v>3</v>
      </c>
      <c r="AA317">
        <f t="shared" si="127"/>
        <v>3</v>
      </c>
      <c r="AB317">
        <f t="shared" si="128"/>
        <v>2</v>
      </c>
      <c r="AC317">
        <v>734</v>
      </c>
      <c r="AD317">
        <v>621</v>
      </c>
      <c r="AE317">
        <v>149</v>
      </c>
      <c r="AF317">
        <v>3</v>
      </c>
      <c r="AG317">
        <v>3</v>
      </c>
      <c r="AH317">
        <v>2</v>
      </c>
      <c r="AI317">
        <f t="shared" si="129"/>
        <v>5</v>
      </c>
      <c r="AJ317">
        <f t="shared" si="130"/>
        <v>4</v>
      </c>
      <c r="AK317">
        <f t="shared" si="131"/>
        <v>4</v>
      </c>
      <c r="AL317">
        <v>113</v>
      </c>
      <c r="AM317">
        <v>96</v>
      </c>
      <c r="AN317">
        <v>23</v>
      </c>
      <c r="AO317">
        <v>5</v>
      </c>
      <c r="AP317">
        <v>4</v>
      </c>
      <c r="AQ317">
        <v>4</v>
      </c>
      <c r="AR317">
        <f t="shared" si="132"/>
        <v>2</v>
      </c>
      <c r="AS317">
        <f t="shared" si="133"/>
        <v>2</v>
      </c>
      <c r="AT317">
        <f t="shared" si="134"/>
        <v>1</v>
      </c>
      <c r="AU317">
        <v>129</v>
      </c>
      <c r="AV317">
        <v>109</v>
      </c>
      <c r="AW317">
        <v>26</v>
      </c>
      <c r="AX317">
        <v>2</v>
      </c>
      <c r="AY317">
        <v>2</v>
      </c>
      <c r="AZ317">
        <v>1</v>
      </c>
    </row>
    <row r="318" spans="1:52" x14ac:dyDescent="0.25">
      <c r="A318">
        <v>225532</v>
      </c>
      <c r="B318" t="b">
        <v>1</v>
      </c>
      <c r="C318">
        <v>9217580</v>
      </c>
      <c r="D318">
        <v>2024</v>
      </c>
      <c r="E318">
        <v>7.09</v>
      </c>
      <c r="F318" t="s">
        <v>46</v>
      </c>
      <c r="G318" t="s">
        <v>56</v>
      </c>
      <c r="H318" t="s">
        <v>66</v>
      </c>
      <c r="I318" t="s">
        <v>69</v>
      </c>
      <c r="J318" t="s">
        <v>70</v>
      </c>
      <c r="K318" t="s">
        <v>71</v>
      </c>
      <c r="L318" t="s">
        <v>72</v>
      </c>
      <c r="M318" t="s">
        <v>100</v>
      </c>
      <c r="N318" t="s">
        <v>141</v>
      </c>
      <c r="O318" t="s">
        <v>184</v>
      </c>
      <c r="P318" t="s">
        <v>55</v>
      </c>
      <c r="Q318">
        <v>9</v>
      </c>
      <c r="R318">
        <v>1</v>
      </c>
      <c r="S318" t="s">
        <v>191</v>
      </c>
      <c r="T318" t="s">
        <v>203</v>
      </c>
      <c r="U318">
        <v>1</v>
      </c>
      <c r="V318">
        <v>2</v>
      </c>
      <c r="W318">
        <v>0</v>
      </c>
      <c r="X318">
        <v>0</v>
      </c>
      <c r="Y318">
        <v>0</v>
      </c>
      <c r="Z318">
        <f t="shared" si="126"/>
        <v>3</v>
      </c>
      <c r="AA318">
        <f t="shared" si="127"/>
        <v>3</v>
      </c>
      <c r="AB318">
        <f t="shared" si="128"/>
        <v>2</v>
      </c>
      <c r="AC318">
        <v>734</v>
      </c>
      <c r="AD318">
        <v>621</v>
      </c>
      <c r="AE318">
        <v>149</v>
      </c>
      <c r="AF318">
        <v>3</v>
      </c>
      <c r="AG318">
        <v>3</v>
      </c>
      <c r="AH318">
        <v>2</v>
      </c>
      <c r="AI318">
        <f t="shared" si="129"/>
        <v>5</v>
      </c>
      <c r="AJ318">
        <f t="shared" si="130"/>
        <v>4</v>
      </c>
      <c r="AK318">
        <f t="shared" si="131"/>
        <v>4</v>
      </c>
      <c r="AL318">
        <v>113</v>
      </c>
      <c r="AM318">
        <v>96</v>
      </c>
      <c r="AN318">
        <v>23</v>
      </c>
      <c r="AO318">
        <v>5</v>
      </c>
      <c r="AP318">
        <v>4</v>
      </c>
      <c r="AQ318">
        <v>4</v>
      </c>
      <c r="AR318">
        <f t="shared" si="132"/>
        <v>2</v>
      </c>
      <c r="AS318">
        <f t="shared" si="133"/>
        <v>2</v>
      </c>
      <c r="AT318">
        <f t="shared" si="134"/>
        <v>1</v>
      </c>
      <c r="AU318">
        <v>129</v>
      </c>
      <c r="AV318">
        <v>109</v>
      </c>
      <c r="AW318">
        <v>26</v>
      </c>
      <c r="AX318">
        <v>2</v>
      </c>
      <c r="AY318">
        <v>2</v>
      </c>
      <c r="AZ318">
        <v>1</v>
      </c>
    </row>
    <row r="319" spans="1:52" x14ac:dyDescent="0.25">
      <c r="A319">
        <v>225533</v>
      </c>
      <c r="B319" t="b">
        <v>1</v>
      </c>
      <c r="C319">
        <v>8735104</v>
      </c>
      <c r="D319">
        <v>2024</v>
      </c>
      <c r="E319">
        <v>6.72</v>
      </c>
      <c r="F319" t="s">
        <v>46</v>
      </c>
      <c r="G319" t="s">
        <v>51</v>
      </c>
      <c r="H319" t="s">
        <v>59</v>
      </c>
      <c r="I319" t="s">
        <v>69</v>
      </c>
      <c r="J319" t="s">
        <v>70</v>
      </c>
      <c r="K319" t="s">
        <v>71</v>
      </c>
      <c r="L319" t="s">
        <v>72</v>
      </c>
      <c r="M319" t="s">
        <v>73</v>
      </c>
      <c r="N319" t="s">
        <v>106</v>
      </c>
      <c r="O319" t="s">
        <v>147</v>
      </c>
      <c r="P319" t="s">
        <v>190</v>
      </c>
      <c r="Q319">
        <v>43</v>
      </c>
      <c r="R319">
        <v>4</v>
      </c>
      <c r="S319" t="s">
        <v>191</v>
      </c>
      <c r="T319" t="s">
        <v>195</v>
      </c>
      <c r="U319">
        <v>1</v>
      </c>
      <c r="V319">
        <v>1</v>
      </c>
      <c r="W319">
        <v>0</v>
      </c>
      <c r="X319">
        <v>0</v>
      </c>
      <c r="Y319">
        <v>0</v>
      </c>
      <c r="Z319">
        <f t="shared" si="126"/>
        <v>5</v>
      </c>
      <c r="AA319">
        <f t="shared" si="127"/>
        <v>4</v>
      </c>
      <c r="AB319">
        <f t="shared" si="128"/>
        <v>4</v>
      </c>
      <c r="AC319">
        <v>773</v>
      </c>
      <c r="AD319">
        <v>654</v>
      </c>
      <c r="AE319">
        <v>157</v>
      </c>
      <c r="AF319">
        <v>5</v>
      </c>
      <c r="AG319">
        <v>4</v>
      </c>
      <c r="AH319">
        <v>4</v>
      </c>
      <c r="AI319">
        <f t="shared" si="129"/>
        <v>5</v>
      </c>
      <c r="AJ319">
        <f t="shared" si="130"/>
        <v>4</v>
      </c>
      <c r="AK319">
        <f t="shared" si="131"/>
        <v>4</v>
      </c>
      <c r="AL319">
        <v>31</v>
      </c>
      <c r="AM319">
        <v>26</v>
      </c>
      <c r="AN319">
        <v>6</v>
      </c>
      <c r="AO319">
        <v>5</v>
      </c>
      <c r="AP319">
        <v>4</v>
      </c>
      <c r="AQ319">
        <v>4</v>
      </c>
      <c r="AR319">
        <f t="shared" si="132"/>
        <v>21</v>
      </c>
      <c r="AS319">
        <f t="shared" si="133"/>
        <v>19</v>
      </c>
      <c r="AT319">
        <f t="shared" si="134"/>
        <v>16</v>
      </c>
      <c r="AU319">
        <v>45</v>
      </c>
      <c r="AV319">
        <v>38</v>
      </c>
      <c r="AW319">
        <v>9</v>
      </c>
      <c r="AX319">
        <v>21</v>
      </c>
      <c r="AY319">
        <v>19</v>
      </c>
      <c r="AZ319">
        <v>16</v>
      </c>
    </row>
    <row r="320" spans="1:52" x14ac:dyDescent="0.25">
      <c r="A320">
        <v>225533</v>
      </c>
      <c r="B320" t="b">
        <v>1</v>
      </c>
      <c r="C320">
        <v>8735104</v>
      </c>
      <c r="D320">
        <v>2024</v>
      </c>
      <c r="E320">
        <v>6.72</v>
      </c>
      <c r="F320" t="s">
        <v>46</v>
      </c>
      <c r="G320" t="s">
        <v>51</v>
      </c>
      <c r="H320" t="s">
        <v>59</v>
      </c>
      <c r="I320" t="s">
        <v>69</v>
      </c>
      <c r="J320" t="s">
        <v>70</v>
      </c>
      <c r="K320" t="s">
        <v>71</v>
      </c>
      <c r="L320" t="s">
        <v>72</v>
      </c>
      <c r="M320" t="s">
        <v>73</v>
      </c>
      <c r="N320" t="s">
        <v>107</v>
      </c>
      <c r="O320" t="s">
        <v>148</v>
      </c>
      <c r="P320" t="s">
        <v>56</v>
      </c>
      <c r="Q320">
        <v>43</v>
      </c>
      <c r="R320">
        <v>1</v>
      </c>
      <c r="S320" t="s">
        <v>191</v>
      </c>
      <c r="T320" t="s">
        <v>195</v>
      </c>
      <c r="U320">
        <v>1</v>
      </c>
      <c r="V320">
        <v>1</v>
      </c>
      <c r="W320">
        <v>0</v>
      </c>
      <c r="X320">
        <v>0</v>
      </c>
      <c r="Y320">
        <v>0</v>
      </c>
      <c r="Z320">
        <f t="shared" si="126"/>
        <v>5</v>
      </c>
      <c r="AA320">
        <f t="shared" si="127"/>
        <v>4</v>
      </c>
      <c r="AB320">
        <f t="shared" si="128"/>
        <v>4</v>
      </c>
      <c r="AC320">
        <v>773</v>
      </c>
      <c r="AD320">
        <v>654</v>
      </c>
      <c r="AE320">
        <v>157</v>
      </c>
      <c r="AF320">
        <v>5</v>
      </c>
      <c r="AG320">
        <v>4</v>
      </c>
      <c r="AH320">
        <v>4</v>
      </c>
      <c r="AI320">
        <f t="shared" si="129"/>
        <v>5</v>
      </c>
      <c r="AJ320">
        <f t="shared" si="130"/>
        <v>4</v>
      </c>
      <c r="AK320">
        <f t="shared" si="131"/>
        <v>4</v>
      </c>
      <c r="AL320">
        <v>31</v>
      </c>
      <c r="AM320">
        <v>26</v>
      </c>
      <c r="AN320">
        <v>6</v>
      </c>
      <c r="AO320">
        <v>5</v>
      </c>
      <c r="AP320">
        <v>4</v>
      </c>
      <c r="AQ320">
        <v>4</v>
      </c>
      <c r="AR320">
        <f t="shared" si="132"/>
        <v>21</v>
      </c>
      <c r="AS320">
        <f t="shared" si="133"/>
        <v>19</v>
      </c>
      <c r="AT320">
        <f t="shared" si="134"/>
        <v>16</v>
      </c>
      <c r="AU320">
        <v>45</v>
      </c>
      <c r="AV320">
        <v>38</v>
      </c>
      <c r="AW320">
        <v>9</v>
      </c>
      <c r="AX320">
        <v>21</v>
      </c>
      <c r="AY320">
        <v>19</v>
      </c>
      <c r="AZ320">
        <v>16</v>
      </c>
    </row>
    <row r="321" spans="1:52" x14ac:dyDescent="0.25">
      <c r="A321">
        <v>225533</v>
      </c>
      <c r="B321" t="b">
        <v>1</v>
      </c>
      <c r="C321">
        <v>8735104</v>
      </c>
      <c r="D321">
        <v>2024</v>
      </c>
      <c r="E321">
        <v>6.72</v>
      </c>
      <c r="F321" t="s">
        <v>46</v>
      </c>
      <c r="G321" t="s">
        <v>51</v>
      </c>
      <c r="H321" t="s">
        <v>59</v>
      </c>
      <c r="I321" t="s">
        <v>69</v>
      </c>
      <c r="J321" t="s">
        <v>70</v>
      </c>
      <c r="K321" t="s">
        <v>71</v>
      </c>
      <c r="L321" t="s">
        <v>72</v>
      </c>
      <c r="M321" t="s">
        <v>74</v>
      </c>
      <c r="N321" t="s">
        <v>108</v>
      </c>
      <c r="O321" t="s">
        <v>149</v>
      </c>
      <c r="P321" t="s">
        <v>190</v>
      </c>
      <c r="Q321">
        <v>43</v>
      </c>
      <c r="R321">
        <v>3</v>
      </c>
      <c r="S321" t="s">
        <v>191</v>
      </c>
      <c r="T321" t="s">
        <v>195</v>
      </c>
      <c r="U321">
        <v>1</v>
      </c>
      <c r="V321">
        <v>1</v>
      </c>
      <c r="W321">
        <v>0</v>
      </c>
      <c r="X321">
        <v>0</v>
      </c>
      <c r="Y321">
        <v>0</v>
      </c>
      <c r="Z321">
        <f t="shared" si="126"/>
        <v>5</v>
      </c>
      <c r="AA321">
        <f t="shared" si="127"/>
        <v>4</v>
      </c>
      <c r="AB321">
        <f t="shared" si="128"/>
        <v>4</v>
      </c>
      <c r="AC321">
        <v>773</v>
      </c>
      <c r="AD321">
        <v>654</v>
      </c>
      <c r="AE321">
        <v>157</v>
      </c>
      <c r="AF321">
        <v>5</v>
      </c>
      <c r="AG321">
        <v>4</v>
      </c>
      <c r="AH321">
        <v>4</v>
      </c>
      <c r="AI321">
        <f t="shared" si="129"/>
        <v>5</v>
      </c>
      <c r="AJ321">
        <f t="shared" si="130"/>
        <v>4</v>
      </c>
      <c r="AK321">
        <f t="shared" si="131"/>
        <v>4</v>
      </c>
      <c r="AL321">
        <v>31</v>
      </c>
      <c r="AM321">
        <v>26</v>
      </c>
      <c r="AN321">
        <v>6</v>
      </c>
      <c r="AO321">
        <v>5</v>
      </c>
      <c r="AP321">
        <v>4</v>
      </c>
      <c r="AQ321">
        <v>4</v>
      </c>
      <c r="AR321">
        <f t="shared" si="132"/>
        <v>21</v>
      </c>
      <c r="AS321">
        <f t="shared" si="133"/>
        <v>19</v>
      </c>
      <c r="AT321">
        <f t="shared" si="134"/>
        <v>16</v>
      </c>
      <c r="AU321">
        <v>45</v>
      </c>
      <c r="AV321">
        <v>38</v>
      </c>
      <c r="AW321">
        <v>9</v>
      </c>
      <c r="AX321">
        <v>21</v>
      </c>
      <c r="AY321">
        <v>19</v>
      </c>
      <c r="AZ321">
        <v>16</v>
      </c>
    </row>
    <row r="322" spans="1:52" x14ac:dyDescent="0.25">
      <c r="A322">
        <v>225533</v>
      </c>
      <c r="B322" t="b">
        <v>1</v>
      </c>
      <c r="C322">
        <v>8735104</v>
      </c>
      <c r="D322">
        <v>2024</v>
      </c>
      <c r="E322">
        <v>6.72</v>
      </c>
      <c r="F322" t="s">
        <v>46</v>
      </c>
      <c r="G322" t="s">
        <v>51</v>
      </c>
      <c r="H322" t="s">
        <v>59</v>
      </c>
      <c r="I322" t="s">
        <v>69</v>
      </c>
      <c r="J322" t="s">
        <v>70</v>
      </c>
      <c r="K322" t="s">
        <v>71</v>
      </c>
      <c r="L322" t="s">
        <v>72</v>
      </c>
      <c r="M322" t="s">
        <v>75</v>
      </c>
      <c r="N322" t="s">
        <v>75</v>
      </c>
      <c r="O322" t="s">
        <v>150</v>
      </c>
      <c r="P322" t="s">
        <v>190</v>
      </c>
      <c r="Q322">
        <v>43</v>
      </c>
      <c r="R322">
        <v>6</v>
      </c>
      <c r="S322" t="s">
        <v>191</v>
      </c>
      <c r="T322" t="s">
        <v>195</v>
      </c>
      <c r="U322">
        <v>1</v>
      </c>
      <c r="V322">
        <v>1</v>
      </c>
      <c r="W322">
        <v>0</v>
      </c>
      <c r="X322">
        <v>0</v>
      </c>
      <c r="Y322">
        <v>0</v>
      </c>
      <c r="Z322">
        <f t="shared" si="126"/>
        <v>5</v>
      </c>
      <c r="AA322">
        <f t="shared" si="127"/>
        <v>4</v>
      </c>
      <c r="AB322">
        <f t="shared" si="128"/>
        <v>4</v>
      </c>
      <c r="AC322">
        <v>773</v>
      </c>
      <c r="AD322">
        <v>654</v>
      </c>
      <c r="AE322">
        <v>157</v>
      </c>
      <c r="AF322">
        <v>5</v>
      </c>
      <c r="AG322">
        <v>4</v>
      </c>
      <c r="AH322">
        <v>4</v>
      </c>
      <c r="AI322">
        <f t="shared" si="129"/>
        <v>5</v>
      </c>
      <c r="AJ322">
        <f t="shared" si="130"/>
        <v>4</v>
      </c>
      <c r="AK322">
        <f t="shared" si="131"/>
        <v>4</v>
      </c>
      <c r="AL322">
        <v>31</v>
      </c>
      <c r="AM322">
        <v>26</v>
      </c>
      <c r="AN322">
        <v>6</v>
      </c>
      <c r="AO322">
        <v>5</v>
      </c>
      <c r="AP322">
        <v>4</v>
      </c>
      <c r="AQ322">
        <v>4</v>
      </c>
      <c r="AR322">
        <f t="shared" si="132"/>
        <v>21</v>
      </c>
      <c r="AS322">
        <f t="shared" si="133"/>
        <v>19</v>
      </c>
      <c r="AT322">
        <f t="shared" si="134"/>
        <v>16</v>
      </c>
      <c r="AU322">
        <v>45</v>
      </c>
      <c r="AV322">
        <v>38</v>
      </c>
      <c r="AW322">
        <v>9</v>
      </c>
      <c r="AX322">
        <v>21</v>
      </c>
      <c r="AY322">
        <v>19</v>
      </c>
      <c r="AZ322">
        <v>16</v>
      </c>
    </row>
    <row r="323" spans="1:52" x14ac:dyDescent="0.25">
      <c r="A323">
        <v>225533</v>
      </c>
      <c r="B323" t="b">
        <v>1</v>
      </c>
      <c r="C323">
        <v>8735104</v>
      </c>
      <c r="D323">
        <v>2024</v>
      </c>
      <c r="E323">
        <v>6.72</v>
      </c>
      <c r="F323" t="s">
        <v>46</v>
      </c>
      <c r="G323" t="s">
        <v>51</v>
      </c>
      <c r="H323" t="s">
        <v>59</v>
      </c>
      <c r="I323" t="s">
        <v>69</v>
      </c>
      <c r="J323" t="s">
        <v>70</v>
      </c>
      <c r="K323" t="s">
        <v>71</v>
      </c>
      <c r="L323" t="s">
        <v>72</v>
      </c>
      <c r="M323" t="s">
        <v>76</v>
      </c>
      <c r="N323" t="s">
        <v>109</v>
      </c>
      <c r="O323" t="s">
        <v>151</v>
      </c>
      <c r="P323" t="s">
        <v>190</v>
      </c>
      <c r="Q323">
        <v>43</v>
      </c>
      <c r="R323">
        <v>4</v>
      </c>
      <c r="S323" t="s">
        <v>191</v>
      </c>
      <c r="T323" t="s">
        <v>195</v>
      </c>
      <c r="U323">
        <v>1</v>
      </c>
      <c r="V323">
        <v>1</v>
      </c>
      <c r="W323">
        <v>0</v>
      </c>
      <c r="X323">
        <v>0</v>
      </c>
      <c r="Y323">
        <v>0</v>
      </c>
      <c r="Z323">
        <f t="shared" si="126"/>
        <v>5</v>
      </c>
      <c r="AA323">
        <f t="shared" si="127"/>
        <v>4</v>
      </c>
      <c r="AB323">
        <f t="shared" si="128"/>
        <v>4</v>
      </c>
      <c r="AC323">
        <v>773</v>
      </c>
      <c r="AD323">
        <v>654</v>
      </c>
      <c r="AE323">
        <v>157</v>
      </c>
      <c r="AF323">
        <v>5</v>
      </c>
      <c r="AG323">
        <v>4</v>
      </c>
      <c r="AH323">
        <v>4</v>
      </c>
      <c r="AI323">
        <f t="shared" si="129"/>
        <v>5</v>
      </c>
      <c r="AJ323">
        <f t="shared" si="130"/>
        <v>4</v>
      </c>
      <c r="AK323">
        <f t="shared" si="131"/>
        <v>4</v>
      </c>
      <c r="AL323">
        <v>31</v>
      </c>
      <c r="AM323">
        <v>26</v>
      </c>
      <c r="AN323">
        <v>6</v>
      </c>
      <c r="AO323">
        <v>5</v>
      </c>
      <c r="AP323">
        <v>4</v>
      </c>
      <c r="AQ323">
        <v>4</v>
      </c>
      <c r="AR323">
        <f t="shared" si="132"/>
        <v>21</v>
      </c>
      <c r="AS323">
        <f t="shared" si="133"/>
        <v>19</v>
      </c>
      <c r="AT323">
        <f t="shared" si="134"/>
        <v>16</v>
      </c>
      <c r="AU323">
        <v>45</v>
      </c>
      <c r="AV323">
        <v>38</v>
      </c>
      <c r="AW323">
        <v>9</v>
      </c>
      <c r="AX323">
        <v>21</v>
      </c>
      <c r="AY323">
        <v>19</v>
      </c>
      <c r="AZ323">
        <v>16</v>
      </c>
    </row>
    <row r="324" spans="1:52" x14ac:dyDescent="0.25">
      <c r="A324">
        <v>225533</v>
      </c>
      <c r="B324" t="b">
        <v>1</v>
      </c>
      <c r="C324">
        <v>8735104</v>
      </c>
      <c r="D324">
        <v>2024</v>
      </c>
      <c r="E324">
        <v>6.72</v>
      </c>
      <c r="F324" t="s">
        <v>46</v>
      </c>
      <c r="G324" t="s">
        <v>51</v>
      </c>
      <c r="H324" t="s">
        <v>59</v>
      </c>
      <c r="I324" t="s">
        <v>69</v>
      </c>
      <c r="J324" t="s">
        <v>70</v>
      </c>
      <c r="K324" t="s">
        <v>71</v>
      </c>
      <c r="L324" t="s">
        <v>72</v>
      </c>
      <c r="M324" t="s">
        <v>86</v>
      </c>
      <c r="N324" t="s">
        <v>120</v>
      </c>
      <c r="O324" t="s">
        <v>162</v>
      </c>
      <c r="P324" t="s">
        <v>56</v>
      </c>
      <c r="Q324">
        <v>43</v>
      </c>
      <c r="R324">
        <v>1</v>
      </c>
      <c r="S324" t="s">
        <v>191</v>
      </c>
      <c r="T324" t="s">
        <v>195</v>
      </c>
      <c r="U324">
        <v>1</v>
      </c>
      <c r="V324">
        <v>1</v>
      </c>
      <c r="W324">
        <v>0</v>
      </c>
      <c r="X324">
        <v>0</v>
      </c>
      <c r="Y324">
        <v>0</v>
      </c>
      <c r="Z324">
        <f t="shared" si="126"/>
        <v>5</v>
      </c>
      <c r="AA324">
        <f t="shared" si="127"/>
        <v>4</v>
      </c>
      <c r="AB324">
        <f t="shared" si="128"/>
        <v>4</v>
      </c>
      <c r="AC324">
        <v>773</v>
      </c>
      <c r="AD324">
        <v>654</v>
      </c>
      <c r="AE324">
        <v>157</v>
      </c>
      <c r="AF324">
        <v>5</v>
      </c>
      <c r="AG324">
        <v>4</v>
      </c>
      <c r="AH324">
        <v>4</v>
      </c>
      <c r="AI324">
        <f t="shared" si="129"/>
        <v>5</v>
      </c>
      <c r="AJ324">
        <f t="shared" si="130"/>
        <v>4</v>
      </c>
      <c r="AK324">
        <f t="shared" si="131"/>
        <v>4</v>
      </c>
      <c r="AL324">
        <v>31</v>
      </c>
      <c r="AM324">
        <v>26</v>
      </c>
      <c r="AN324">
        <v>6</v>
      </c>
      <c r="AO324">
        <v>5</v>
      </c>
      <c r="AP324">
        <v>4</v>
      </c>
      <c r="AQ324">
        <v>4</v>
      </c>
      <c r="AR324">
        <f t="shared" si="132"/>
        <v>21</v>
      </c>
      <c r="AS324">
        <f t="shared" si="133"/>
        <v>19</v>
      </c>
      <c r="AT324">
        <f t="shared" si="134"/>
        <v>16</v>
      </c>
      <c r="AU324">
        <v>45</v>
      </c>
      <c r="AV324">
        <v>38</v>
      </c>
      <c r="AW324">
        <v>9</v>
      </c>
      <c r="AX324">
        <v>21</v>
      </c>
      <c r="AY324">
        <v>19</v>
      </c>
      <c r="AZ324">
        <v>16</v>
      </c>
    </row>
    <row r="325" spans="1:52" x14ac:dyDescent="0.25">
      <c r="A325">
        <v>225533</v>
      </c>
      <c r="B325" t="b">
        <v>1</v>
      </c>
      <c r="C325">
        <v>8735104</v>
      </c>
      <c r="D325">
        <v>2024</v>
      </c>
      <c r="E325">
        <v>6.72</v>
      </c>
      <c r="F325" t="s">
        <v>46</v>
      </c>
      <c r="G325" t="s">
        <v>51</v>
      </c>
      <c r="H325" t="s">
        <v>59</v>
      </c>
      <c r="I325" t="s">
        <v>69</v>
      </c>
      <c r="J325" t="s">
        <v>70</v>
      </c>
      <c r="K325" t="s">
        <v>71</v>
      </c>
      <c r="L325" t="s">
        <v>72</v>
      </c>
      <c r="M325" t="s">
        <v>86</v>
      </c>
      <c r="N325" t="s">
        <v>121</v>
      </c>
      <c r="O325" t="s">
        <v>163</v>
      </c>
      <c r="P325" t="s">
        <v>56</v>
      </c>
      <c r="Q325">
        <v>43</v>
      </c>
      <c r="R325">
        <v>1</v>
      </c>
      <c r="S325" t="s">
        <v>191</v>
      </c>
      <c r="T325" t="s">
        <v>195</v>
      </c>
      <c r="U325">
        <v>1</v>
      </c>
      <c r="V325">
        <v>1</v>
      </c>
      <c r="W325">
        <v>0</v>
      </c>
      <c r="X325">
        <v>0</v>
      </c>
      <c r="Y325">
        <v>0</v>
      </c>
      <c r="Z325">
        <f t="shared" si="126"/>
        <v>5</v>
      </c>
      <c r="AA325">
        <f t="shared" si="127"/>
        <v>4</v>
      </c>
      <c r="AB325">
        <f t="shared" si="128"/>
        <v>4</v>
      </c>
      <c r="AC325">
        <v>773</v>
      </c>
      <c r="AD325">
        <v>654</v>
      </c>
      <c r="AE325">
        <v>157</v>
      </c>
      <c r="AF325">
        <v>5</v>
      </c>
      <c r="AG325">
        <v>4</v>
      </c>
      <c r="AH325">
        <v>4</v>
      </c>
      <c r="AI325">
        <f t="shared" si="129"/>
        <v>5</v>
      </c>
      <c r="AJ325">
        <f t="shared" si="130"/>
        <v>4</v>
      </c>
      <c r="AK325">
        <f t="shared" si="131"/>
        <v>4</v>
      </c>
      <c r="AL325">
        <v>31</v>
      </c>
      <c r="AM325">
        <v>26</v>
      </c>
      <c r="AN325">
        <v>6</v>
      </c>
      <c r="AO325">
        <v>5</v>
      </c>
      <c r="AP325">
        <v>4</v>
      </c>
      <c r="AQ325">
        <v>4</v>
      </c>
      <c r="AR325">
        <f t="shared" si="132"/>
        <v>21</v>
      </c>
      <c r="AS325">
        <f t="shared" si="133"/>
        <v>19</v>
      </c>
      <c r="AT325">
        <f t="shared" si="134"/>
        <v>16</v>
      </c>
      <c r="AU325">
        <v>45</v>
      </c>
      <c r="AV325">
        <v>38</v>
      </c>
      <c r="AW325">
        <v>9</v>
      </c>
      <c r="AX325">
        <v>21</v>
      </c>
      <c r="AY325">
        <v>19</v>
      </c>
      <c r="AZ325">
        <v>16</v>
      </c>
    </row>
    <row r="326" spans="1:52" x14ac:dyDescent="0.25">
      <c r="A326">
        <v>225533</v>
      </c>
      <c r="B326" t="b">
        <v>1</v>
      </c>
      <c r="C326">
        <v>8735104</v>
      </c>
      <c r="D326">
        <v>2024</v>
      </c>
      <c r="E326">
        <v>6.72</v>
      </c>
      <c r="F326" t="s">
        <v>46</v>
      </c>
      <c r="G326" t="s">
        <v>51</v>
      </c>
      <c r="H326" t="s">
        <v>59</v>
      </c>
      <c r="I326" t="s">
        <v>69</v>
      </c>
      <c r="J326" t="s">
        <v>70</v>
      </c>
      <c r="K326" t="s">
        <v>71</v>
      </c>
      <c r="L326" t="s">
        <v>72</v>
      </c>
      <c r="M326" t="s">
        <v>87</v>
      </c>
      <c r="N326" t="s">
        <v>122</v>
      </c>
      <c r="O326" t="s">
        <v>164</v>
      </c>
      <c r="P326" t="s">
        <v>52</v>
      </c>
      <c r="Q326">
        <v>43</v>
      </c>
      <c r="R326">
        <v>4</v>
      </c>
      <c r="S326" t="s">
        <v>191</v>
      </c>
      <c r="T326" t="s">
        <v>195</v>
      </c>
      <c r="U326">
        <v>1</v>
      </c>
      <c r="V326">
        <v>1</v>
      </c>
      <c r="W326">
        <v>0</v>
      </c>
      <c r="X326">
        <v>0</v>
      </c>
      <c r="Y326">
        <v>0</v>
      </c>
      <c r="Z326">
        <f t="shared" si="126"/>
        <v>5</v>
      </c>
      <c r="AA326">
        <f t="shared" si="127"/>
        <v>4</v>
      </c>
      <c r="AB326">
        <f t="shared" si="128"/>
        <v>4</v>
      </c>
      <c r="AC326">
        <v>773</v>
      </c>
      <c r="AD326">
        <v>654</v>
      </c>
      <c r="AE326">
        <v>157</v>
      </c>
      <c r="AF326">
        <v>5</v>
      </c>
      <c r="AG326">
        <v>4</v>
      </c>
      <c r="AH326">
        <v>4</v>
      </c>
      <c r="AI326">
        <f t="shared" si="129"/>
        <v>5</v>
      </c>
      <c r="AJ326">
        <f t="shared" si="130"/>
        <v>4</v>
      </c>
      <c r="AK326">
        <f t="shared" si="131"/>
        <v>4</v>
      </c>
      <c r="AL326">
        <v>31</v>
      </c>
      <c r="AM326">
        <v>26</v>
      </c>
      <c r="AN326">
        <v>6</v>
      </c>
      <c r="AO326">
        <v>5</v>
      </c>
      <c r="AP326">
        <v>4</v>
      </c>
      <c r="AQ326">
        <v>4</v>
      </c>
      <c r="AR326">
        <f t="shared" si="132"/>
        <v>21</v>
      </c>
      <c r="AS326">
        <f t="shared" si="133"/>
        <v>19</v>
      </c>
      <c r="AT326">
        <f t="shared" si="134"/>
        <v>16</v>
      </c>
      <c r="AU326">
        <v>45</v>
      </c>
      <c r="AV326">
        <v>38</v>
      </c>
      <c r="AW326">
        <v>9</v>
      </c>
      <c r="AX326">
        <v>21</v>
      </c>
      <c r="AY326">
        <v>19</v>
      </c>
      <c r="AZ326">
        <v>16</v>
      </c>
    </row>
    <row r="327" spans="1:52" x14ac:dyDescent="0.25">
      <c r="A327">
        <v>225533</v>
      </c>
      <c r="B327" t="b">
        <v>1</v>
      </c>
      <c r="C327">
        <v>8735104</v>
      </c>
      <c r="D327">
        <v>2024</v>
      </c>
      <c r="E327">
        <v>6.72</v>
      </c>
      <c r="F327" t="s">
        <v>46</v>
      </c>
      <c r="G327" t="s">
        <v>51</v>
      </c>
      <c r="H327" t="s">
        <v>59</v>
      </c>
      <c r="I327" t="s">
        <v>69</v>
      </c>
      <c r="J327" t="s">
        <v>70</v>
      </c>
      <c r="K327" t="s">
        <v>71</v>
      </c>
      <c r="L327" t="s">
        <v>72</v>
      </c>
      <c r="M327" t="s">
        <v>89</v>
      </c>
      <c r="N327" t="s">
        <v>125</v>
      </c>
      <c r="O327" t="s">
        <v>167</v>
      </c>
      <c r="P327" t="s">
        <v>56</v>
      </c>
      <c r="Q327">
        <v>43</v>
      </c>
      <c r="R327">
        <v>1</v>
      </c>
      <c r="S327" t="s">
        <v>191</v>
      </c>
      <c r="T327" t="s">
        <v>195</v>
      </c>
      <c r="U327">
        <v>1</v>
      </c>
      <c r="V327">
        <v>1</v>
      </c>
      <c r="W327">
        <v>0</v>
      </c>
      <c r="X327">
        <v>0</v>
      </c>
      <c r="Y327">
        <v>0</v>
      </c>
      <c r="Z327">
        <f t="shared" si="126"/>
        <v>5</v>
      </c>
      <c r="AA327">
        <f t="shared" si="127"/>
        <v>4</v>
      </c>
      <c r="AB327">
        <f t="shared" si="128"/>
        <v>4</v>
      </c>
      <c r="AC327">
        <v>773</v>
      </c>
      <c r="AD327">
        <v>654</v>
      </c>
      <c r="AE327">
        <v>157</v>
      </c>
      <c r="AF327">
        <v>5</v>
      </c>
      <c r="AG327">
        <v>4</v>
      </c>
      <c r="AH327">
        <v>4</v>
      </c>
      <c r="AI327">
        <f t="shared" si="129"/>
        <v>5</v>
      </c>
      <c r="AJ327">
        <f t="shared" si="130"/>
        <v>4</v>
      </c>
      <c r="AK327">
        <f t="shared" si="131"/>
        <v>4</v>
      </c>
      <c r="AL327">
        <v>31</v>
      </c>
      <c r="AM327">
        <v>26</v>
      </c>
      <c r="AN327">
        <v>6</v>
      </c>
      <c r="AO327">
        <v>5</v>
      </c>
      <c r="AP327">
        <v>4</v>
      </c>
      <c r="AQ327">
        <v>4</v>
      </c>
      <c r="AR327">
        <f t="shared" si="132"/>
        <v>21</v>
      </c>
      <c r="AS327">
        <f t="shared" si="133"/>
        <v>19</v>
      </c>
      <c r="AT327">
        <f t="shared" si="134"/>
        <v>16</v>
      </c>
      <c r="AU327">
        <v>45</v>
      </c>
      <c r="AV327">
        <v>38</v>
      </c>
      <c r="AW327">
        <v>9</v>
      </c>
      <c r="AX327">
        <v>21</v>
      </c>
      <c r="AY327">
        <v>19</v>
      </c>
      <c r="AZ327">
        <v>16</v>
      </c>
    </row>
    <row r="328" spans="1:52" x14ac:dyDescent="0.25">
      <c r="A328">
        <v>225533</v>
      </c>
      <c r="B328" t="b">
        <v>1</v>
      </c>
      <c r="C328">
        <v>8735104</v>
      </c>
      <c r="D328">
        <v>2024</v>
      </c>
      <c r="E328">
        <v>6.72</v>
      </c>
      <c r="F328" t="s">
        <v>46</v>
      </c>
      <c r="G328" t="s">
        <v>51</v>
      </c>
      <c r="H328" t="s">
        <v>59</v>
      </c>
      <c r="I328" t="s">
        <v>69</v>
      </c>
      <c r="J328" t="s">
        <v>70</v>
      </c>
      <c r="K328" t="s">
        <v>71</v>
      </c>
      <c r="L328" t="s">
        <v>72</v>
      </c>
      <c r="M328" t="s">
        <v>90</v>
      </c>
      <c r="N328" t="s">
        <v>127</v>
      </c>
      <c r="O328" t="s">
        <v>169</v>
      </c>
      <c r="P328" t="s">
        <v>52</v>
      </c>
      <c r="Q328">
        <v>43</v>
      </c>
      <c r="R328">
        <v>4</v>
      </c>
      <c r="S328" t="s">
        <v>191</v>
      </c>
      <c r="T328" t="s">
        <v>195</v>
      </c>
      <c r="U328">
        <v>1</v>
      </c>
      <c r="V328">
        <v>1</v>
      </c>
      <c r="W328">
        <v>0</v>
      </c>
      <c r="X328">
        <v>0</v>
      </c>
      <c r="Y328">
        <v>0</v>
      </c>
      <c r="Z328">
        <f t="shared" si="126"/>
        <v>5</v>
      </c>
      <c r="AA328">
        <f t="shared" si="127"/>
        <v>4</v>
      </c>
      <c r="AB328">
        <f t="shared" si="128"/>
        <v>4</v>
      </c>
      <c r="AC328">
        <v>773</v>
      </c>
      <c r="AD328">
        <v>654</v>
      </c>
      <c r="AE328">
        <v>157</v>
      </c>
      <c r="AF328">
        <v>5</v>
      </c>
      <c r="AG328">
        <v>4</v>
      </c>
      <c r="AH328">
        <v>4</v>
      </c>
      <c r="AI328">
        <f t="shared" si="129"/>
        <v>5</v>
      </c>
      <c r="AJ328">
        <f t="shared" si="130"/>
        <v>4</v>
      </c>
      <c r="AK328">
        <f t="shared" si="131"/>
        <v>4</v>
      </c>
      <c r="AL328">
        <v>31</v>
      </c>
      <c r="AM328">
        <v>26</v>
      </c>
      <c r="AN328">
        <v>6</v>
      </c>
      <c r="AO328">
        <v>5</v>
      </c>
      <c r="AP328">
        <v>4</v>
      </c>
      <c r="AQ328">
        <v>4</v>
      </c>
      <c r="AR328">
        <f t="shared" si="132"/>
        <v>21</v>
      </c>
      <c r="AS328">
        <f t="shared" si="133"/>
        <v>19</v>
      </c>
      <c r="AT328">
        <f t="shared" si="134"/>
        <v>16</v>
      </c>
      <c r="AU328">
        <v>45</v>
      </c>
      <c r="AV328">
        <v>38</v>
      </c>
      <c r="AW328">
        <v>9</v>
      </c>
      <c r="AX328">
        <v>21</v>
      </c>
      <c r="AY328">
        <v>19</v>
      </c>
      <c r="AZ328">
        <v>16</v>
      </c>
    </row>
    <row r="329" spans="1:52" x14ac:dyDescent="0.25">
      <c r="A329">
        <v>225533</v>
      </c>
      <c r="B329" t="b">
        <v>1</v>
      </c>
      <c r="C329">
        <v>8735104</v>
      </c>
      <c r="D329">
        <v>2024</v>
      </c>
      <c r="E329">
        <v>6.72</v>
      </c>
      <c r="F329" t="s">
        <v>46</v>
      </c>
      <c r="G329" t="s">
        <v>51</v>
      </c>
      <c r="H329" t="s">
        <v>59</v>
      </c>
      <c r="I329" t="s">
        <v>69</v>
      </c>
      <c r="J329" t="s">
        <v>70</v>
      </c>
      <c r="K329" t="s">
        <v>71</v>
      </c>
      <c r="L329" t="s">
        <v>72</v>
      </c>
      <c r="M329" t="s">
        <v>91</v>
      </c>
      <c r="N329" t="s">
        <v>129</v>
      </c>
      <c r="O329" t="s">
        <v>171</v>
      </c>
      <c r="P329" t="s">
        <v>52</v>
      </c>
      <c r="Q329">
        <v>43</v>
      </c>
      <c r="R329">
        <v>2</v>
      </c>
      <c r="S329" t="s">
        <v>191</v>
      </c>
      <c r="T329" t="s">
        <v>195</v>
      </c>
      <c r="U329">
        <v>1</v>
      </c>
      <c r="V329">
        <v>1</v>
      </c>
      <c r="W329">
        <v>0</v>
      </c>
      <c r="X329">
        <v>0</v>
      </c>
      <c r="Y329">
        <v>0</v>
      </c>
      <c r="Z329">
        <f t="shared" si="126"/>
        <v>5</v>
      </c>
      <c r="AA329">
        <f t="shared" si="127"/>
        <v>4</v>
      </c>
      <c r="AB329">
        <f t="shared" si="128"/>
        <v>4</v>
      </c>
      <c r="AC329">
        <v>773</v>
      </c>
      <c r="AD329">
        <v>654</v>
      </c>
      <c r="AE329">
        <v>157</v>
      </c>
      <c r="AF329">
        <v>5</v>
      </c>
      <c r="AG329">
        <v>4</v>
      </c>
      <c r="AH329">
        <v>4</v>
      </c>
      <c r="AI329">
        <f t="shared" si="129"/>
        <v>5</v>
      </c>
      <c r="AJ329">
        <f t="shared" si="130"/>
        <v>4</v>
      </c>
      <c r="AK329">
        <f t="shared" si="131"/>
        <v>4</v>
      </c>
      <c r="AL329">
        <v>31</v>
      </c>
      <c r="AM329">
        <v>26</v>
      </c>
      <c r="AN329">
        <v>6</v>
      </c>
      <c r="AO329">
        <v>5</v>
      </c>
      <c r="AP329">
        <v>4</v>
      </c>
      <c r="AQ329">
        <v>4</v>
      </c>
      <c r="AR329">
        <f t="shared" si="132"/>
        <v>21</v>
      </c>
      <c r="AS329">
        <f t="shared" si="133"/>
        <v>19</v>
      </c>
      <c r="AT329">
        <f t="shared" si="134"/>
        <v>16</v>
      </c>
      <c r="AU329">
        <v>45</v>
      </c>
      <c r="AV329">
        <v>38</v>
      </c>
      <c r="AW329">
        <v>9</v>
      </c>
      <c r="AX329">
        <v>21</v>
      </c>
      <c r="AY329">
        <v>19</v>
      </c>
      <c r="AZ329">
        <v>16</v>
      </c>
    </row>
    <row r="330" spans="1:52" x14ac:dyDescent="0.25">
      <c r="A330">
        <v>225533</v>
      </c>
      <c r="B330" t="b">
        <v>1</v>
      </c>
      <c r="C330">
        <v>8735104</v>
      </c>
      <c r="D330">
        <v>2024</v>
      </c>
      <c r="E330">
        <v>6.72</v>
      </c>
      <c r="F330" t="s">
        <v>46</v>
      </c>
      <c r="G330" t="s">
        <v>51</v>
      </c>
      <c r="H330" t="s">
        <v>59</v>
      </c>
      <c r="I330" t="s">
        <v>69</v>
      </c>
      <c r="J330" t="s">
        <v>70</v>
      </c>
      <c r="K330" t="s">
        <v>71</v>
      </c>
      <c r="L330" t="s">
        <v>72</v>
      </c>
      <c r="M330" t="s">
        <v>92</v>
      </c>
      <c r="N330" t="s">
        <v>130</v>
      </c>
      <c r="O330" t="s">
        <v>172</v>
      </c>
      <c r="P330" t="s">
        <v>52</v>
      </c>
      <c r="Q330">
        <v>43</v>
      </c>
      <c r="R330">
        <v>1</v>
      </c>
      <c r="S330" t="s">
        <v>191</v>
      </c>
      <c r="T330" t="s">
        <v>195</v>
      </c>
      <c r="U330">
        <v>1</v>
      </c>
      <c r="V330">
        <v>1</v>
      </c>
      <c r="W330">
        <v>0</v>
      </c>
      <c r="X330">
        <v>0</v>
      </c>
      <c r="Y330">
        <v>0</v>
      </c>
      <c r="Z330">
        <f t="shared" si="126"/>
        <v>5</v>
      </c>
      <c r="AA330">
        <f t="shared" si="127"/>
        <v>4</v>
      </c>
      <c r="AB330">
        <f t="shared" si="128"/>
        <v>4</v>
      </c>
      <c r="AC330">
        <v>773</v>
      </c>
      <c r="AD330">
        <v>654</v>
      </c>
      <c r="AE330">
        <v>157</v>
      </c>
      <c r="AF330">
        <v>5</v>
      </c>
      <c r="AG330">
        <v>4</v>
      </c>
      <c r="AH330">
        <v>4</v>
      </c>
      <c r="AI330">
        <f t="shared" si="129"/>
        <v>5</v>
      </c>
      <c r="AJ330">
        <f t="shared" si="130"/>
        <v>4</v>
      </c>
      <c r="AK330">
        <f t="shared" si="131"/>
        <v>4</v>
      </c>
      <c r="AL330">
        <v>31</v>
      </c>
      <c r="AM330">
        <v>26</v>
      </c>
      <c r="AN330">
        <v>6</v>
      </c>
      <c r="AO330">
        <v>5</v>
      </c>
      <c r="AP330">
        <v>4</v>
      </c>
      <c r="AQ330">
        <v>4</v>
      </c>
      <c r="AR330">
        <f t="shared" si="132"/>
        <v>21</v>
      </c>
      <c r="AS330">
        <f t="shared" si="133"/>
        <v>19</v>
      </c>
      <c r="AT330">
        <f t="shared" si="134"/>
        <v>16</v>
      </c>
      <c r="AU330">
        <v>45</v>
      </c>
      <c r="AV330">
        <v>38</v>
      </c>
      <c r="AW330">
        <v>9</v>
      </c>
      <c r="AX330">
        <v>21</v>
      </c>
      <c r="AY330">
        <v>19</v>
      </c>
      <c r="AZ330">
        <v>16</v>
      </c>
    </row>
    <row r="331" spans="1:52" x14ac:dyDescent="0.25">
      <c r="A331">
        <v>225533</v>
      </c>
      <c r="B331" t="b">
        <v>1</v>
      </c>
      <c r="C331">
        <v>8735104</v>
      </c>
      <c r="D331">
        <v>2024</v>
      </c>
      <c r="E331">
        <v>6.72</v>
      </c>
      <c r="F331" t="s">
        <v>46</v>
      </c>
      <c r="G331" t="s">
        <v>51</v>
      </c>
      <c r="H331" t="s">
        <v>59</v>
      </c>
      <c r="I331" t="s">
        <v>69</v>
      </c>
      <c r="J331" t="s">
        <v>70</v>
      </c>
      <c r="K331" t="s">
        <v>71</v>
      </c>
      <c r="L331" t="s">
        <v>72</v>
      </c>
      <c r="M331" t="s">
        <v>93</v>
      </c>
      <c r="N331" t="s">
        <v>131</v>
      </c>
      <c r="O331" t="s">
        <v>173</v>
      </c>
      <c r="P331" t="s">
        <v>52</v>
      </c>
      <c r="Q331">
        <v>43</v>
      </c>
      <c r="R331">
        <v>1</v>
      </c>
      <c r="S331" t="s">
        <v>191</v>
      </c>
      <c r="T331" t="s">
        <v>195</v>
      </c>
      <c r="U331">
        <v>1</v>
      </c>
      <c r="V331">
        <v>1</v>
      </c>
      <c r="W331">
        <v>0</v>
      </c>
      <c r="X331">
        <v>0</v>
      </c>
      <c r="Y331">
        <v>0</v>
      </c>
      <c r="Z331">
        <f t="shared" si="126"/>
        <v>5</v>
      </c>
      <c r="AA331">
        <f t="shared" si="127"/>
        <v>4</v>
      </c>
      <c r="AB331">
        <f t="shared" si="128"/>
        <v>4</v>
      </c>
      <c r="AC331">
        <v>773</v>
      </c>
      <c r="AD331">
        <v>654</v>
      </c>
      <c r="AE331">
        <v>157</v>
      </c>
      <c r="AF331">
        <v>5</v>
      </c>
      <c r="AG331">
        <v>4</v>
      </c>
      <c r="AH331">
        <v>4</v>
      </c>
      <c r="AI331">
        <f t="shared" si="129"/>
        <v>5</v>
      </c>
      <c r="AJ331">
        <f t="shared" si="130"/>
        <v>4</v>
      </c>
      <c r="AK331">
        <f t="shared" si="131"/>
        <v>4</v>
      </c>
      <c r="AL331">
        <v>31</v>
      </c>
      <c r="AM331">
        <v>26</v>
      </c>
      <c r="AN331">
        <v>6</v>
      </c>
      <c r="AO331">
        <v>5</v>
      </c>
      <c r="AP331">
        <v>4</v>
      </c>
      <c r="AQ331">
        <v>4</v>
      </c>
      <c r="AR331">
        <f t="shared" si="132"/>
        <v>21</v>
      </c>
      <c r="AS331">
        <f t="shared" si="133"/>
        <v>19</v>
      </c>
      <c r="AT331">
        <f t="shared" si="134"/>
        <v>16</v>
      </c>
      <c r="AU331">
        <v>45</v>
      </c>
      <c r="AV331">
        <v>38</v>
      </c>
      <c r="AW331">
        <v>9</v>
      </c>
      <c r="AX331">
        <v>21</v>
      </c>
      <c r="AY331">
        <v>19</v>
      </c>
      <c r="AZ331">
        <v>16</v>
      </c>
    </row>
    <row r="332" spans="1:52" x14ac:dyDescent="0.25">
      <c r="A332">
        <v>225533</v>
      </c>
      <c r="B332" t="b">
        <v>1</v>
      </c>
      <c r="C332">
        <v>8735104</v>
      </c>
      <c r="D332">
        <v>2024</v>
      </c>
      <c r="E332">
        <v>6.72</v>
      </c>
      <c r="F332" t="s">
        <v>46</v>
      </c>
      <c r="G332" t="s">
        <v>51</v>
      </c>
      <c r="H332" t="s">
        <v>59</v>
      </c>
      <c r="I332" t="s">
        <v>69</v>
      </c>
      <c r="J332" t="s">
        <v>70</v>
      </c>
      <c r="K332" t="s">
        <v>71</v>
      </c>
      <c r="L332" t="s">
        <v>72</v>
      </c>
      <c r="M332" t="s">
        <v>96</v>
      </c>
      <c r="N332" t="s">
        <v>135</v>
      </c>
      <c r="O332" t="s">
        <v>177</v>
      </c>
      <c r="P332" t="s">
        <v>190</v>
      </c>
      <c r="Q332">
        <v>43</v>
      </c>
      <c r="R332">
        <v>4</v>
      </c>
      <c r="S332" t="s">
        <v>191</v>
      </c>
      <c r="T332" t="s">
        <v>195</v>
      </c>
      <c r="U332">
        <v>1</v>
      </c>
      <c r="V332">
        <v>1</v>
      </c>
      <c r="W332">
        <v>0</v>
      </c>
      <c r="X332">
        <v>0</v>
      </c>
      <c r="Y332">
        <v>0</v>
      </c>
      <c r="Z332">
        <f t="shared" si="126"/>
        <v>5</v>
      </c>
      <c r="AA332">
        <f t="shared" si="127"/>
        <v>4</v>
      </c>
      <c r="AB332">
        <f t="shared" si="128"/>
        <v>4</v>
      </c>
      <c r="AC332">
        <v>773</v>
      </c>
      <c r="AD332">
        <v>654</v>
      </c>
      <c r="AE332">
        <v>157</v>
      </c>
      <c r="AF332">
        <v>5</v>
      </c>
      <c r="AG332">
        <v>4</v>
      </c>
      <c r="AH332">
        <v>4</v>
      </c>
      <c r="AI332">
        <f t="shared" si="129"/>
        <v>5</v>
      </c>
      <c r="AJ332">
        <f t="shared" si="130"/>
        <v>4</v>
      </c>
      <c r="AK332">
        <f t="shared" si="131"/>
        <v>4</v>
      </c>
      <c r="AL332">
        <v>31</v>
      </c>
      <c r="AM332">
        <v>26</v>
      </c>
      <c r="AN332">
        <v>6</v>
      </c>
      <c r="AO332">
        <v>5</v>
      </c>
      <c r="AP332">
        <v>4</v>
      </c>
      <c r="AQ332">
        <v>4</v>
      </c>
      <c r="AR332">
        <f t="shared" si="132"/>
        <v>21</v>
      </c>
      <c r="AS332">
        <f t="shared" si="133"/>
        <v>19</v>
      </c>
      <c r="AT332">
        <f t="shared" si="134"/>
        <v>16</v>
      </c>
      <c r="AU332">
        <v>45</v>
      </c>
      <c r="AV332">
        <v>38</v>
      </c>
      <c r="AW332">
        <v>9</v>
      </c>
      <c r="AX332">
        <v>21</v>
      </c>
      <c r="AY332">
        <v>19</v>
      </c>
      <c r="AZ332">
        <v>16</v>
      </c>
    </row>
    <row r="333" spans="1:52" x14ac:dyDescent="0.25">
      <c r="A333">
        <v>225533</v>
      </c>
      <c r="B333" t="b">
        <v>1</v>
      </c>
      <c r="C333">
        <v>8735104</v>
      </c>
      <c r="D333">
        <v>2024</v>
      </c>
      <c r="E333">
        <v>6.72</v>
      </c>
      <c r="F333" t="s">
        <v>46</v>
      </c>
      <c r="G333" t="s">
        <v>51</v>
      </c>
      <c r="H333" t="s">
        <v>59</v>
      </c>
      <c r="I333" t="s">
        <v>69</v>
      </c>
      <c r="J333" t="s">
        <v>70</v>
      </c>
      <c r="K333" t="s">
        <v>71</v>
      </c>
      <c r="L333" t="s">
        <v>72</v>
      </c>
      <c r="M333" t="s">
        <v>96</v>
      </c>
      <c r="N333" t="s">
        <v>136</v>
      </c>
      <c r="O333" t="s">
        <v>178</v>
      </c>
      <c r="P333" t="s">
        <v>52</v>
      </c>
      <c r="Q333">
        <v>43</v>
      </c>
      <c r="R333">
        <v>2</v>
      </c>
      <c r="S333" t="s">
        <v>191</v>
      </c>
      <c r="T333" t="s">
        <v>195</v>
      </c>
      <c r="U333">
        <v>1</v>
      </c>
      <c r="V333">
        <v>1</v>
      </c>
      <c r="W333">
        <v>0</v>
      </c>
      <c r="X333">
        <v>0</v>
      </c>
      <c r="Y333">
        <v>0</v>
      </c>
      <c r="Z333">
        <f t="shared" si="126"/>
        <v>5</v>
      </c>
      <c r="AA333">
        <f t="shared" si="127"/>
        <v>4</v>
      </c>
      <c r="AB333">
        <f t="shared" si="128"/>
        <v>4</v>
      </c>
      <c r="AC333">
        <v>773</v>
      </c>
      <c r="AD333">
        <v>654</v>
      </c>
      <c r="AE333">
        <v>157</v>
      </c>
      <c r="AF333">
        <v>5</v>
      </c>
      <c r="AG333">
        <v>4</v>
      </c>
      <c r="AH333">
        <v>4</v>
      </c>
      <c r="AI333">
        <f t="shared" si="129"/>
        <v>5</v>
      </c>
      <c r="AJ333">
        <f t="shared" si="130"/>
        <v>4</v>
      </c>
      <c r="AK333">
        <f t="shared" si="131"/>
        <v>4</v>
      </c>
      <c r="AL333">
        <v>31</v>
      </c>
      <c r="AM333">
        <v>26</v>
      </c>
      <c r="AN333">
        <v>6</v>
      </c>
      <c r="AO333">
        <v>5</v>
      </c>
      <c r="AP333">
        <v>4</v>
      </c>
      <c r="AQ333">
        <v>4</v>
      </c>
      <c r="AR333">
        <f t="shared" si="132"/>
        <v>21</v>
      </c>
      <c r="AS333">
        <f t="shared" si="133"/>
        <v>19</v>
      </c>
      <c r="AT333">
        <f t="shared" si="134"/>
        <v>16</v>
      </c>
      <c r="AU333">
        <v>45</v>
      </c>
      <c r="AV333">
        <v>38</v>
      </c>
      <c r="AW333">
        <v>9</v>
      </c>
      <c r="AX333">
        <v>21</v>
      </c>
      <c r="AY333">
        <v>19</v>
      </c>
      <c r="AZ333">
        <v>16</v>
      </c>
    </row>
    <row r="334" spans="1:52" x14ac:dyDescent="0.25">
      <c r="A334">
        <v>225533</v>
      </c>
      <c r="B334" t="b">
        <v>1</v>
      </c>
      <c r="C334">
        <v>8735104</v>
      </c>
      <c r="D334">
        <v>2024</v>
      </c>
      <c r="E334">
        <v>6.72</v>
      </c>
      <c r="F334" t="s">
        <v>46</v>
      </c>
      <c r="G334" t="s">
        <v>51</v>
      </c>
      <c r="H334" t="s">
        <v>59</v>
      </c>
      <c r="I334" t="s">
        <v>69</v>
      </c>
      <c r="J334" t="s">
        <v>70</v>
      </c>
      <c r="K334" t="s">
        <v>71</v>
      </c>
      <c r="L334" t="s">
        <v>72</v>
      </c>
      <c r="M334" t="s">
        <v>97</v>
      </c>
      <c r="N334" t="s">
        <v>97</v>
      </c>
      <c r="O334" t="s">
        <v>181</v>
      </c>
      <c r="P334" t="s">
        <v>56</v>
      </c>
      <c r="Q334">
        <v>43</v>
      </c>
      <c r="R334">
        <v>1</v>
      </c>
      <c r="S334" t="s">
        <v>191</v>
      </c>
      <c r="T334" t="s">
        <v>195</v>
      </c>
      <c r="U334">
        <v>1</v>
      </c>
      <c r="V334">
        <v>1</v>
      </c>
      <c r="W334">
        <v>0</v>
      </c>
      <c r="X334">
        <v>0</v>
      </c>
      <c r="Y334">
        <v>0</v>
      </c>
      <c r="Z334">
        <f t="shared" si="126"/>
        <v>5</v>
      </c>
      <c r="AA334">
        <f t="shared" si="127"/>
        <v>4</v>
      </c>
      <c r="AB334">
        <f t="shared" si="128"/>
        <v>4</v>
      </c>
      <c r="AC334">
        <v>773</v>
      </c>
      <c r="AD334">
        <v>654</v>
      </c>
      <c r="AE334">
        <v>157</v>
      </c>
      <c r="AF334">
        <v>5</v>
      </c>
      <c r="AG334">
        <v>4</v>
      </c>
      <c r="AH334">
        <v>4</v>
      </c>
      <c r="AI334">
        <f t="shared" si="129"/>
        <v>5</v>
      </c>
      <c r="AJ334">
        <f t="shared" si="130"/>
        <v>4</v>
      </c>
      <c r="AK334">
        <f t="shared" si="131"/>
        <v>4</v>
      </c>
      <c r="AL334">
        <v>31</v>
      </c>
      <c r="AM334">
        <v>26</v>
      </c>
      <c r="AN334">
        <v>6</v>
      </c>
      <c r="AO334">
        <v>5</v>
      </c>
      <c r="AP334">
        <v>4</v>
      </c>
      <c r="AQ334">
        <v>4</v>
      </c>
      <c r="AR334">
        <f t="shared" si="132"/>
        <v>21</v>
      </c>
      <c r="AS334">
        <f t="shared" si="133"/>
        <v>19</v>
      </c>
      <c r="AT334">
        <f t="shared" si="134"/>
        <v>16</v>
      </c>
      <c r="AU334">
        <v>45</v>
      </c>
      <c r="AV334">
        <v>38</v>
      </c>
      <c r="AW334">
        <v>9</v>
      </c>
      <c r="AX334">
        <v>21</v>
      </c>
      <c r="AY334">
        <v>19</v>
      </c>
      <c r="AZ334">
        <v>16</v>
      </c>
    </row>
    <row r="335" spans="1:52" x14ac:dyDescent="0.25">
      <c r="A335">
        <v>225533</v>
      </c>
      <c r="B335" t="b">
        <v>1</v>
      </c>
      <c r="C335">
        <v>8735104</v>
      </c>
      <c r="D335">
        <v>2024</v>
      </c>
      <c r="E335">
        <v>6.72</v>
      </c>
      <c r="F335" t="s">
        <v>46</v>
      </c>
      <c r="G335" t="s">
        <v>51</v>
      </c>
      <c r="H335" t="s">
        <v>59</v>
      </c>
      <c r="I335" t="s">
        <v>69</v>
      </c>
      <c r="J335" t="s">
        <v>70</v>
      </c>
      <c r="K335" t="s">
        <v>71</v>
      </c>
      <c r="L335" t="s">
        <v>72</v>
      </c>
      <c r="M335" t="s">
        <v>98</v>
      </c>
      <c r="N335" t="s">
        <v>139</v>
      </c>
      <c r="O335" t="s">
        <v>182</v>
      </c>
      <c r="P335" t="s">
        <v>49</v>
      </c>
      <c r="Q335">
        <v>43</v>
      </c>
      <c r="R335">
        <v>1</v>
      </c>
      <c r="S335" t="s">
        <v>191</v>
      </c>
      <c r="T335" t="s">
        <v>195</v>
      </c>
      <c r="U335">
        <v>1</v>
      </c>
      <c r="V335">
        <v>1</v>
      </c>
      <c r="W335">
        <v>0</v>
      </c>
      <c r="X335">
        <v>0</v>
      </c>
      <c r="Y335">
        <v>0</v>
      </c>
      <c r="Z335">
        <f t="shared" si="126"/>
        <v>5</v>
      </c>
      <c r="AA335">
        <f t="shared" si="127"/>
        <v>4</v>
      </c>
      <c r="AB335">
        <f t="shared" si="128"/>
        <v>4</v>
      </c>
      <c r="AC335">
        <v>773</v>
      </c>
      <c r="AD335">
        <v>654</v>
      </c>
      <c r="AE335">
        <v>157</v>
      </c>
      <c r="AF335">
        <v>5</v>
      </c>
      <c r="AG335">
        <v>4</v>
      </c>
      <c r="AH335">
        <v>4</v>
      </c>
      <c r="AI335">
        <f t="shared" si="129"/>
        <v>5</v>
      </c>
      <c r="AJ335">
        <f t="shared" si="130"/>
        <v>4</v>
      </c>
      <c r="AK335">
        <f t="shared" si="131"/>
        <v>4</v>
      </c>
      <c r="AL335">
        <v>31</v>
      </c>
      <c r="AM335">
        <v>26</v>
      </c>
      <c r="AN335">
        <v>6</v>
      </c>
      <c r="AO335">
        <v>5</v>
      </c>
      <c r="AP335">
        <v>4</v>
      </c>
      <c r="AQ335">
        <v>4</v>
      </c>
      <c r="AR335">
        <f t="shared" si="132"/>
        <v>21</v>
      </c>
      <c r="AS335">
        <f t="shared" si="133"/>
        <v>19</v>
      </c>
      <c r="AT335">
        <f t="shared" si="134"/>
        <v>16</v>
      </c>
      <c r="AU335">
        <v>45</v>
      </c>
      <c r="AV335">
        <v>38</v>
      </c>
      <c r="AW335">
        <v>9</v>
      </c>
      <c r="AX335">
        <v>21</v>
      </c>
      <c r="AY335">
        <v>19</v>
      </c>
      <c r="AZ335">
        <v>16</v>
      </c>
    </row>
    <row r="336" spans="1:52" x14ac:dyDescent="0.25">
      <c r="A336">
        <v>225533</v>
      </c>
      <c r="B336" t="b">
        <v>1</v>
      </c>
      <c r="C336">
        <v>8735104</v>
      </c>
      <c r="D336">
        <v>2024</v>
      </c>
      <c r="E336">
        <v>6.72</v>
      </c>
      <c r="F336" t="s">
        <v>46</v>
      </c>
      <c r="G336" t="s">
        <v>51</v>
      </c>
      <c r="H336" t="s">
        <v>59</v>
      </c>
      <c r="I336" t="s">
        <v>69</v>
      </c>
      <c r="J336" t="s">
        <v>70</v>
      </c>
      <c r="K336" t="s">
        <v>71</v>
      </c>
      <c r="L336" t="s">
        <v>72</v>
      </c>
      <c r="M336" t="s">
        <v>99</v>
      </c>
      <c r="N336" t="s">
        <v>140</v>
      </c>
      <c r="O336" t="s">
        <v>183</v>
      </c>
      <c r="P336" t="s">
        <v>55</v>
      </c>
      <c r="Q336">
        <v>43</v>
      </c>
      <c r="R336">
        <v>1</v>
      </c>
      <c r="S336" t="s">
        <v>191</v>
      </c>
      <c r="T336" t="s">
        <v>195</v>
      </c>
      <c r="U336">
        <v>1</v>
      </c>
      <c r="V336">
        <v>1</v>
      </c>
      <c r="W336">
        <v>0</v>
      </c>
      <c r="X336">
        <v>0</v>
      </c>
      <c r="Y336">
        <v>0</v>
      </c>
      <c r="Z336">
        <f t="shared" si="126"/>
        <v>5</v>
      </c>
      <c r="AA336">
        <f t="shared" si="127"/>
        <v>4</v>
      </c>
      <c r="AB336">
        <f t="shared" si="128"/>
        <v>4</v>
      </c>
      <c r="AC336">
        <v>773</v>
      </c>
      <c r="AD336">
        <v>654</v>
      </c>
      <c r="AE336">
        <v>157</v>
      </c>
      <c r="AF336">
        <v>5</v>
      </c>
      <c r="AG336">
        <v>4</v>
      </c>
      <c r="AH336">
        <v>4</v>
      </c>
      <c r="AI336">
        <f t="shared" si="129"/>
        <v>5</v>
      </c>
      <c r="AJ336">
        <f t="shared" si="130"/>
        <v>4</v>
      </c>
      <c r="AK336">
        <f t="shared" si="131"/>
        <v>4</v>
      </c>
      <c r="AL336">
        <v>31</v>
      </c>
      <c r="AM336">
        <v>26</v>
      </c>
      <c r="AN336">
        <v>6</v>
      </c>
      <c r="AO336">
        <v>5</v>
      </c>
      <c r="AP336">
        <v>4</v>
      </c>
      <c r="AQ336">
        <v>4</v>
      </c>
      <c r="AR336">
        <f t="shared" si="132"/>
        <v>21</v>
      </c>
      <c r="AS336">
        <f t="shared" si="133"/>
        <v>19</v>
      </c>
      <c r="AT336">
        <f t="shared" si="134"/>
        <v>16</v>
      </c>
      <c r="AU336">
        <v>45</v>
      </c>
      <c r="AV336">
        <v>38</v>
      </c>
      <c r="AW336">
        <v>9</v>
      </c>
      <c r="AX336">
        <v>21</v>
      </c>
      <c r="AY336">
        <v>19</v>
      </c>
      <c r="AZ336">
        <v>16</v>
      </c>
    </row>
    <row r="337" spans="1:52" x14ac:dyDescent="0.25">
      <c r="A337">
        <v>225533</v>
      </c>
      <c r="B337" t="b">
        <v>1</v>
      </c>
      <c r="C337">
        <v>8735104</v>
      </c>
      <c r="D337">
        <v>2024</v>
      </c>
      <c r="E337">
        <v>6.72</v>
      </c>
      <c r="F337" t="s">
        <v>46</v>
      </c>
      <c r="G337" t="s">
        <v>51</v>
      </c>
      <c r="H337" t="s">
        <v>59</v>
      </c>
      <c r="I337" t="s">
        <v>69</v>
      </c>
      <c r="J337" t="s">
        <v>70</v>
      </c>
      <c r="K337" t="s">
        <v>71</v>
      </c>
      <c r="L337" t="s">
        <v>72</v>
      </c>
      <c r="M337" t="s">
        <v>101</v>
      </c>
      <c r="N337" t="s">
        <v>142</v>
      </c>
      <c r="O337" t="s">
        <v>185</v>
      </c>
      <c r="P337" t="s">
        <v>50</v>
      </c>
      <c r="Q337">
        <v>43</v>
      </c>
      <c r="R337">
        <v>1</v>
      </c>
      <c r="S337" t="s">
        <v>191</v>
      </c>
      <c r="T337" t="s">
        <v>195</v>
      </c>
      <c r="U337">
        <v>1</v>
      </c>
      <c r="V337">
        <v>1</v>
      </c>
      <c r="W337">
        <v>0</v>
      </c>
      <c r="X337">
        <v>0</v>
      </c>
      <c r="Y337">
        <v>0</v>
      </c>
      <c r="Z337">
        <f t="shared" si="126"/>
        <v>5</v>
      </c>
      <c r="AA337">
        <f t="shared" si="127"/>
        <v>4</v>
      </c>
      <c r="AB337">
        <f t="shared" si="128"/>
        <v>4</v>
      </c>
      <c r="AC337">
        <v>773</v>
      </c>
      <c r="AD337">
        <v>654</v>
      </c>
      <c r="AE337">
        <v>157</v>
      </c>
      <c r="AF337">
        <v>5</v>
      </c>
      <c r="AG337">
        <v>4</v>
      </c>
      <c r="AH337">
        <v>4</v>
      </c>
      <c r="AI337">
        <f t="shared" si="129"/>
        <v>5</v>
      </c>
      <c r="AJ337">
        <f t="shared" si="130"/>
        <v>4</v>
      </c>
      <c r="AK337">
        <f t="shared" si="131"/>
        <v>4</v>
      </c>
      <c r="AL337">
        <v>31</v>
      </c>
      <c r="AM337">
        <v>26</v>
      </c>
      <c r="AN337">
        <v>6</v>
      </c>
      <c r="AO337">
        <v>5</v>
      </c>
      <c r="AP337">
        <v>4</v>
      </c>
      <c r="AQ337">
        <v>4</v>
      </c>
      <c r="AR337">
        <f t="shared" si="132"/>
        <v>21</v>
      </c>
      <c r="AS337">
        <f t="shared" si="133"/>
        <v>19</v>
      </c>
      <c r="AT337">
        <f t="shared" si="134"/>
        <v>16</v>
      </c>
      <c r="AU337">
        <v>45</v>
      </c>
      <c r="AV337">
        <v>38</v>
      </c>
      <c r="AW337">
        <v>9</v>
      </c>
      <c r="AX337">
        <v>21</v>
      </c>
      <c r="AY337">
        <v>19</v>
      </c>
      <c r="AZ337">
        <v>16</v>
      </c>
    </row>
    <row r="338" spans="1:52" x14ac:dyDescent="0.25">
      <c r="A338">
        <v>225537</v>
      </c>
      <c r="B338" t="b">
        <v>0</v>
      </c>
      <c r="C338">
        <v>8735104</v>
      </c>
      <c r="D338">
        <v>2024</v>
      </c>
      <c r="E338">
        <v>6.72</v>
      </c>
      <c r="F338" t="s">
        <v>46</v>
      </c>
      <c r="G338" t="s">
        <v>51</v>
      </c>
      <c r="H338" t="s">
        <v>59</v>
      </c>
      <c r="I338" t="s">
        <v>68</v>
      </c>
      <c r="J338" t="s">
        <v>70</v>
      </c>
      <c r="K338" t="s">
        <v>71</v>
      </c>
      <c r="L338" t="s">
        <v>72</v>
      </c>
      <c r="M338" t="s">
        <v>73</v>
      </c>
      <c r="N338" t="s">
        <v>106</v>
      </c>
      <c r="O338" t="s">
        <v>147</v>
      </c>
      <c r="P338" t="s">
        <v>190</v>
      </c>
      <c r="Q338">
        <v>64</v>
      </c>
      <c r="R338">
        <v>1</v>
      </c>
      <c r="S338" t="s">
        <v>191</v>
      </c>
      <c r="T338" t="s">
        <v>195</v>
      </c>
      <c r="U338">
        <v>1</v>
      </c>
      <c r="V338">
        <v>1</v>
      </c>
      <c r="W338">
        <v>0</v>
      </c>
      <c r="X338">
        <v>0</v>
      </c>
      <c r="Y338">
        <v>0</v>
      </c>
      <c r="Z338">
        <f t="shared" ref="Z338:Z363" si="135">AC338</f>
        <v>36</v>
      </c>
      <c r="AA338">
        <f t="shared" ref="AA338:AA363" si="136">AD338</f>
        <v>30</v>
      </c>
      <c r="AB338">
        <f t="shared" ref="AB338:AB363" si="137">AE338</f>
        <v>7</v>
      </c>
      <c r="AC338">
        <v>36</v>
      </c>
      <c r="AD338">
        <v>30</v>
      </c>
      <c r="AE338">
        <v>7</v>
      </c>
      <c r="AI338">
        <f t="shared" ref="AI338:AI363" si="138">AL338</f>
        <v>43</v>
      </c>
      <c r="AJ338">
        <f t="shared" ref="AJ338:AJ363" si="139">AM338</f>
        <v>36</v>
      </c>
      <c r="AK338">
        <f t="shared" ref="AK338:AK363" si="140">AN338</f>
        <v>9</v>
      </c>
      <c r="AL338">
        <v>43</v>
      </c>
      <c r="AM338">
        <v>36</v>
      </c>
      <c r="AN338">
        <v>9</v>
      </c>
      <c r="AR338" s="8">
        <f t="shared" ref="AR338:AR363" si="141">AU338</f>
        <v>67</v>
      </c>
      <c r="AS338" s="8">
        <f t="shared" ref="AS338:AS363" si="142">AV338</f>
        <v>57</v>
      </c>
      <c r="AT338" s="8">
        <f t="shared" ref="AT338:AT363" si="143">AW338</f>
        <v>14</v>
      </c>
      <c r="AU338">
        <v>67</v>
      </c>
      <c r="AV338">
        <v>57</v>
      </c>
      <c r="AW338">
        <v>14</v>
      </c>
    </row>
    <row r="339" spans="1:52" x14ac:dyDescent="0.25">
      <c r="A339">
        <v>225537</v>
      </c>
      <c r="B339" t="b">
        <v>0</v>
      </c>
      <c r="C339">
        <v>8735104</v>
      </c>
      <c r="D339">
        <v>2024</v>
      </c>
      <c r="E339">
        <v>6.72</v>
      </c>
      <c r="F339" t="s">
        <v>46</v>
      </c>
      <c r="G339" t="s">
        <v>51</v>
      </c>
      <c r="H339" t="s">
        <v>59</v>
      </c>
      <c r="I339" t="s">
        <v>68</v>
      </c>
      <c r="J339" t="s">
        <v>70</v>
      </c>
      <c r="K339" t="s">
        <v>71</v>
      </c>
      <c r="L339" t="s">
        <v>72</v>
      </c>
      <c r="M339" t="s">
        <v>73</v>
      </c>
      <c r="N339" t="s">
        <v>107</v>
      </c>
      <c r="O339" t="s">
        <v>148</v>
      </c>
      <c r="P339" t="s">
        <v>56</v>
      </c>
      <c r="Q339">
        <v>64</v>
      </c>
      <c r="R339">
        <v>2</v>
      </c>
      <c r="S339" t="s">
        <v>191</v>
      </c>
      <c r="T339" t="s">
        <v>195</v>
      </c>
      <c r="U339">
        <v>1</v>
      </c>
      <c r="V339">
        <v>1</v>
      </c>
      <c r="W339">
        <v>0</v>
      </c>
      <c r="X339">
        <v>0</v>
      </c>
      <c r="Y339">
        <v>0</v>
      </c>
      <c r="Z339">
        <f t="shared" si="135"/>
        <v>36</v>
      </c>
      <c r="AA339">
        <f t="shared" si="136"/>
        <v>30</v>
      </c>
      <c r="AB339">
        <f t="shared" si="137"/>
        <v>7</v>
      </c>
      <c r="AC339">
        <v>36</v>
      </c>
      <c r="AD339">
        <v>30</v>
      </c>
      <c r="AE339">
        <v>7</v>
      </c>
      <c r="AI339">
        <f t="shared" si="138"/>
        <v>43</v>
      </c>
      <c r="AJ339">
        <f t="shared" si="139"/>
        <v>36</v>
      </c>
      <c r="AK339">
        <f t="shared" si="140"/>
        <v>9</v>
      </c>
      <c r="AL339">
        <v>43</v>
      </c>
      <c r="AM339">
        <v>36</v>
      </c>
      <c r="AN339">
        <v>9</v>
      </c>
      <c r="AR339" s="8">
        <f t="shared" si="141"/>
        <v>67</v>
      </c>
      <c r="AS339" s="8">
        <f t="shared" si="142"/>
        <v>57</v>
      </c>
      <c r="AT339" s="8">
        <f t="shared" si="143"/>
        <v>14</v>
      </c>
      <c r="AU339">
        <v>67</v>
      </c>
      <c r="AV339">
        <v>57</v>
      </c>
      <c r="AW339">
        <v>14</v>
      </c>
    </row>
    <row r="340" spans="1:52" x14ac:dyDescent="0.25">
      <c r="A340">
        <v>225537</v>
      </c>
      <c r="B340" t="b">
        <v>0</v>
      </c>
      <c r="C340">
        <v>8735104</v>
      </c>
      <c r="D340">
        <v>2024</v>
      </c>
      <c r="E340">
        <v>6.72</v>
      </c>
      <c r="F340" t="s">
        <v>46</v>
      </c>
      <c r="G340" t="s">
        <v>51</v>
      </c>
      <c r="H340" t="s">
        <v>59</v>
      </c>
      <c r="I340" t="s">
        <v>68</v>
      </c>
      <c r="J340" t="s">
        <v>70</v>
      </c>
      <c r="K340" t="s">
        <v>71</v>
      </c>
      <c r="L340" t="s">
        <v>72</v>
      </c>
      <c r="M340" t="s">
        <v>74</v>
      </c>
      <c r="N340" t="s">
        <v>108</v>
      </c>
      <c r="O340" t="s">
        <v>149</v>
      </c>
      <c r="P340" t="s">
        <v>190</v>
      </c>
      <c r="Q340">
        <v>64</v>
      </c>
      <c r="R340">
        <v>1</v>
      </c>
      <c r="S340" t="s">
        <v>191</v>
      </c>
      <c r="T340" t="s">
        <v>195</v>
      </c>
      <c r="U340">
        <v>1</v>
      </c>
      <c r="V340">
        <v>1</v>
      </c>
      <c r="W340">
        <v>0</v>
      </c>
      <c r="X340">
        <v>0</v>
      </c>
      <c r="Y340">
        <v>0</v>
      </c>
      <c r="Z340">
        <f t="shared" si="135"/>
        <v>36</v>
      </c>
      <c r="AA340">
        <f t="shared" si="136"/>
        <v>30</v>
      </c>
      <c r="AB340">
        <f t="shared" si="137"/>
        <v>7</v>
      </c>
      <c r="AC340">
        <v>36</v>
      </c>
      <c r="AD340">
        <v>30</v>
      </c>
      <c r="AE340">
        <v>7</v>
      </c>
      <c r="AI340">
        <f t="shared" si="138"/>
        <v>43</v>
      </c>
      <c r="AJ340">
        <f t="shared" si="139"/>
        <v>36</v>
      </c>
      <c r="AK340">
        <f t="shared" si="140"/>
        <v>9</v>
      </c>
      <c r="AL340">
        <v>43</v>
      </c>
      <c r="AM340">
        <v>36</v>
      </c>
      <c r="AN340">
        <v>9</v>
      </c>
      <c r="AR340" s="8">
        <f t="shared" si="141"/>
        <v>67</v>
      </c>
      <c r="AS340" s="8">
        <f t="shared" si="142"/>
        <v>57</v>
      </c>
      <c r="AT340" s="8">
        <f t="shared" si="143"/>
        <v>14</v>
      </c>
      <c r="AU340">
        <v>67</v>
      </c>
      <c r="AV340">
        <v>57</v>
      </c>
      <c r="AW340">
        <v>14</v>
      </c>
    </row>
    <row r="341" spans="1:52" x14ac:dyDescent="0.25">
      <c r="A341">
        <v>225537</v>
      </c>
      <c r="B341" t="b">
        <v>0</v>
      </c>
      <c r="C341">
        <v>8735104</v>
      </c>
      <c r="D341">
        <v>2024</v>
      </c>
      <c r="E341">
        <v>6.72</v>
      </c>
      <c r="F341" t="s">
        <v>46</v>
      </c>
      <c r="G341" t="s">
        <v>51</v>
      </c>
      <c r="H341" t="s">
        <v>59</v>
      </c>
      <c r="I341" t="s">
        <v>68</v>
      </c>
      <c r="J341" t="s">
        <v>70</v>
      </c>
      <c r="K341" t="s">
        <v>71</v>
      </c>
      <c r="L341" t="s">
        <v>72</v>
      </c>
      <c r="M341" t="s">
        <v>76</v>
      </c>
      <c r="N341" t="s">
        <v>109</v>
      </c>
      <c r="O341" t="s">
        <v>151</v>
      </c>
      <c r="P341" t="s">
        <v>190</v>
      </c>
      <c r="Q341">
        <v>64</v>
      </c>
      <c r="R341">
        <v>1</v>
      </c>
      <c r="S341" t="s">
        <v>191</v>
      </c>
      <c r="T341" t="s">
        <v>195</v>
      </c>
      <c r="U341">
        <v>1</v>
      </c>
      <c r="V341">
        <v>1</v>
      </c>
      <c r="W341">
        <v>0</v>
      </c>
      <c r="X341">
        <v>0</v>
      </c>
      <c r="Y341">
        <v>0</v>
      </c>
      <c r="Z341">
        <f t="shared" si="135"/>
        <v>36</v>
      </c>
      <c r="AA341">
        <f t="shared" si="136"/>
        <v>30</v>
      </c>
      <c r="AB341">
        <f t="shared" si="137"/>
        <v>7</v>
      </c>
      <c r="AC341">
        <v>36</v>
      </c>
      <c r="AD341">
        <v>30</v>
      </c>
      <c r="AE341">
        <v>7</v>
      </c>
      <c r="AI341">
        <f t="shared" si="138"/>
        <v>43</v>
      </c>
      <c r="AJ341">
        <f t="shared" si="139"/>
        <v>36</v>
      </c>
      <c r="AK341">
        <f t="shared" si="140"/>
        <v>9</v>
      </c>
      <c r="AL341">
        <v>43</v>
      </c>
      <c r="AM341">
        <v>36</v>
      </c>
      <c r="AN341">
        <v>9</v>
      </c>
      <c r="AR341" s="8">
        <f t="shared" si="141"/>
        <v>67</v>
      </c>
      <c r="AS341" s="8">
        <f t="shared" si="142"/>
        <v>57</v>
      </c>
      <c r="AT341" s="8">
        <f t="shared" si="143"/>
        <v>14</v>
      </c>
      <c r="AU341">
        <v>67</v>
      </c>
      <c r="AV341">
        <v>57</v>
      </c>
      <c r="AW341">
        <v>14</v>
      </c>
    </row>
    <row r="342" spans="1:52" x14ac:dyDescent="0.25">
      <c r="A342">
        <v>225537</v>
      </c>
      <c r="B342" t="b">
        <v>0</v>
      </c>
      <c r="C342">
        <v>8735104</v>
      </c>
      <c r="D342">
        <v>2024</v>
      </c>
      <c r="E342">
        <v>6.72</v>
      </c>
      <c r="F342" t="s">
        <v>46</v>
      </c>
      <c r="G342" t="s">
        <v>51</v>
      </c>
      <c r="H342" t="s">
        <v>59</v>
      </c>
      <c r="I342" t="s">
        <v>68</v>
      </c>
      <c r="J342" t="s">
        <v>70</v>
      </c>
      <c r="K342" t="s">
        <v>71</v>
      </c>
      <c r="L342" t="s">
        <v>72</v>
      </c>
      <c r="M342" t="s">
        <v>77</v>
      </c>
      <c r="N342" t="s">
        <v>110</v>
      </c>
      <c r="O342" t="s">
        <v>152</v>
      </c>
      <c r="P342" t="s">
        <v>52</v>
      </c>
      <c r="Q342">
        <v>64</v>
      </c>
      <c r="R342">
        <v>1</v>
      </c>
      <c r="S342" t="s">
        <v>191</v>
      </c>
      <c r="T342" t="s">
        <v>195</v>
      </c>
      <c r="U342">
        <v>1</v>
      </c>
      <c r="V342">
        <v>1</v>
      </c>
      <c r="W342">
        <v>0</v>
      </c>
      <c r="X342">
        <v>0</v>
      </c>
      <c r="Y342">
        <v>0</v>
      </c>
      <c r="Z342">
        <f t="shared" si="135"/>
        <v>36</v>
      </c>
      <c r="AA342">
        <f t="shared" si="136"/>
        <v>30</v>
      </c>
      <c r="AB342">
        <f t="shared" si="137"/>
        <v>7</v>
      </c>
      <c r="AC342">
        <v>36</v>
      </c>
      <c r="AD342">
        <v>30</v>
      </c>
      <c r="AE342">
        <v>7</v>
      </c>
      <c r="AI342">
        <f t="shared" si="138"/>
        <v>43</v>
      </c>
      <c r="AJ342">
        <f t="shared" si="139"/>
        <v>36</v>
      </c>
      <c r="AK342">
        <f t="shared" si="140"/>
        <v>9</v>
      </c>
      <c r="AL342">
        <v>43</v>
      </c>
      <c r="AM342">
        <v>36</v>
      </c>
      <c r="AN342">
        <v>9</v>
      </c>
      <c r="AR342" s="8">
        <f t="shared" si="141"/>
        <v>67</v>
      </c>
      <c r="AS342" s="8">
        <f t="shared" si="142"/>
        <v>57</v>
      </c>
      <c r="AT342" s="8">
        <f t="shared" si="143"/>
        <v>14</v>
      </c>
      <c r="AU342">
        <v>67</v>
      </c>
      <c r="AV342">
        <v>57</v>
      </c>
      <c r="AW342">
        <v>14</v>
      </c>
    </row>
    <row r="343" spans="1:52" x14ac:dyDescent="0.25">
      <c r="A343">
        <v>225537</v>
      </c>
      <c r="B343" t="b">
        <v>0</v>
      </c>
      <c r="C343">
        <v>8735104</v>
      </c>
      <c r="D343">
        <v>2024</v>
      </c>
      <c r="E343">
        <v>6.72</v>
      </c>
      <c r="F343" t="s">
        <v>46</v>
      </c>
      <c r="G343" t="s">
        <v>51</v>
      </c>
      <c r="H343" t="s">
        <v>59</v>
      </c>
      <c r="I343" t="s">
        <v>68</v>
      </c>
      <c r="J343" t="s">
        <v>70</v>
      </c>
      <c r="K343" t="s">
        <v>71</v>
      </c>
      <c r="L343" t="s">
        <v>72</v>
      </c>
      <c r="M343" t="s">
        <v>78</v>
      </c>
      <c r="N343" t="s">
        <v>112</v>
      </c>
      <c r="O343" t="s">
        <v>154</v>
      </c>
      <c r="P343" t="s">
        <v>52</v>
      </c>
      <c r="Q343">
        <v>64</v>
      </c>
      <c r="R343">
        <v>3</v>
      </c>
      <c r="S343" t="s">
        <v>191</v>
      </c>
      <c r="T343" t="s">
        <v>195</v>
      </c>
      <c r="U343">
        <v>1</v>
      </c>
      <c r="V343">
        <v>1</v>
      </c>
      <c r="W343">
        <v>0</v>
      </c>
      <c r="X343">
        <v>0</v>
      </c>
      <c r="Y343">
        <v>0</v>
      </c>
      <c r="Z343">
        <f t="shared" si="135"/>
        <v>36</v>
      </c>
      <c r="AA343">
        <f t="shared" si="136"/>
        <v>30</v>
      </c>
      <c r="AB343">
        <f t="shared" si="137"/>
        <v>7</v>
      </c>
      <c r="AC343">
        <v>36</v>
      </c>
      <c r="AD343">
        <v>30</v>
      </c>
      <c r="AE343">
        <v>7</v>
      </c>
      <c r="AI343">
        <f t="shared" si="138"/>
        <v>43</v>
      </c>
      <c r="AJ343">
        <f t="shared" si="139"/>
        <v>36</v>
      </c>
      <c r="AK343">
        <f t="shared" si="140"/>
        <v>9</v>
      </c>
      <c r="AL343">
        <v>43</v>
      </c>
      <c r="AM343">
        <v>36</v>
      </c>
      <c r="AN343">
        <v>9</v>
      </c>
      <c r="AR343" s="8">
        <f t="shared" si="141"/>
        <v>67</v>
      </c>
      <c r="AS343" s="8">
        <f t="shared" si="142"/>
        <v>57</v>
      </c>
      <c r="AT343" s="8">
        <f t="shared" si="143"/>
        <v>14</v>
      </c>
      <c r="AU343">
        <v>67</v>
      </c>
      <c r="AV343">
        <v>57</v>
      </c>
      <c r="AW343">
        <v>14</v>
      </c>
    </row>
    <row r="344" spans="1:52" x14ac:dyDescent="0.25">
      <c r="A344">
        <v>225537</v>
      </c>
      <c r="B344" t="b">
        <v>0</v>
      </c>
      <c r="C344">
        <v>8735104</v>
      </c>
      <c r="D344">
        <v>2024</v>
      </c>
      <c r="E344">
        <v>6.72</v>
      </c>
      <c r="F344" t="s">
        <v>46</v>
      </c>
      <c r="G344" t="s">
        <v>51</v>
      </c>
      <c r="H344" t="s">
        <v>59</v>
      </c>
      <c r="I344" t="s">
        <v>68</v>
      </c>
      <c r="J344" t="s">
        <v>70</v>
      </c>
      <c r="K344" t="s">
        <v>71</v>
      </c>
      <c r="L344" t="s">
        <v>72</v>
      </c>
      <c r="M344" t="s">
        <v>81</v>
      </c>
      <c r="N344" t="s">
        <v>115</v>
      </c>
      <c r="O344" t="s">
        <v>157</v>
      </c>
      <c r="P344" t="s">
        <v>52</v>
      </c>
      <c r="Q344">
        <v>64</v>
      </c>
      <c r="R344">
        <v>2</v>
      </c>
      <c r="S344" t="s">
        <v>191</v>
      </c>
      <c r="T344" t="s">
        <v>195</v>
      </c>
      <c r="U344">
        <v>1</v>
      </c>
      <c r="V344">
        <v>1</v>
      </c>
      <c r="W344">
        <v>0</v>
      </c>
      <c r="X344">
        <v>0</v>
      </c>
      <c r="Y344">
        <v>0</v>
      </c>
      <c r="Z344">
        <f t="shared" si="135"/>
        <v>36</v>
      </c>
      <c r="AA344">
        <f t="shared" si="136"/>
        <v>30</v>
      </c>
      <c r="AB344">
        <f t="shared" si="137"/>
        <v>7</v>
      </c>
      <c r="AC344">
        <v>36</v>
      </c>
      <c r="AD344">
        <v>30</v>
      </c>
      <c r="AE344">
        <v>7</v>
      </c>
      <c r="AI344">
        <f t="shared" si="138"/>
        <v>43</v>
      </c>
      <c r="AJ344">
        <f t="shared" si="139"/>
        <v>36</v>
      </c>
      <c r="AK344">
        <f t="shared" si="140"/>
        <v>9</v>
      </c>
      <c r="AL344">
        <v>43</v>
      </c>
      <c r="AM344">
        <v>36</v>
      </c>
      <c r="AN344">
        <v>9</v>
      </c>
      <c r="AR344" s="8">
        <f t="shared" si="141"/>
        <v>67</v>
      </c>
      <c r="AS344" s="8">
        <f t="shared" si="142"/>
        <v>57</v>
      </c>
      <c r="AT344" s="8">
        <f t="shared" si="143"/>
        <v>14</v>
      </c>
      <c r="AU344">
        <v>67</v>
      </c>
      <c r="AV344">
        <v>57</v>
      </c>
      <c r="AW344">
        <v>14</v>
      </c>
    </row>
    <row r="345" spans="1:52" x14ac:dyDescent="0.25">
      <c r="A345">
        <v>225537</v>
      </c>
      <c r="B345" t="b">
        <v>0</v>
      </c>
      <c r="C345">
        <v>8735104</v>
      </c>
      <c r="D345">
        <v>2024</v>
      </c>
      <c r="E345">
        <v>6.72</v>
      </c>
      <c r="F345" t="s">
        <v>46</v>
      </c>
      <c r="G345" t="s">
        <v>51</v>
      </c>
      <c r="H345" t="s">
        <v>59</v>
      </c>
      <c r="I345" t="s">
        <v>68</v>
      </c>
      <c r="J345" t="s">
        <v>70</v>
      </c>
      <c r="K345" t="s">
        <v>71</v>
      </c>
      <c r="L345" t="s">
        <v>72</v>
      </c>
      <c r="M345" t="s">
        <v>86</v>
      </c>
      <c r="N345" t="s">
        <v>120</v>
      </c>
      <c r="O345" t="s">
        <v>162</v>
      </c>
      <c r="P345" t="s">
        <v>56</v>
      </c>
      <c r="Q345">
        <v>64</v>
      </c>
      <c r="R345">
        <v>4</v>
      </c>
      <c r="S345" t="s">
        <v>191</v>
      </c>
      <c r="T345" t="s">
        <v>195</v>
      </c>
      <c r="U345">
        <v>1</v>
      </c>
      <c r="V345">
        <v>1</v>
      </c>
      <c r="W345">
        <v>0</v>
      </c>
      <c r="X345">
        <v>0</v>
      </c>
      <c r="Y345">
        <v>0</v>
      </c>
      <c r="Z345">
        <f t="shared" si="135"/>
        <v>36</v>
      </c>
      <c r="AA345">
        <f t="shared" si="136"/>
        <v>30</v>
      </c>
      <c r="AB345">
        <f t="shared" si="137"/>
        <v>7</v>
      </c>
      <c r="AC345">
        <v>36</v>
      </c>
      <c r="AD345">
        <v>30</v>
      </c>
      <c r="AE345">
        <v>7</v>
      </c>
      <c r="AI345">
        <f t="shared" si="138"/>
        <v>43</v>
      </c>
      <c r="AJ345">
        <f t="shared" si="139"/>
        <v>36</v>
      </c>
      <c r="AK345">
        <f t="shared" si="140"/>
        <v>9</v>
      </c>
      <c r="AL345">
        <v>43</v>
      </c>
      <c r="AM345">
        <v>36</v>
      </c>
      <c r="AN345">
        <v>9</v>
      </c>
      <c r="AR345" s="8">
        <f t="shared" si="141"/>
        <v>67</v>
      </c>
      <c r="AS345" s="8">
        <f t="shared" si="142"/>
        <v>57</v>
      </c>
      <c r="AT345" s="8">
        <f t="shared" si="143"/>
        <v>14</v>
      </c>
      <c r="AU345">
        <v>67</v>
      </c>
      <c r="AV345">
        <v>57</v>
      </c>
      <c r="AW345">
        <v>14</v>
      </c>
    </row>
    <row r="346" spans="1:52" x14ac:dyDescent="0.25">
      <c r="A346">
        <v>225537</v>
      </c>
      <c r="B346" t="b">
        <v>0</v>
      </c>
      <c r="C346">
        <v>8735104</v>
      </c>
      <c r="D346">
        <v>2024</v>
      </c>
      <c r="E346">
        <v>6.72</v>
      </c>
      <c r="F346" t="s">
        <v>46</v>
      </c>
      <c r="G346" t="s">
        <v>51</v>
      </c>
      <c r="H346" t="s">
        <v>59</v>
      </c>
      <c r="I346" t="s">
        <v>68</v>
      </c>
      <c r="J346" t="s">
        <v>70</v>
      </c>
      <c r="K346" t="s">
        <v>71</v>
      </c>
      <c r="L346" t="s">
        <v>72</v>
      </c>
      <c r="M346" t="s">
        <v>86</v>
      </c>
      <c r="N346" t="s">
        <v>121</v>
      </c>
      <c r="O346" t="s">
        <v>163</v>
      </c>
      <c r="P346" t="s">
        <v>56</v>
      </c>
      <c r="Q346">
        <v>64</v>
      </c>
      <c r="R346">
        <v>4</v>
      </c>
      <c r="S346" t="s">
        <v>191</v>
      </c>
      <c r="T346" t="s">
        <v>195</v>
      </c>
      <c r="U346">
        <v>1</v>
      </c>
      <c r="V346">
        <v>1</v>
      </c>
      <c r="W346">
        <v>0</v>
      </c>
      <c r="X346">
        <v>0</v>
      </c>
      <c r="Y346">
        <v>0</v>
      </c>
      <c r="Z346">
        <f t="shared" si="135"/>
        <v>36</v>
      </c>
      <c r="AA346">
        <f t="shared" si="136"/>
        <v>30</v>
      </c>
      <c r="AB346">
        <f t="shared" si="137"/>
        <v>7</v>
      </c>
      <c r="AC346">
        <v>36</v>
      </c>
      <c r="AD346">
        <v>30</v>
      </c>
      <c r="AE346">
        <v>7</v>
      </c>
      <c r="AI346">
        <f t="shared" si="138"/>
        <v>43</v>
      </c>
      <c r="AJ346">
        <f t="shared" si="139"/>
        <v>36</v>
      </c>
      <c r="AK346">
        <f t="shared" si="140"/>
        <v>9</v>
      </c>
      <c r="AL346">
        <v>43</v>
      </c>
      <c r="AM346">
        <v>36</v>
      </c>
      <c r="AN346">
        <v>9</v>
      </c>
      <c r="AR346" s="8">
        <f t="shared" si="141"/>
        <v>67</v>
      </c>
      <c r="AS346" s="8">
        <f t="shared" si="142"/>
        <v>57</v>
      </c>
      <c r="AT346" s="8">
        <f t="shared" si="143"/>
        <v>14</v>
      </c>
      <c r="AU346">
        <v>67</v>
      </c>
      <c r="AV346">
        <v>57</v>
      </c>
      <c r="AW346">
        <v>14</v>
      </c>
    </row>
    <row r="347" spans="1:52" x14ac:dyDescent="0.25">
      <c r="A347">
        <v>225537</v>
      </c>
      <c r="B347" t="b">
        <v>0</v>
      </c>
      <c r="C347">
        <v>8735104</v>
      </c>
      <c r="D347">
        <v>2024</v>
      </c>
      <c r="E347">
        <v>6.72</v>
      </c>
      <c r="F347" t="s">
        <v>46</v>
      </c>
      <c r="G347" t="s">
        <v>51</v>
      </c>
      <c r="H347" t="s">
        <v>59</v>
      </c>
      <c r="I347" t="s">
        <v>68</v>
      </c>
      <c r="J347" t="s">
        <v>70</v>
      </c>
      <c r="K347" t="s">
        <v>71</v>
      </c>
      <c r="L347" t="s">
        <v>72</v>
      </c>
      <c r="M347" t="s">
        <v>87</v>
      </c>
      <c r="N347" t="s">
        <v>122</v>
      </c>
      <c r="O347" t="s">
        <v>164</v>
      </c>
      <c r="P347" t="s">
        <v>52</v>
      </c>
      <c r="Q347">
        <v>64</v>
      </c>
      <c r="R347">
        <v>2</v>
      </c>
      <c r="S347" t="s">
        <v>191</v>
      </c>
      <c r="T347" t="s">
        <v>195</v>
      </c>
      <c r="U347">
        <v>1</v>
      </c>
      <c r="V347">
        <v>1</v>
      </c>
      <c r="W347">
        <v>0</v>
      </c>
      <c r="X347">
        <v>0</v>
      </c>
      <c r="Y347">
        <v>0</v>
      </c>
      <c r="Z347">
        <f t="shared" si="135"/>
        <v>36</v>
      </c>
      <c r="AA347">
        <f t="shared" si="136"/>
        <v>30</v>
      </c>
      <c r="AB347">
        <f t="shared" si="137"/>
        <v>7</v>
      </c>
      <c r="AC347">
        <v>36</v>
      </c>
      <c r="AD347">
        <v>30</v>
      </c>
      <c r="AE347">
        <v>7</v>
      </c>
      <c r="AI347">
        <f t="shared" si="138"/>
        <v>43</v>
      </c>
      <c r="AJ347">
        <f t="shared" si="139"/>
        <v>36</v>
      </c>
      <c r="AK347">
        <f t="shared" si="140"/>
        <v>9</v>
      </c>
      <c r="AL347">
        <v>43</v>
      </c>
      <c r="AM347">
        <v>36</v>
      </c>
      <c r="AN347">
        <v>9</v>
      </c>
      <c r="AR347" s="8">
        <f t="shared" si="141"/>
        <v>67</v>
      </c>
      <c r="AS347" s="8">
        <f t="shared" si="142"/>
        <v>57</v>
      </c>
      <c r="AT347" s="8">
        <f t="shared" si="143"/>
        <v>14</v>
      </c>
      <c r="AU347">
        <v>67</v>
      </c>
      <c r="AV347">
        <v>57</v>
      </c>
      <c r="AW347">
        <v>14</v>
      </c>
    </row>
    <row r="348" spans="1:52" x14ac:dyDescent="0.25">
      <c r="A348">
        <v>225537</v>
      </c>
      <c r="B348" t="b">
        <v>0</v>
      </c>
      <c r="C348">
        <v>8735104</v>
      </c>
      <c r="D348">
        <v>2024</v>
      </c>
      <c r="E348">
        <v>6.72</v>
      </c>
      <c r="F348" t="s">
        <v>46</v>
      </c>
      <c r="G348" t="s">
        <v>51</v>
      </c>
      <c r="H348" t="s">
        <v>59</v>
      </c>
      <c r="I348" t="s">
        <v>68</v>
      </c>
      <c r="J348" t="s">
        <v>70</v>
      </c>
      <c r="K348" t="s">
        <v>71</v>
      </c>
      <c r="L348" t="s">
        <v>72</v>
      </c>
      <c r="M348" t="s">
        <v>88</v>
      </c>
      <c r="N348" t="s">
        <v>123</v>
      </c>
      <c r="O348" t="s">
        <v>165</v>
      </c>
      <c r="P348" t="s">
        <v>52</v>
      </c>
      <c r="Q348">
        <v>64</v>
      </c>
      <c r="R348">
        <v>2</v>
      </c>
      <c r="S348" t="s">
        <v>191</v>
      </c>
      <c r="T348" t="s">
        <v>195</v>
      </c>
      <c r="U348">
        <v>1</v>
      </c>
      <c r="V348">
        <v>1</v>
      </c>
      <c r="W348">
        <v>0</v>
      </c>
      <c r="X348">
        <v>0</v>
      </c>
      <c r="Y348">
        <v>0</v>
      </c>
      <c r="Z348">
        <f t="shared" si="135"/>
        <v>36</v>
      </c>
      <c r="AA348">
        <f t="shared" si="136"/>
        <v>30</v>
      </c>
      <c r="AB348">
        <f t="shared" si="137"/>
        <v>7</v>
      </c>
      <c r="AC348">
        <v>36</v>
      </c>
      <c r="AD348">
        <v>30</v>
      </c>
      <c r="AE348">
        <v>7</v>
      </c>
      <c r="AI348">
        <f t="shared" si="138"/>
        <v>43</v>
      </c>
      <c r="AJ348">
        <f t="shared" si="139"/>
        <v>36</v>
      </c>
      <c r="AK348">
        <f t="shared" si="140"/>
        <v>9</v>
      </c>
      <c r="AL348">
        <v>43</v>
      </c>
      <c r="AM348">
        <v>36</v>
      </c>
      <c r="AN348">
        <v>9</v>
      </c>
      <c r="AR348" s="8">
        <f t="shared" si="141"/>
        <v>67</v>
      </c>
      <c r="AS348" s="8">
        <f t="shared" si="142"/>
        <v>57</v>
      </c>
      <c r="AT348" s="8">
        <f t="shared" si="143"/>
        <v>14</v>
      </c>
      <c r="AU348">
        <v>67</v>
      </c>
      <c r="AV348">
        <v>57</v>
      </c>
      <c r="AW348">
        <v>14</v>
      </c>
    </row>
    <row r="349" spans="1:52" x14ac:dyDescent="0.25">
      <c r="A349">
        <v>225537</v>
      </c>
      <c r="B349" t="b">
        <v>0</v>
      </c>
      <c r="C349">
        <v>8735104</v>
      </c>
      <c r="D349">
        <v>2024</v>
      </c>
      <c r="E349">
        <v>6.72</v>
      </c>
      <c r="F349" t="s">
        <v>46</v>
      </c>
      <c r="G349" t="s">
        <v>51</v>
      </c>
      <c r="H349" t="s">
        <v>59</v>
      </c>
      <c r="I349" t="s">
        <v>68</v>
      </c>
      <c r="J349" t="s">
        <v>70</v>
      </c>
      <c r="K349" t="s">
        <v>71</v>
      </c>
      <c r="L349" t="s">
        <v>72</v>
      </c>
      <c r="M349" t="s">
        <v>89</v>
      </c>
      <c r="N349" t="s">
        <v>125</v>
      </c>
      <c r="O349" t="s">
        <v>167</v>
      </c>
      <c r="P349" t="s">
        <v>56</v>
      </c>
      <c r="Q349">
        <v>64</v>
      </c>
      <c r="R349">
        <v>4</v>
      </c>
      <c r="S349" t="s">
        <v>191</v>
      </c>
      <c r="T349" t="s">
        <v>195</v>
      </c>
      <c r="U349">
        <v>1</v>
      </c>
      <c r="V349">
        <v>1</v>
      </c>
      <c r="W349">
        <v>0</v>
      </c>
      <c r="X349">
        <v>0</v>
      </c>
      <c r="Y349">
        <v>0</v>
      </c>
      <c r="Z349">
        <f t="shared" si="135"/>
        <v>36</v>
      </c>
      <c r="AA349">
        <f t="shared" si="136"/>
        <v>30</v>
      </c>
      <c r="AB349">
        <f t="shared" si="137"/>
        <v>7</v>
      </c>
      <c r="AC349">
        <v>36</v>
      </c>
      <c r="AD349">
        <v>30</v>
      </c>
      <c r="AE349">
        <v>7</v>
      </c>
      <c r="AI349">
        <f t="shared" si="138"/>
        <v>43</v>
      </c>
      <c r="AJ349">
        <f t="shared" si="139"/>
        <v>36</v>
      </c>
      <c r="AK349">
        <f t="shared" si="140"/>
        <v>9</v>
      </c>
      <c r="AL349">
        <v>43</v>
      </c>
      <c r="AM349">
        <v>36</v>
      </c>
      <c r="AN349">
        <v>9</v>
      </c>
      <c r="AR349" s="8">
        <f t="shared" si="141"/>
        <v>67</v>
      </c>
      <c r="AS349" s="8">
        <f t="shared" si="142"/>
        <v>57</v>
      </c>
      <c r="AT349" s="8">
        <f t="shared" si="143"/>
        <v>14</v>
      </c>
      <c r="AU349">
        <v>67</v>
      </c>
      <c r="AV349">
        <v>57</v>
      </c>
      <c r="AW349">
        <v>14</v>
      </c>
    </row>
    <row r="350" spans="1:52" x14ac:dyDescent="0.25">
      <c r="A350">
        <v>225537</v>
      </c>
      <c r="B350" t="b">
        <v>0</v>
      </c>
      <c r="C350">
        <v>8735104</v>
      </c>
      <c r="D350">
        <v>2024</v>
      </c>
      <c r="E350">
        <v>6.72</v>
      </c>
      <c r="F350" t="s">
        <v>46</v>
      </c>
      <c r="G350" t="s">
        <v>51</v>
      </c>
      <c r="H350" t="s">
        <v>59</v>
      </c>
      <c r="I350" t="s">
        <v>68</v>
      </c>
      <c r="J350" t="s">
        <v>70</v>
      </c>
      <c r="K350" t="s">
        <v>71</v>
      </c>
      <c r="L350" t="s">
        <v>72</v>
      </c>
      <c r="M350" t="s">
        <v>89</v>
      </c>
      <c r="N350" t="s">
        <v>126</v>
      </c>
      <c r="O350" t="s">
        <v>168</v>
      </c>
      <c r="P350" t="s">
        <v>56</v>
      </c>
      <c r="Q350">
        <v>64</v>
      </c>
      <c r="R350">
        <v>4</v>
      </c>
      <c r="S350" t="s">
        <v>191</v>
      </c>
      <c r="T350" t="s">
        <v>195</v>
      </c>
      <c r="U350">
        <v>1</v>
      </c>
      <c r="V350">
        <v>1</v>
      </c>
      <c r="W350">
        <v>0</v>
      </c>
      <c r="X350">
        <v>0</v>
      </c>
      <c r="Y350">
        <v>0</v>
      </c>
      <c r="Z350">
        <f t="shared" si="135"/>
        <v>36</v>
      </c>
      <c r="AA350">
        <f t="shared" si="136"/>
        <v>30</v>
      </c>
      <c r="AB350">
        <f t="shared" si="137"/>
        <v>7</v>
      </c>
      <c r="AC350">
        <v>36</v>
      </c>
      <c r="AD350">
        <v>30</v>
      </c>
      <c r="AE350">
        <v>7</v>
      </c>
      <c r="AI350">
        <f t="shared" si="138"/>
        <v>43</v>
      </c>
      <c r="AJ350">
        <f t="shared" si="139"/>
        <v>36</v>
      </c>
      <c r="AK350">
        <f t="shared" si="140"/>
        <v>9</v>
      </c>
      <c r="AL350">
        <v>43</v>
      </c>
      <c r="AM350">
        <v>36</v>
      </c>
      <c r="AN350">
        <v>9</v>
      </c>
      <c r="AR350" s="8">
        <f t="shared" si="141"/>
        <v>67</v>
      </c>
      <c r="AS350" s="8">
        <f t="shared" si="142"/>
        <v>57</v>
      </c>
      <c r="AT350" s="8">
        <f t="shared" si="143"/>
        <v>14</v>
      </c>
      <c r="AU350">
        <v>67</v>
      </c>
      <c r="AV350">
        <v>57</v>
      </c>
      <c r="AW350">
        <v>14</v>
      </c>
    </row>
    <row r="351" spans="1:52" x14ac:dyDescent="0.25">
      <c r="A351">
        <v>225537</v>
      </c>
      <c r="B351" t="b">
        <v>0</v>
      </c>
      <c r="C351">
        <v>8735104</v>
      </c>
      <c r="D351">
        <v>2024</v>
      </c>
      <c r="E351">
        <v>6.72</v>
      </c>
      <c r="F351" t="s">
        <v>46</v>
      </c>
      <c r="G351" t="s">
        <v>51</v>
      </c>
      <c r="H351" t="s">
        <v>59</v>
      </c>
      <c r="I351" t="s">
        <v>68</v>
      </c>
      <c r="J351" t="s">
        <v>70</v>
      </c>
      <c r="K351" t="s">
        <v>71</v>
      </c>
      <c r="L351" t="s">
        <v>72</v>
      </c>
      <c r="M351" t="s">
        <v>90</v>
      </c>
      <c r="N351" t="s">
        <v>127</v>
      </c>
      <c r="O351" t="s">
        <v>169</v>
      </c>
      <c r="P351" t="s">
        <v>52</v>
      </c>
      <c r="Q351">
        <v>64</v>
      </c>
      <c r="R351">
        <v>1</v>
      </c>
      <c r="S351" t="s">
        <v>191</v>
      </c>
      <c r="T351" t="s">
        <v>195</v>
      </c>
      <c r="U351">
        <v>1</v>
      </c>
      <c r="V351">
        <v>1</v>
      </c>
      <c r="W351">
        <v>0</v>
      </c>
      <c r="X351">
        <v>0</v>
      </c>
      <c r="Y351">
        <v>0</v>
      </c>
      <c r="Z351">
        <f t="shared" si="135"/>
        <v>36</v>
      </c>
      <c r="AA351">
        <f t="shared" si="136"/>
        <v>30</v>
      </c>
      <c r="AB351">
        <f t="shared" si="137"/>
        <v>7</v>
      </c>
      <c r="AC351">
        <v>36</v>
      </c>
      <c r="AD351">
        <v>30</v>
      </c>
      <c r="AE351">
        <v>7</v>
      </c>
      <c r="AI351">
        <f t="shared" si="138"/>
        <v>43</v>
      </c>
      <c r="AJ351">
        <f t="shared" si="139"/>
        <v>36</v>
      </c>
      <c r="AK351">
        <f t="shared" si="140"/>
        <v>9</v>
      </c>
      <c r="AL351">
        <v>43</v>
      </c>
      <c r="AM351">
        <v>36</v>
      </c>
      <c r="AN351">
        <v>9</v>
      </c>
      <c r="AR351" s="8">
        <f t="shared" si="141"/>
        <v>67</v>
      </c>
      <c r="AS351" s="8">
        <f t="shared" si="142"/>
        <v>57</v>
      </c>
      <c r="AT351" s="8">
        <f t="shared" si="143"/>
        <v>14</v>
      </c>
      <c r="AU351">
        <v>67</v>
      </c>
      <c r="AV351">
        <v>57</v>
      </c>
      <c r="AW351">
        <v>14</v>
      </c>
    </row>
    <row r="352" spans="1:52" x14ac:dyDescent="0.25">
      <c r="A352">
        <v>225537</v>
      </c>
      <c r="B352" t="b">
        <v>0</v>
      </c>
      <c r="C352">
        <v>8735104</v>
      </c>
      <c r="D352">
        <v>2024</v>
      </c>
      <c r="E352">
        <v>6.72</v>
      </c>
      <c r="F352" t="s">
        <v>46</v>
      </c>
      <c r="G352" t="s">
        <v>51</v>
      </c>
      <c r="H352" t="s">
        <v>59</v>
      </c>
      <c r="I352" t="s">
        <v>68</v>
      </c>
      <c r="J352" t="s">
        <v>70</v>
      </c>
      <c r="K352" t="s">
        <v>71</v>
      </c>
      <c r="L352" t="s">
        <v>72</v>
      </c>
      <c r="M352" t="s">
        <v>91</v>
      </c>
      <c r="N352" t="s">
        <v>129</v>
      </c>
      <c r="O352" t="s">
        <v>171</v>
      </c>
      <c r="P352" t="s">
        <v>52</v>
      </c>
      <c r="Q352">
        <v>64</v>
      </c>
      <c r="R352">
        <v>2</v>
      </c>
      <c r="S352" t="s">
        <v>191</v>
      </c>
      <c r="T352" t="s">
        <v>195</v>
      </c>
      <c r="U352">
        <v>1</v>
      </c>
      <c r="V352">
        <v>1</v>
      </c>
      <c r="W352">
        <v>0</v>
      </c>
      <c r="X352">
        <v>0</v>
      </c>
      <c r="Y352">
        <v>0</v>
      </c>
      <c r="Z352">
        <f t="shared" si="135"/>
        <v>36</v>
      </c>
      <c r="AA352">
        <f t="shared" si="136"/>
        <v>30</v>
      </c>
      <c r="AB352">
        <f t="shared" si="137"/>
        <v>7</v>
      </c>
      <c r="AC352">
        <v>36</v>
      </c>
      <c r="AD352">
        <v>30</v>
      </c>
      <c r="AE352">
        <v>7</v>
      </c>
      <c r="AI352">
        <f t="shared" si="138"/>
        <v>43</v>
      </c>
      <c r="AJ352">
        <f t="shared" si="139"/>
        <v>36</v>
      </c>
      <c r="AK352">
        <f t="shared" si="140"/>
        <v>9</v>
      </c>
      <c r="AL352">
        <v>43</v>
      </c>
      <c r="AM352">
        <v>36</v>
      </c>
      <c r="AN352">
        <v>9</v>
      </c>
      <c r="AR352" s="8">
        <f t="shared" si="141"/>
        <v>67</v>
      </c>
      <c r="AS352" s="8">
        <f t="shared" si="142"/>
        <v>57</v>
      </c>
      <c r="AT352" s="8">
        <f t="shared" si="143"/>
        <v>14</v>
      </c>
      <c r="AU352">
        <v>67</v>
      </c>
      <c r="AV352">
        <v>57</v>
      </c>
      <c r="AW352">
        <v>14</v>
      </c>
    </row>
    <row r="353" spans="1:52" x14ac:dyDescent="0.25">
      <c r="A353">
        <v>225537</v>
      </c>
      <c r="B353" t="b">
        <v>0</v>
      </c>
      <c r="C353">
        <v>8735104</v>
      </c>
      <c r="D353">
        <v>2024</v>
      </c>
      <c r="E353">
        <v>6.72</v>
      </c>
      <c r="F353" t="s">
        <v>46</v>
      </c>
      <c r="G353" t="s">
        <v>51</v>
      </c>
      <c r="H353" t="s">
        <v>59</v>
      </c>
      <c r="I353" t="s">
        <v>68</v>
      </c>
      <c r="J353" t="s">
        <v>70</v>
      </c>
      <c r="K353" t="s">
        <v>71</v>
      </c>
      <c r="L353" t="s">
        <v>72</v>
      </c>
      <c r="M353" t="s">
        <v>92</v>
      </c>
      <c r="N353" t="s">
        <v>130</v>
      </c>
      <c r="O353" t="s">
        <v>172</v>
      </c>
      <c r="P353" t="s">
        <v>52</v>
      </c>
      <c r="Q353">
        <v>64</v>
      </c>
      <c r="R353">
        <v>7</v>
      </c>
      <c r="S353" t="s">
        <v>191</v>
      </c>
      <c r="T353" t="s">
        <v>195</v>
      </c>
      <c r="U353">
        <v>1</v>
      </c>
      <c r="V353">
        <v>1</v>
      </c>
      <c r="W353">
        <v>0</v>
      </c>
      <c r="X353">
        <v>0</v>
      </c>
      <c r="Y353">
        <v>0</v>
      </c>
      <c r="Z353">
        <f t="shared" si="135"/>
        <v>36</v>
      </c>
      <c r="AA353">
        <f t="shared" si="136"/>
        <v>30</v>
      </c>
      <c r="AB353">
        <f t="shared" si="137"/>
        <v>7</v>
      </c>
      <c r="AC353">
        <v>36</v>
      </c>
      <c r="AD353">
        <v>30</v>
      </c>
      <c r="AE353">
        <v>7</v>
      </c>
      <c r="AI353">
        <f t="shared" si="138"/>
        <v>43</v>
      </c>
      <c r="AJ353">
        <f t="shared" si="139"/>
        <v>36</v>
      </c>
      <c r="AK353">
        <f t="shared" si="140"/>
        <v>9</v>
      </c>
      <c r="AL353">
        <v>43</v>
      </c>
      <c r="AM353">
        <v>36</v>
      </c>
      <c r="AN353">
        <v>9</v>
      </c>
      <c r="AR353" s="8">
        <f t="shared" si="141"/>
        <v>67</v>
      </c>
      <c r="AS353" s="8">
        <f t="shared" si="142"/>
        <v>57</v>
      </c>
      <c r="AT353" s="8">
        <f t="shared" si="143"/>
        <v>14</v>
      </c>
      <c r="AU353">
        <v>67</v>
      </c>
      <c r="AV353">
        <v>57</v>
      </c>
      <c r="AW353">
        <v>14</v>
      </c>
    </row>
    <row r="354" spans="1:52" x14ac:dyDescent="0.25">
      <c r="A354">
        <v>225537</v>
      </c>
      <c r="B354" t="b">
        <v>0</v>
      </c>
      <c r="C354">
        <v>8735104</v>
      </c>
      <c r="D354">
        <v>2024</v>
      </c>
      <c r="E354">
        <v>6.72</v>
      </c>
      <c r="F354" t="s">
        <v>46</v>
      </c>
      <c r="G354" t="s">
        <v>51</v>
      </c>
      <c r="H354" t="s">
        <v>59</v>
      </c>
      <c r="I354" t="s">
        <v>68</v>
      </c>
      <c r="J354" t="s">
        <v>70</v>
      </c>
      <c r="K354" t="s">
        <v>71</v>
      </c>
      <c r="L354" t="s">
        <v>72</v>
      </c>
      <c r="M354" t="s">
        <v>93</v>
      </c>
      <c r="N354" t="s">
        <v>131</v>
      </c>
      <c r="O354" t="s">
        <v>173</v>
      </c>
      <c r="P354" t="s">
        <v>52</v>
      </c>
      <c r="Q354">
        <v>64</v>
      </c>
      <c r="R354">
        <v>2</v>
      </c>
      <c r="S354" t="s">
        <v>191</v>
      </c>
      <c r="T354" t="s">
        <v>195</v>
      </c>
      <c r="U354">
        <v>1</v>
      </c>
      <c r="V354">
        <v>1</v>
      </c>
      <c r="W354">
        <v>0</v>
      </c>
      <c r="X354">
        <v>0</v>
      </c>
      <c r="Y354">
        <v>0</v>
      </c>
      <c r="Z354">
        <f t="shared" si="135"/>
        <v>36</v>
      </c>
      <c r="AA354">
        <f t="shared" si="136"/>
        <v>30</v>
      </c>
      <c r="AB354">
        <f t="shared" si="137"/>
        <v>7</v>
      </c>
      <c r="AC354">
        <v>36</v>
      </c>
      <c r="AD354">
        <v>30</v>
      </c>
      <c r="AE354">
        <v>7</v>
      </c>
      <c r="AI354">
        <f t="shared" si="138"/>
        <v>43</v>
      </c>
      <c r="AJ354">
        <f t="shared" si="139"/>
        <v>36</v>
      </c>
      <c r="AK354">
        <f t="shared" si="140"/>
        <v>9</v>
      </c>
      <c r="AL354">
        <v>43</v>
      </c>
      <c r="AM354">
        <v>36</v>
      </c>
      <c r="AN354">
        <v>9</v>
      </c>
      <c r="AR354" s="8">
        <f t="shared" si="141"/>
        <v>67</v>
      </c>
      <c r="AS354" s="8">
        <f t="shared" si="142"/>
        <v>57</v>
      </c>
      <c r="AT354" s="8">
        <f t="shared" si="143"/>
        <v>14</v>
      </c>
      <c r="AU354">
        <v>67</v>
      </c>
      <c r="AV354">
        <v>57</v>
      </c>
      <c r="AW354">
        <v>14</v>
      </c>
    </row>
    <row r="355" spans="1:52" x14ac:dyDescent="0.25">
      <c r="A355">
        <v>225537</v>
      </c>
      <c r="B355" t="b">
        <v>0</v>
      </c>
      <c r="C355">
        <v>8735104</v>
      </c>
      <c r="D355">
        <v>2024</v>
      </c>
      <c r="E355">
        <v>6.72</v>
      </c>
      <c r="F355" t="s">
        <v>46</v>
      </c>
      <c r="G355" t="s">
        <v>51</v>
      </c>
      <c r="H355" t="s">
        <v>59</v>
      </c>
      <c r="I355" t="s">
        <v>68</v>
      </c>
      <c r="J355" t="s">
        <v>70</v>
      </c>
      <c r="K355" t="s">
        <v>71</v>
      </c>
      <c r="L355" t="s">
        <v>72</v>
      </c>
      <c r="M355" t="s">
        <v>96</v>
      </c>
      <c r="N355" t="s">
        <v>135</v>
      </c>
      <c r="O355" t="s">
        <v>177</v>
      </c>
      <c r="P355" t="s">
        <v>190</v>
      </c>
      <c r="Q355">
        <v>64</v>
      </c>
      <c r="R355">
        <v>2</v>
      </c>
      <c r="S355" t="s">
        <v>191</v>
      </c>
      <c r="T355" t="s">
        <v>195</v>
      </c>
      <c r="U355">
        <v>1</v>
      </c>
      <c r="V355">
        <v>1</v>
      </c>
      <c r="W355">
        <v>0</v>
      </c>
      <c r="X355">
        <v>0</v>
      </c>
      <c r="Y355">
        <v>0</v>
      </c>
      <c r="Z355">
        <f t="shared" si="135"/>
        <v>36</v>
      </c>
      <c r="AA355">
        <f t="shared" si="136"/>
        <v>30</v>
      </c>
      <c r="AB355">
        <f t="shared" si="137"/>
        <v>7</v>
      </c>
      <c r="AC355">
        <v>36</v>
      </c>
      <c r="AD355">
        <v>30</v>
      </c>
      <c r="AE355">
        <v>7</v>
      </c>
      <c r="AI355">
        <f t="shared" si="138"/>
        <v>43</v>
      </c>
      <c r="AJ355">
        <f t="shared" si="139"/>
        <v>36</v>
      </c>
      <c r="AK355">
        <f t="shared" si="140"/>
        <v>9</v>
      </c>
      <c r="AL355">
        <v>43</v>
      </c>
      <c r="AM355">
        <v>36</v>
      </c>
      <c r="AN355">
        <v>9</v>
      </c>
      <c r="AR355" s="8">
        <f t="shared" si="141"/>
        <v>67</v>
      </c>
      <c r="AS355" s="8">
        <f t="shared" si="142"/>
        <v>57</v>
      </c>
      <c r="AT355" s="8">
        <f t="shared" si="143"/>
        <v>14</v>
      </c>
      <c r="AU355">
        <v>67</v>
      </c>
      <c r="AV355">
        <v>57</v>
      </c>
      <c r="AW355">
        <v>14</v>
      </c>
    </row>
    <row r="356" spans="1:52" x14ac:dyDescent="0.25">
      <c r="A356">
        <v>225537</v>
      </c>
      <c r="B356" t="b">
        <v>0</v>
      </c>
      <c r="C356">
        <v>8735104</v>
      </c>
      <c r="D356">
        <v>2024</v>
      </c>
      <c r="E356">
        <v>6.72</v>
      </c>
      <c r="F356" t="s">
        <v>46</v>
      </c>
      <c r="G356" t="s">
        <v>51</v>
      </c>
      <c r="H356" t="s">
        <v>59</v>
      </c>
      <c r="I356" t="s">
        <v>68</v>
      </c>
      <c r="J356" t="s">
        <v>70</v>
      </c>
      <c r="K356" t="s">
        <v>71</v>
      </c>
      <c r="L356" t="s">
        <v>72</v>
      </c>
      <c r="M356" t="s">
        <v>96</v>
      </c>
      <c r="N356" t="s">
        <v>136</v>
      </c>
      <c r="O356" t="s">
        <v>178</v>
      </c>
      <c r="P356" t="s">
        <v>52</v>
      </c>
      <c r="Q356">
        <v>64</v>
      </c>
      <c r="R356">
        <v>4</v>
      </c>
      <c r="S356" t="s">
        <v>191</v>
      </c>
      <c r="T356" t="s">
        <v>195</v>
      </c>
      <c r="U356">
        <v>1</v>
      </c>
      <c r="V356">
        <v>1</v>
      </c>
      <c r="W356">
        <v>0</v>
      </c>
      <c r="X356">
        <v>0</v>
      </c>
      <c r="Y356">
        <v>0</v>
      </c>
      <c r="Z356">
        <f t="shared" si="135"/>
        <v>36</v>
      </c>
      <c r="AA356">
        <f t="shared" si="136"/>
        <v>30</v>
      </c>
      <c r="AB356">
        <f t="shared" si="137"/>
        <v>7</v>
      </c>
      <c r="AC356">
        <v>36</v>
      </c>
      <c r="AD356">
        <v>30</v>
      </c>
      <c r="AE356">
        <v>7</v>
      </c>
      <c r="AI356">
        <f t="shared" si="138"/>
        <v>43</v>
      </c>
      <c r="AJ356">
        <f t="shared" si="139"/>
        <v>36</v>
      </c>
      <c r="AK356">
        <f t="shared" si="140"/>
        <v>9</v>
      </c>
      <c r="AL356">
        <v>43</v>
      </c>
      <c r="AM356">
        <v>36</v>
      </c>
      <c r="AN356">
        <v>9</v>
      </c>
      <c r="AR356" s="8">
        <f t="shared" si="141"/>
        <v>67</v>
      </c>
      <c r="AS356" s="8">
        <f t="shared" si="142"/>
        <v>57</v>
      </c>
      <c r="AT356" s="8">
        <f t="shared" si="143"/>
        <v>14</v>
      </c>
      <c r="AU356">
        <v>67</v>
      </c>
      <c r="AV356">
        <v>57</v>
      </c>
      <c r="AW356">
        <v>14</v>
      </c>
    </row>
    <row r="357" spans="1:52" x14ac:dyDescent="0.25">
      <c r="A357">
        <v>225537</v>
      </c>
      <c r="B357" t="b">
        <v>0</v>
      </c>
      <c r="C357">
        <v>8735104</v>
      </c>
      <c r="D357">
        <v>2024</v>
      </c>
      <c r="E357">
        <v>6.72</v>
      </c>
      <c r="F357" t="s">
        <v>46</v>
      </c>
      <c r="G357" t="s">
        <v>51</v>
      </c>
      <c r="H357" t="s">
        <v>59</v>
      </c>
      <c r="I357" t="s">
        <v>68</v>
      </c>
      <c r="J357" t="s">
        <v>70</v>
      </c>
      <c r="K357" t="s">
        <v>71</v>
      </c>
      <c r="L357" t="s">
        <v>72</v>
      </c>
      <c r="M357" t="s">
        <v>97</v>
      </c>
      <c r="N357" t="s">
        <v>97</v>
      </c>
      <c r="O357" t="s">
        <v>181</v>
      </c>
      <c r="P357" t="s">
        <v>56</v>
      </c>
      <c r="Q357">
        <v>64</v>
      </c>
      <c r="R357">
        <v>2</v>
      </c>
      <c r="S357" t="s">
        <v>191</v>
      </c>
      <c r="T357" t="s">
        <v>195</v>
      </c>
      <c r="U357">
        <v>1</v>
      </c>
      <c r="V357">
        <v>1</v>
      </c>
      <c r="W357">
        <v>0</v>
      </c>
      <c r="X357">
        <v>0</v>
      </c>
      <c r="Y357">
        <v>0</v>
      </c>
      <c r="Z357">
        <f t="shared" si="135"/>
        <v>36</v>
      </c>
      <c r="AA357">
        <f t="shared" si="136"/>
        <v>30</v>
      </c>
      <c r="AB357">
        <f t="shared" si="137"/>
        <v>7</v>
      </c>
      <c r="AC357">
        <v>36</v>
      </c>
      <c r="AD357">
        <v>30</v>
      </c>
      <c r="AE357">
        <v>7</v>
      </c>
      <c r="AI357">
        <f t="shared" si="138"/>
        <v>43</v>
      </c>
      <c r="AJ357">
        <f t="shared" si="139"/>
        <v>36</v>
      </c>
      <c r="AK357">
        <f t="shared" si="140"/>
        <v>9</v>
      </c>
      <c r="AL357">
        <v>43</v>
      </c>
      <c r="AM357">
        <v>36</v>
      </c>
      <c r="AN357">
        <v>9</v>
      </c>
      <c r="AR357" s="8">
        <f t="shared" si="141"/>
        <v>67</v>
      </c>
      <c r="AS357" s="8">
        <f t="shared" si="142"/>
        <v>57</v>
      </c>
      <c r="AT357" s="8">
        <f t="shared" si="143"/>
        <v>14</v>
      </c>
      <c r="AU357">
        <v>67</v>
      </c>
      <c r="AV357">
        <v>57</v>
      </c>
      <c r="AW357">
        <v>14</v>
      </c>
    </row>
    <row r="358" spans="1:52" x14ac:dyDescent="0.25">
      <c r="A358">
        <v>225537</v>
      </c>
      <c r="B358" t="b">
        <v>0</v>
      </c>
      <c r="C358">
        <v>8735104</v>
      </c>
      <c r="D358">
        <v>2024</v>
      </c>
      <c r="E358">
        <v>6.72</v>
      </c>
      <c r="F358" t="s">
        <v>46</v>
      </c>
      <c r="G358" t="s">
        <v>51</v>
      </c>
      <c r="H358" t="s">
        <v>59</v>
      </c>
      <c r="I358" t="s">
        <v>68</v>
      </c>
      <c r="J358" t="s">
        <v>70</v>
      </c>
      <c r="K358" t="s">
        <v>71</v>
      </c>
      <c r="L358" t="s">
        <v>72</v>
      </c>
      <c r="M358" t="s">
        <v>98</v>
      </c>
      <c r="N358" t="s">
        <v>139</v>
      </c>
      <c r="O358" t="s">
        <v>182</v>
      </c>
      <c r="P358" t="s">
        <v>49</v>
      </c>
      <c r="Q358">
        <v>64</v>
      </c>
      <c r="R358">
        <v>2</v>
      </c>
      <c r="S358" t="s">
        <v>191</v>
      </c>
      <c r="T358" t="s">
        <v>195</v>
      </c>
      <c r="U358">
        <v>1</v>
      </c>
      <c r="V358">
        <v>1</v>
      </c>
      <c r="W358">
        <v>0</v>
      </c>
      <c r="X358">
        <v>0</v>
      </c>
      <c r="Y358">
        <v>0</v>
      </c>
      <c r="Z358">
        <f t="shared" si="135"/>
        <v>36</v>
      </c>
      <c r="AA358">
        <f t="shared" si="136"/>
        <v>30</v>
      </c>
      <c r="AB358">
        <f t="shared" si="137"/>
        <v>7</v>
      </c>
      <c r="AC358">
        <v>36</v>
      </c>
      <c r="AD358">
        <v>30</v>
      </c>
      <c r="AE358">
        <v>7</v>
      </c>
      <c r="AI358">
        <f t="shared" si="138"/>
        <v>43</v>
      </c>
      <c r="AJ358">
        <f t="shared" si="139"/>
        <v>36</v>
      </c>
      <c r="AK358">
        <f t="shared" si="140"/>
        <v>9</v>
      </c>
      <c r="AL358">
        <v>43</v>
      </c>
      <c r="AM358">
        <v>36</v>
      </c>
      <c r="AN358">
        <v>9</v>
      </c>
      <c r="AR358" s="8">
        <f t="shared" si="141"/>
        <v>67</v>
      </c>
      <c r="AS358" s="8">
        <f t="shared" si="142"/>
        <v>57</v>
      </c>
      <c r="AT358" s="8">
        <f t="shared" si="143"/>
        <v>14</v>
      </c>
      <c r="AU358">
        <v>67</v>
      </c>
      <c r="AV358">
        <v>57</v>
      </c>
      <c r="AW358">
        <v>14</v>
      </c>
    </row>
    <row r="359" spans="1:52" x14ac:dyDescent="0.25">
      <c r="A359">
        <v>225537</v>
      </c>
      <c r="B359" t="b">
        <v>0</v>
      </c>
      <c r="C359">
        <v>8735104</v>
      </c>
      <c r="D359">
        <v>2024</v>
      </c>
      <c r="E359">
        <v>6.72</v>
      </c>
      <c r="F359" t="s">
        <v>46</v>
      </c>
      <c r="G359" t="s">
        <v>51</v>
      </c>
      <c r="H359" t="s">
        <v>59</v>
      </c>
      <c r="I359" t="s">
        <v>68</v>
      </c>
      <c r="J359" t="s">
        <v>70</v>
      </c>
      <c r="K359" t="s">
        <v>71</v>
      </c>
      <c r="L359" t="s">
        <v>72</v>
      </c>
      <c r="M359" t="s">
        <v>99</v>
      </c>
      <c r="N359" t="s">
        <v>140</v>
      </c>
      <c r="O359" t="s">
        <v>183</v>
      </c>
      <c r="P359" t="s">
        <v>55</v>
      </c>
      <c r="Q359">
        <v>64</v>
      </c>
      <c r="R359">
        <v>1</v>
      </c>
      <c r="S359" t="s">
        <v>191</v>
      </c>
      <c r="T359" t="s">
        <v>195</v>
      </c>
      <c r="U359">
        <v>1</v>
      </c>
      <c r="V359">
        <v>1</v>
      </c>
      <c r="W359">
        <v>0</v>
      </c>
      <c r="X359">
        <v>0</v>
      </c>
      <c r="Y359">
        <v>0</v>
      </c>
      <c r="Z359">
        <f t="shared" si="135"/>
        <v>36</v>
      </c>
      <c r="AA359">
        <f t="shared" si="136"/>
        <v>30</v>
      </c>
      <c r="AB359">
        <f t="shared" si="137"/>
        <v>7</v>
      </c>
      <c r="AC359">
        <v>36</v>
      </c>
      <c r="AD359">
        <v>30</v>
      </c>
      <c r="AE359">
        <v>7</v>
      </c>
      <c r="AI359">
        <f t="shared" si="138"/>
        <v>43</v>
      </c>
      <c r="AJ359">
        <f t="shared" si="139"/>
        <v>36</v>
      </c>
      <c r="AK359">
        <f t="shared" si="140"/>
        <v>9</v>
      </c>
      <c r="AL359">
        <v>43</v>
      </c>
      <c r="AM359">
        <v>36</v>
      </c>
      <c r="AN359">
        <v>9</v>
      </c>
      <c r="AR359" s="8">
        <f t="shared" si="141"/>
        <v>67</v>
      </c>
      <c r="AS359" s="8">
        <f t="shared" si="142"/>
        <v>57</v>
      </c>
      <c r="AT359" s="8">
        <f t="shared" si="143"/>
        <v>14</v>
      </c>
      <c r="AU359">
        <v>67</v>
      </c>
      <c r="AV359">
        <v>57</v>
      </c>
      <c r="AW359">
        <v>14</v>
      </c>
    </row>
    <row r="360" spans="1:52" x14ac:dyDescent="0.25">
      <c r="A360">
        <v>225537</v>
      </c>
      <c r="B360" t="b">
        <v>0</v>
      </c>
      <c r="C360">
        <v>8735104</v>
      </c>
      <c r="D360">
        <v>2024</v>
      </c>
      <c r="E360">
        <v>6.72</v>
      </c>
      <c r="F360" t="s">
        <v>46</v>
      </c>
      <c r="G360" t="s">
        <v>51</v>
      </c>
      <c r="H360" t="s">
        <v>59</v>
      </c>
      <c r="I360" t="s">
        <v>68</v>
      </c>
      <c r="J360" t="s">
        <v>70</v>
      </c>
      <c r="K360" t="s">
        <v>71</v>
      </c>
      <c r="L360" t="s">
        <v>72</v>
      </c>
      <c r="M360" t="s">
        <v>100</v>
      </c>
      <c r="N360" t="s">
        <v>141</v>
      </c>
      <c r="O360" t="s">
        <v>184</v>
      </c>
      <c r="P360" t="s">
        <v>55</v>
      </c>
      <c r="Q360">
        <v>64</v>
      </c>
      <c r="R360">
        <v>3</v>
      </c>
      <c r="S360" t="s">
        <v>191</v>
      </c>
      <c r="T360" t="s">
        <v>195</v>
      </c>
      <c r="U360">
        <v>1</v>
      </c>
      <c r="V360">
        <v>1</v>
      </c>
      <c r="W360">
        <v>0</v>
      </c>
      <c r="X360">
        <v>0</v>
      </c>
      <c r="Y360">
        <v>0</v>
      </c>
      <c r="Z360">
        <f t="shared" si="135"/>
        <v>36</v>
      </c>
      <c r="AA360">
        <f t="shared" si="136"/>
        <v>30</v>
      </c>
      <c r="AB360">
        <f t="shared" si="137"/>
        <v>7</v>
      </c>
      <c r="AC360">
        <v>36</v>
      </c>
      <c r="AD360">
        <v>30</v>
      </c>
      <c r="AE360">
        <v>7</v>
      </c>
      <c r="AI360">
        <f t="shared" si="138"/>
        <v>43</v>
      </c>
      <c r="AJ360">
        <f t="shared" si="139"/>
        <v>36</v>
      </c>
      <c r="AK360">
        <f t="shared" si="140"/>
        <v>9</v>
      </c>
      <c r="AL360">
        <v>43</v>
      </c>
      <c r="AM360">
        <v>36</v>
      </c>
      <c r="AN360">
        <v>9</v>
      </c>
      <c r="AR360" s="8">
        <f t="shared" si="141"/>
        <v>67</v>
      </c>
      <c r="AS360" s="8">
        <f t="shared" si="142"/>
        <v>57</v>
      </c>
      <c r="AT360" s="8">
        <f t="shared" si="143"/>
        <v>14</v>
      </c>
      <c r="AU360">
        <v>67</v>
      </c>
      <c r="AV360">
        <v>57</v>
      </c>
      <c r="AW360">
        <v>14</v>
      </c>
    </row>
    <row r="361" spans="1:52" x14ac:dyDescent="0.25">
      <c r="A361">
        <v>225537</v>
      </c>
      <c r="B361" t="b">
        <v>0</v>
      </c>
      <c r="C361">
        <v>8735104</v>
      </c>
      <c r="D361">
        <v>2024</v>
      </c>
      <c r="E361">
        <v>6.72</v>
      </c>
      <c r="F361" t="s">
        <v>46</v>
      </c>
      <c r="G361" t="s">
        <v>51</v>
      </c>
      <c r="H361" t="s">
        <v>59</v>
      </c>
      <c r="I361" t="s">
        <v>68</v>
      </c>
      <c r="J361" t="s">
        <v>70</v>
      </c>
      <c r="K361" t="s">
        <v>71</v>
      </c>
      <c r="L361" t="s">
        <v>72</v>
      </c>
      <c r="M361" t="s">
        <v>101</v>
      </c>
      <c r="N361" t="s">
        <v>142</v>
      </c>
      <c r="O361" t="s">
        <v>185</v>
      </c>
      <c r="P361" t="s">
        <v>50</v>
      </c>
      <c r="Q361">
        <v>64</v>
      </c>
      <c r="R361">
        <v>1</v>
      </c>
      <c r="S361" t="s">
        <v>191</v>
      </c>
      <c r="T361" t="s">
        <v>195</v>
      </c>
      <c r="U361">
        <v>1</v>
      </c>
      <c r="V361">
        <v>1</v>
      </c>
      <c r="W361">
        <v>0</v>
      </c>
      <c r="X361">
        <v>0</v>
      </c>
      <c r="Y361">
        <v>0</v>
      </c>
      <c r="Z361">
        <f t="shared" si="135"/>
        <v>36</v>
      </c>
      <c r="AA361">
        <f t="shared" si="136"/>
        <v>30</v>
      </c>
      <c r="AB361">
        <f t="shared" si="137"/>
        <v>7</v>
      </c>
      <c r="AC361">
        <v>36</v>
      </c>
      <c r="AD361">
        <v>30</v>
      </c>
      <c r="AE361">
        <v>7</v>
      </c>
      <c r="AI361">
        <f t="shared" si="138"/>
        <v>43</v>
      </c>
      <c r="AJ361">
        <f t="shared" si="139"/>
        <v>36</v>
      </c>
      <c r="AK361">
        <f t="shared" si="140"/>
        <v>9</v>
      </c>
      <c r="AL361">
        <v>43</v>
      </c>
      <c r="AM361">
        <v>36</v>
      </c>
      <c r="AN361">
        <v>9</v>
      </c>
      <c r="AR361" s="8">
        <f t="shared" si="141"/>
        <v>67</v>
      </c>
      <c r="AS361" s="8">
        <f t="shared" si="142"/>
        <v>57</v>
      </c>
      <c r="AT361" s="8">
        <f t="shared" si="143"/>
        <v>14</v>
      </c>
      <c r="AU361">
        <v>67</v>
      </c>
      <c r="AV361">
        <v>57</v>
      </c>
      <c r="AW361">
        <v>14</v>
      </c>
    </row>
    <row r="362" spans="1:52" x14ac:dyDescent="0.25">
      <c r="A362">
        <v>225537</v>
      </c>
      <c r="B362" t="b">
        <v>0</v>
      </c>
      <c r="C362">
        <v>8735104</v>
      </c>
      <c r="D362">
        <v>2024</v>
      </c>
      <c r="E362">
        <v>6.72</v>
      </c>
      <c r="F362" t="s">
        <v>46</v>
      </c>
      <c r="G362" t="s">
        <v>51</v>
      </c>
      <c r="H362" t="s">
        <v>59</v>
      </c>
      <c r="I362" t="s">
        <v>68</v>
      </c>
      <c r="J362" t="s">
        <v>70</v>
      </c>
      <c r="K362" t="s">
        <v>71</v>
      </c>
      <c r="L362" t="s">
        <v>72</v>
      </c>
      <c r="M362" t="s">
        <v>102</v>
      </c>
      <c r="N362" t="s">
        <v>143</v>
      </c>
      <c r="O362" t="s">
        <v>186</v>
      </c>
      <c r="P362" t="s">
        <v>55</v>
      </c>
      <c r="Q362">
        <v>64</v>
      </c>
      <c r="R362">
        <v>3</v>
      </c>
      <c r="S362" t="s">
        <v>191</v>
      </c>
      <c r="T362" t="s">
        <v>195</v>
      </c>
      <c r="U362">
        <v>1</v>
      </c>
      <c r="V362">
        <v>1</v>
      </c>
      <c r="W362">
        <v>0</v>
      </c>
      <c r="X362">
        <v>0</v>
      </c>
      <c r="Y362">
        <v>0</v>
      </c>
      <c r="Z362">
        <f t="shared" si="135"/>
        <v>36</v>
      </c>
      <c r="AA362">
        <f t="shared" si="136"/>
        <v>30</v>
      </c>
      <c r="AB362">
        <f t="shared" si="137"/>
        <v>7</v>
      </c>
      <c r="AC362">
        <v>36</v>
      </c>
      <c r="AD362">
        <v>30</v>
      </c>
      <c r="AE362">
        <v>7</v>
      </c>
      <c r="AI362">
        <f t="shared" si="138"/>
        <v>43</v>
      </c>
      <c r="AJ362">
        <f t="shared" si="139"/>
        <v>36</v>
      </c>
      <c r="AK362">
        <f t="shared" si="140"/>
        <v>9</v>
      </c>
      <c r="AL362">
        <v>43</v>
      </c>
      <c r="AM362">
        <v>36</v>
      </c>
      <c r="AN362">
        <v>9</v>
      </c>
      <c r="AR362" s="8">
        <f t="shared" si="141"/>
        <v>67</v>
      </c>
      <c r="AS362" s="8">
        <f t="shared" si="142"/>
        <v>57</v>
      </c>
      <c r="AT362" s="8">
        <f t="shared" si="143"/>
        <v>14</v>
      </c>
      <c r="AU362">
        <v>67</v>
      </c>
      <c r="AV362">
        <v>57</v>
      </c>
      <c r="AW362">
        <v>14</v>
      </c>
    </row>
    <row r="363" spans="1:52" x14ac:dyDescent="0.25">
      <c r="A363">
        <v>225537</v>
      </c>
      <c r="B363" t="b">
        <v>0</v>
      </c>
      <c r="C363">
        <v>8735104</v>
      </c>
      <c r="D363">
        <v>2024</v>
      </c>
      <c r="E363">
        <v>6.72</v>
      </c>
      <c r="F363" t="s">
        <v>46</v>
      </c>
      <c r="G363" t="s">
        <v>51</v>
      </c>
      <c r="H363" t="s">
        <v>59</v>
      </c>
      <c r="I363" t="s">
        <v>68</v>
      </c>
      <c r="J363" t="s">
        <v>70</v>
      </c>
      <c r="K363" t="s">
        <v>71</v>
      </c>
      <c r="L363" t="s">
        <v>72</v>
      </c>
      <c r="M363" t="s">
        <v>105</v>
      </c>
      <c r="N363" t="s">
        <v>146</v>
      </c>
      <c r="O363" t="s">
        <v>189</v>
      </c>
      <c r="P363" t="s">
        <v>55</v>
      </c>
      <c r="Q363">
        <v>64</v>
      </c>
      <c r="R363">
        <v>3</v>
      </c>
      <c r="S363" t="s">
        <v>191</v>
      </c>
      <c r="T363" t="s">
        <v>195</v>
      </c>
      <c r="U363">
        <v>1</v>
      </c>
      <c r="V363">
        <v>1</v>
      </c>
      <c r="W363">
        <v>0</v>
      </c>
      <c r="X363">
        <v>0</v>
      </c>
      <c r="Y363">
        <v>0</v>
      </c>
      <c r="Z363">
        <f t="shared" si="135"/>
        <v>36</v>
      </c>
      <c r="AA363">
        <f t="shared" si="136"/>
        <v>30</v>
      </c>
      <c r="AB363">
        <f t="shared" si="137"/>
        <v>7</v>
      </c>
      <c r="AC363">
        <v>36</v>
      </c>
      <c r="AD363">
        <v>30</v>
      </c>
      <c r="AE363">
        <v>7</v>
      </c>
      <c r="AI363">
        <f t="shared" si="138"/>
        <v>43</v>
      </c>
      <c r="AJ363">
        <f t="shared" si="139"/>
        <v>36</v>
      </c>
      <c r="AK363">
        <f t="shared" si="140"/>
        <v>9</v>
      </c>
      <c r="AL363">
        <v>43</v>
      </c>
      <c r="AM363">
        <v>36</v>
      </c>
      <c r="AN363">
        <v>9</v>
      </c>
      <c r="AR363" s="8">
        <f t="shared" si="141"/>
        <v>67</v>
      </c>
      <c r="AS363" s="8">
        <f t="shared" si="142"/>
        <v>57</v>
      </c>
      <c r="AT363" s="8">
        <f t="shared" si="143"/>
        <v>14</v>
      </c>
      <c r="AU363">
        <v>67</v>
      </c>
      <c r="AV363">
        <v>57</v>
      </c>
      <c r="AW363">
        <v>14</v>
      </c>
    </row>
    <row r="364" spans="1:52" x14ac:dyDescent="0.25">
      <c r="A364">
        <v>225541</v>
      </c>
      <c r="B364" t="b">
        <v>1</v>
      </c>
      <c r="C364">
        <v>7465607</v>
      </c>
      <c r="D364">
        <v>2024</v>
      </c>
      <c r="E364">
        <v>5.74</v>
      </c>
      <c r="F364" t="s">
        <v>46</v>
      </c>
      <c r="G364" t="s">
        <v>49</v>
      </c>
      <c r="H364" t="s">
        <v>57</v>
      </c>
      <c r="I364" t="s">
        <v>69</v>
      </c>
      <c r="J364" t="s">
        <v>70</v>
      </c>
      <c r="K364" t="s">
        <v>71</v>
      </c>
      <c r="L364" t="s">
        <v>72</v>
      </c>
      <c r="M364" t="s">
        <v>73</v>
      </c>
      <c r="N364" t="s">
        <v>106</v>
      </c>
      <c r="O364" t="s">
        <v>147</v>
      </c>
      <c r="P364" t="s">
        <v>190</v>
      </c>
      <c r="Q364">
        <v>69</v>
      </c>
      <c r="R364">
        <v>8</v>
      </c>
      <c r="S364" t="s">
        <v>191</v>
      </c>
      <c r="T364" t="s">
        <v>193</v>
      </c>
      <c r="U364">
        <v>1</v>
      </c>
      <c r="V364">
        <v>0</v>
      </c>
      <c r="W364">
        <v>0</v>
      </c>
      <c r="X364">
        <v>0</v>
      </c>
      <c r="Y364">
        <v>0</v>
      </c>
      <c r="Z364">
        <f t="shared" ref="Z364:Z379" si="144">AF364</f>
        <v>5</v>
      </c>
      <c r="AA364">
        <f t="shared" ref="AA364:AA379" si="145">AG364</f>
        <v>4</v>
      </c>
      <c r="AB364">
        <f t="shared" ref="AB364:AB379" si="146">AH364</f>
        <v>4</v>
      </c>
      <c r="AC364">
        <v>786</v>
      </c>
      <c r="AD364">
        <v>665</v>
      </c>
      <c r="AE364">
        <v>159</v>
      </c>
      <c r="AF364">
        <v>5</v>
      </c>
      <c r="AG364">
        <v>4</v>
      </c>
      <c r="AH364">
        <v>4</v>
      </c>
      <c r="AI364">
        <f t="shared" ref="AI364:AI379" si="147">AO364</f>
        <v>6</v>
      </c>
      <c r="AJ364">
        <f t="shared" ref="AJ364:AJ379" si="148">AP364</f>
        <v>5</v>
      </c>
      <c r="AK364">
        <f t="shared" ref="AK364:AK379" si="149">AQ364</f>
        <v>4</v>
      </c>
      <c r="AL364">
        <v>74</v>
      </c>
      <c r="AM364">
        <v>63</v>
      </c>
      <c r="AN364">
        <v>15</v>
      </c>
      <c r="AO364">
        <v>6</v>
      </c>
      <c r="AP364">
        <v>5</v>
      </c>
      <c r="AQ364">
        <v>4</v>
      </c>
      <c r="AR364">
        <f t="shared" ref="AR364:AR379" si="150">AX364</f>
        <v>4</v>
      </c>
      <c r="AS364">
        <f t="shared" ref="AS364:AS379" si="151">AY364</f>
        <v>4</v>
      </c>
      <c r="AT364">
        <f t="shared" ref="AT364:AT379" si="152">AZ364</f>
        <v>3</v>
      </c>
      <c r="AU364">
        <v>110</v>
      </c>
      <c r="AV364">
        <v>93</v>
      </c>
      <c r="AW364">
        <v>22</v>
      </c>
      <c r="AX364">
        <v>4</v>
      </c>
      <c r="AY364">
        <v>4</v>
      </c>
      <c r="AZ364">
        <v>3</v>
      </c>
    </row>
    <row r="365" spans="1:52" x14ac:dyDescent="0.25">
      <c r="A365">
        <v>225541</v>
      </c>
      <c r="B365" t="b">
        <v>1</v>
      </c>
      <c r="C365">
        <v>7465607</v>
      </c>
      <c r="D365">
        <v>2024</v>
      </c>
      <c r="E365">
        <v>5.74</v>
      </c>
      <c r="F365" t="s">
        <v>46</v>
      </c>
      <c r="G365" t="s">
        <v>49</v>
      </c>
      <c r="H365" t="s">
        <v>57</v>
      </c>
      <c r="I365" t="s">
        <v>69</v>
      </c>
      <c r="J365" t="s">
        <v>70</v>
      </c>
      <c r="K365" t="s">
        <v>71</v>
      </c>
      <c r="L365" t="s">
        <v>72</v>
      </c>
      <c r="M365" t="s">
        <v>73</v>
      </c>
      <c r="N365" t="s">
        <v>107</v>
      </c>
      <c r="O365" t="s">
        <v>148</v>
      </c>
      <c r="P365" t="s">
        <v>56</v>
      </c>
      <c r="Q365">
        <v>69</v>
      </c>
      <c r="R365">
        <v>1</v>
      </c>
      <c r="S365" t="s">
        <v>191</v>
      </c>
      <c r="T365" t="s">
        <v>193</v>
      </c>
      <c r="U365">
        <v>1</v>
      </c>
      <c r="V365">
        <v>0</v>
      </c>
      <c r="W365">
        <v>0</v>
      </c>
      <c r="X365">
        <v>0</v>
      </c>
      <c r="Y365">
        <v>0</v>
      </c>
      <c r="Z365">
        <f t="shared" si="144"/>
        <v>5</v>
      </c>
      <c r="AA365">
        <f t="shared" si="145"/>
        <v>4</v>
      </c>
      <c r="AB365">
        <f t="shared" si="146"/>
        <v>4</v>
      </c>
      <c r="AC365">
        <v>786</v>
      </c>
      <c r="AD365">
        <v>665</v>
      </c>
      <c r="AE365">
        <v>159</v>
      </c>
      <c r="AF365">
        <v>5</v>
      </c>
      <c r="AG365">
        <v>4</v>
      </c>
      <c r="AH365">
        <v>4</v>
      </c>
      <c r="AI365">
        <f t="shared" si="147"/>
        <v>6</v>
      </c>
      <c r="AJ365">
        <f t="shared" si="148"/>
        <v>5</v>
      </c>
      <c r="AK365">
        <f t="shared" si="149"/>
        <v>4</v>
      </c>
      <c r="AL365">
        <v>74</v>
      </c>
      <c r="AM365">
        <v>63</v>
      </c>
      <c r="AN365">
        <v>15</v>
      </c>
      <c r="AO365">
        <v>6</v>
      </c>
      <c r="AP365">
        <v>5</v>
      </c>
      <c r="AQ365">
        <v>4</v>
      </c>
      <c r="AR365">
        <f t="shared" si="150"/>
        <v>4</v>
      </c>
      <c r="AS365">
        <f t="shared" si="151"/>
        <v>4</v>
      </c>
      <c r="AT365">
        <f t="shared" si="152"/>
        <v>3</v>
      </c>
      <c r="AU365">
        <v>110</v>
      </c>
      <c r="AV365">
        <v>93</v>
      </c>
      <c r="AW365">
        <v>22</v>
      </c>
      <c r="AX365">
        <v>4</v>
      </c>
      <c r="AY365">
        <v>4</v>
      </c>
      <c r="AZ365">
        <v>3</v>
      </c>
    </row>
    <row r="366" spans="1:52" x14ac:dyDescent="0.25">
      <c r="A366">
        <v>225541</v>
      </c>
      <c r="B366" t="b">
        <v>1</v>
      </c>
      <c r="C366">
        <v>7465607</v>
      </c>
      <c r="D366">
        <v>2024</v>
      </c>
      <c r="E366">
        <v>5.74</v>
      </c>
      <c r="F366" t="s">
        <v>46</v>
      </c>
      <c r="G366" t="s">
        <v>49</v>
      </c>
      <c r="H366" t="s">
        <v>57</v>
      </c>
      <c r="I366" t="s">
        <v>69</v>
      </c>
      <c r="J366" t="s">
        <v>70</v>
      </c>
      <c r="K366" t="s">
        <v>71</v>
      </c>
      <c r="L366" t="s">
        <v>72</v>
      </c>
      <c r="M366" t="s">
        <v>74</v>
      </c>
      <c r="N366" t="s">
        <v>108</v>
      </c>
      <c r="O366" t="s">
        <v>149</v>
      </c>
      <c r="P366" t="s">
        <v>190</v>
      </c>
      <c r="Q366">
        <v>69</v>
      </c>
      <c r="R366">
        <v>9</v>
      </c>
      <c r="S366" t="s">
        <v>191</v>
      </c>
      <c r="T366" t="s">
        <v>193</v>
      </c>
      <c r="U366">
        <v>1</v>
      </c>
      <c r="V366">
        <v>0</v>
      </c>
      <c r="W366">
        <v>0</v>
      </c>
      <c r="X366">
        <v>0</v>
      </c>
      <c r="Y366">
        <v>0</v>
      </c>
      <c r="Z366">
        <f t="shared" si="144"/>
        <v>5</v>
      </c>
      <c r="AA366">
        <f t="shared" si="145"/>
        <v>4</v>
      </c>
      <c r="AB366">
        <f t="shared" si="146"/>
        <v>4</v>
      </c>
      <c r="AC366">
        <v>786</v>
      </c>
      <c r="AD366">
        <v>665</v>
      </c>
      <c r="AE366">
        <v>159</v>
      </c>
      <c r="AF366">
        <v>5</v>
      </c>
      <c r="AG366">
        <v>4</v>
      </c>
      <c r="AH366">
        <v>4</v>
      </c>
      <c r="AI366">
        <f t="shared" si="147"/>
        <v>6</v>
      </c>
      <c r="AJ366">
        <f t="shared" si="148"/>
        <v>5</v>
      </c>
      <c r="AK366">
        <f t="shared" si="149"/>
        <v>4</v>
      </c>
      <c r="AL366">
        <v>74</v>
      </c>
      <c r="AM366">
        <v>63</v>
      </c>
      <c r="AN366">
        <v>15</v>
      </c>
      <c r="AO366">
        <v>6</v>
      </c>
      <c r="AP366">
        <v>5</v>
      </c>
      <c r="AQ366">
        <v>4</v>
      </c>
      <c r="AR366">
        <f t="shared" si="150"/>
        <v>4</v>
      </c>
      <c r="AS366">
        <f t="shared" si="151"/>
        <v>4</v>
      </c>
      <c r="AT366">
        <f t="shared" si="152"/>
        <v>3</v>
      </c>
      <c r="AU366">
        <v>110</v>
      </c>
      <c r="AV366">
        <v>93</v>
      </c>
      <c r="AW366">
        <v>22</v>
      </c>
      <c r="AX366">
        <v>4</v>
      </c>
      <c r="AY366">
        <v>4</v>
      </c>
      <c r="AZ366">
        <v>3</v>
      </c>
    </row>
    <row r="367" spans="1:52" x14ac:dyDescent="0.25">
      <c r="A367">
        <v>225541</v>
      </c>
      <c r="B367" t="b">
        <v>1</v>
      </c>
      <c r="C367">
        <v>7465607</v>
      </c>
      <c r="D367">
        <v>2024</v>
      </c>
      <c r="E367">
        <v>5.74</v>
      </c>
      <c r="F367" t="s">
        <v>46</v>
      </c>
      <c r="G367" t="s">
        <v>49</v>
      </c>
      <c r="H367" t="s">
        <v>57</v>
      </c>
      <c r="I367" t="s">
        <v>69</v>
      </c>
      <c r="J367" t="s">
        <v>70</v>
      </c>
      <c r="K367" t="s">
        <v>71</v>
      </c>
      <c r="L367" t="s">
        <v>72</v>
      </c>
      <c r="M367" t="s">
        <v>75</v>
      </c>
      <c r="N367" t="s">
        <v>75</v>
      </c>
      <c r="O367" t="s">
        <v>150</v>
      </c>
      <c r="P367" t="s">
        <v>190</v>
      </c>
      <c r="Q367">
        <v>69</v>
      </c>
      <c r="R367">
        <v>7</v>
      </c>
      <c r="S367" t="s">
        <v>191</v>
      </c>
      <c r="T367" t="s">
        <v>193</v>
      </c>
      <c r="U367">
        <v>1</v>
      </c>
      <c r="V367">
        <v>0</v>
      </c>
      <c r="W367">
        <v>0</v>
      </c>
      <c r="X367">
        <v>0</v>
      </c>
      <c r="Y367">
        <v>0</v>
      </c>
      <c r="Z367">
        <f t="shared" si="144"/>
        <v>5</v>
      </c>
      <c r="AA367">
        <f t="shared" si="145"/>
        <v>4</v>
      </c>
      <c r="AB367">
        <f t="shared" si="146"/>
        <v>4</v>
      </c>
      <c r="AC367">
        <v>786</v>
      </c>
      <c r="AD367">
        <v>665</v>
      </c>
      <c r="AE367">
        <v>159</v>
      </c>
      <c r="AF367">
        <v>5</v>
      </c>
      <c r="AG367">
        <v>4</v>
      </c>
      <c r="AH367">
        <v>4</v>
      </c>
      <c r="AI367">
        <f t="shared" si="147"/>
        <v>6</v>
      </c>
      <c r="AJ367">
        <f t="shared" si="148"/>
        <v>5</v>
      </c>
      <c r="AK367">
        <f t="shared" si="149"/>
        <v>4</v>
      </c>
      <c r="AL367">
        <v>74</v>
      </c>
      <c r="AM367">
        <v>63</v>
      </c>
      <c r="AN367">
        <v>15</v>
      </c>
      <c r="AO367">
        <v>6</v>
      </c>
      <c r="AP367">
        <v>5</v>
      </c>
      <c r="AQ367">
        <v>4</v>
      </c>
      <c r="AR367">
        <f t="shared" si="150"/>
        <v>4</v>
      </c>
      <c r="AS367">
        <f t="shared" si="151"/>
        <v>4</v>
      </c>
      <c r="AT367">
        <f t="shared" si="152"/>
        <v>3</v>
      </c>
      <c r="AU367">
        <v>110</v>
      </c>
      <c r="AV367">
        <v>93</v>
      </c>
      <c r="AW367">
        <v>22</v>
      </c>
      <c r="AX367">
        <v>4</v>
      </c>
      <c r="AY367">
        <v>4</v>
      </c>
      <c r="AZ367">
        <v>3</v>
      </c>
    </row>
    <row r="368" spans="1:52" x14ac:dyDescent="0.25">
      <c r="A368">
        <v>225541</v>
      </c>
      <c r="B368" t="b">
        <v>1</v>
      </c>
      <c r="C368">
        <v>7465607</v>
      </c>
      <c r="D368">
        <v>2024</v>
      </c>
      <c r="E368">
        <v>5.74</v>
      </c>
      <c r="F368" t="s">
        <v>46</v>
      </c>
      <c r="G368" t="s">
        <v>49</v>
      </c>
      <c r="H368" t="s">
        <v>57</v>
      </c>
      <c r="I368" t="s">
        <v>69</v>
      </c>
      <c r="J368" t="s">
        <v>70</v>
      </c>
      <c r="K368" t="s">
        <v>71</v>
      </c>
      <c r="L368" t="s">
        <v>72</v>
      </c>
      <c r="M368" t="s">
        <v>76</v>
      </c>
      <c r="N368" t="s">
        <v>109</v>
      </c>
      <c r="O368" t="s">
        <v>151</v>
      </c>
      <c r="P368" t="s">
        <v>190</v>
      </c>
      <c r="Q368">
        <v>69</v>
      </c>
      <c r="R368">
        <v>7</v>
      </c>
      <c r="S368" t="s">
        <v>191</v>
      </c>
      <c r="T368" t="s">
        <v>193</v>
      </c>
      <c r="U368">
        <v>1</v>
      </c>
      <c r="V368">
        <v>0</v>
      </c>
      <c r="W368">
        <v>0</v>
      </c>
      <c r="X368">
        <v>0</v>
      </c>
      <c r="Y368">
        <v>0</v>
      </c>
      <c r="Z368">
        <f t="shared" si="144"/>
        <v>5</v>
      </c>
      <c r="AA368">
        <f t="shared" si="145"/>
        <v>4</v>
      </c>
      <c r="AB368">
        <f t="shared" si="146"/>
        <v>4</v>
      </c>
      <c r="AC368">
        <v>786</v>
      </c>
      <c r="AD368">
        <v>665</v>
      </c>
      <c r="AE368">
        <v>159</v>
      </c>
      <c r="AF368">
        <v>5</v>
      </c>
      <c r="AG368">
        <v>4</v>
      </c>
      <c r="AH368">
        <v>4</v>
      </c>
      <c r="AI368">
        <f t="shared" si="147"/>
        <v>6</v>
      </c>
      <c r="AJ368">
        <f t="shared" si="148"/>
        <v>5</v>
      </c>
      <c r="AK368">
        <f t="shared" si="149"/>
        <v>4</v>
      </c>
      <c r="AL368">
        <v>74</v>
      </c>
      <c r="AM368">
        <v>63</v>
      </c>
      <c r="AN368">
        <v>15</v>
      </c>
      <c r="AO368">
        <v>6</v>
      </c>
      <c r="AP368">
        <v>5</v>
      </c>
      <c r="AQ368">
        <v>4</v>
      </c>
      <c r="AR368">
        <f t="shared" si="150"/>
        <v>4</v>
      </c>
      <c r="AS368">
        <f t="shared" si="151"/>
        <v>4</v>
      </c>
      <c r="AT368">
        <f t="shared" si="152"/>
        <v>3</v>
      </c>
      <c r="AU368">
        <v>110</v>
      </c>
      <c r="AV368">
        <v>93</v>
      </c>
      <c r="AW368">
        <v>22</v>
      </c>
      <c r="AX368">
        <v>4</v>
      </c>
      <c r="AY368">
        <v>4</v>
      </c>
      <c r="AZ368">
        <v>3</v>
      </c>
    </row>
    <row r="369" spans="1:52" x14ac:dyDescent="0.25">
      <c r="A369">
        <v>225541</v>
      </c>
      <c r="B369" t="b">
        <v>1</v>
      </c>
      <c r="C369">
        <v>7465607</v>
      </c>
      <c r="D369">
        <v>2024</v>
      </c>
      <c r="E369">
        <v>5.74</v>
      </c>
      <c r="F369" t="s">
        <v>46</v>
      </c>
      <c r="G369" t="s">
        <v>49</v>
      </c>
      <c r="H369" t="s">
        <v>57</v>
      </c>
      <c r="I369" t="s">
        <v>69</v>
      </c>
      <c r="J369" t="s">
        <v>70</v>
      </c>
      <c r="K369" t="s">
        <v>71</v>
      </c>
      <c r="L369" t="s">
        <v>72</v>
      </c>
      <c r="M369" t="s">
        <v>87</v>
      </c>
      <c r="N369" t="s">
        <v>122</v>
      </c>
      <c r="O369" t="s">
        <v>164</v>
      </c>
      <c r="P369" t="s">
        <v>52</v>
      </c>
      <c r="Q369">
        <v>69</v>
      </c>
      <c r="R369">
        <v>4</v>
      </c>
      <c r="S369" t="s">
        <v>191</v>
      </c>
      <c r="T369" t="s">
        <v>193</v>
      </c>
      <c r="U369">
        <v>1</v>
      </c>
      <c r="V369">
        <v>0</v>
      </c>
      <c r="W369">
        <v>0</v>
      </c>
      <c r="X369">
        <v>0</v>
      </c>
      <c r="Y369">
        <v>0</v>
      </c>
      <c r="Z369">
        <f t="shared" si="144"/>
        <v>5</v>
      </c>
      <c r="AA369">
        <f t="shared" si="145"/>
        <v>4</v>
      </c>
      <c r="AB369">
        <f t="shared" si="146"/>
        <v>4</v>
      </c>
      <c r="AC369">
        <v>786</v>
      </c>
      <c r="AD369">
        <v>665</v>
      </c>
      <c r="AE369">
        <v>159</v>
      </c>
      <c r="AF369">
        <v>5</v>
      </c>
      <c r="AG369">
        <v>4</v>
      </c>
      <c r="AH369">
        <v>4</v>
      </c>
      <c r="AI369">
        <f t="shared" si="147"/>
        <v>6</v>
      </c>
      <c r="AJ369">
        <f t="shared" si="148"/>
        <v>5</v>
      </c>
      <c r="AK369">
        <f t="shared" si="149"/>
        <v>4</v>
      </c>
      <c r="AL369">
        <v>74</v>
      </c>
      <c r="AM369">
        <v>63</v>
      </c>
      <c r="AN369">
        <v>15</v>
      </c>
      <c r="AO369">
        <v>6</v>
      </c>
      <c r="AP369">
        <v>5</v>
      </c>
      <c r="AQ369">
        <v>4</v>
      </c>
      <c r="AR369">
        <f t="shared" si="150"/>
        <v>4</v>
      </c>
      <c r="AS369">
        <f t="shared" si="151"/>
        <v>4</v>
      </c>
      <c r="AT369">
        <f t="shared" si="152"/>
        <v>3</v>
      </c>
      <c r="AU369">
        <v>110</v>
      </c>
      <c r="AV369">
        <v>93</v>
      </c>
      <c r="AW369">
        <v>22</v>
      </c>
      <c r="AX369">
        <v>4</v>
      </c>
      <c r="AY369">
        <v>4</v>
      </c>
      <c r="AZ369">
        <v>3</v>
      </c>
    </row>
    <row r="370" spans="1:52" x14ac:dyDescent="0.25">
      <c r="A370">
        <v>225541</v>
      </c>
      <c r="B370" t="b">
        <v>1</v>
      </c>
      <c r="C370">
        <v>7465607</v>
      </c>
      <c r="D370">
        <v>2024</v>
      </c>
      <c r="E370">
        <v>5.74</v>
      </c>
      <c r="F370" t="s">
        <v>46</v>
      </c>
      <c r="G370" t="s">
        <v>49</v>
      </c>
      <c r="H370" t="s">
        <v>57</v>
      </c>
      <c r="I370" t="s">
        <v>69</v>
      </c>
      <c r="J370" t="s">
        <v>70</v>
      </c>
      <c r="K370" t="s">
        <v>71</v>
      </c>
      <c r="L370" t="s">
        <v>72</v>
      </c>
      <c r="M370" t="s">
        <v>89</v>
      </c>
      <c r="N370" t="s">
        <v>125</v>
      </c>
      <c r="O370" t="s">
        <v>167</v>
      </c>
      <c r="P370" t="s">
        <v>56</v>
      </c>
      <c r="Q370">
        <v>69</v>
      </c>
      <c r="R370">
        <v>2</v>
      </c>
      <c r="S370" t="s">
        <v>191</v>
      </c>
      <c r="T370" t="s">
        <v>193</v>
      </c>
      <c r="U370">
        <v>1</v>
      </c>
      <c r="V370">
        <v>0</v>
      </c>
      <c r="W370">
        <v>0</v>
      </c>
      <c r="X370">
        <v>0</v>
      </c>
      <c r="Y370">
        <v>0</v>
      </c>
      <c r="Z370">
        <f t="shared" si="144"/>
        <v>5</v>
      </c>
      <c r="AA370">
        <f t="shared" si="145"/>
        <v>4</v>
      </c>
      <c r="AB370">
        <f t="shared" si="146"/>
        <v>4</v>
      </c>
      <c r="AC370">
        <v>786</v>
      </c>
      <c r="AD370">
        <v>665</v>
      </c>
      <c r="AE370">
        <v>159</v>
      </c>
      <c r="AF370">
        <v>5</v>
      </c>
      <c r="AG370">
        <v>4</v>
      </c>
      <c r="AH370">
        <v>4</v>
      </c>
      <c r="AI370">
        <f t="shared" si="147"/>
        <v>6</v>
      </c>
      <c r="AJ370">
        <f t="shared" si="148"/>
        <v>5</v>
      </c>
      <c r="AK370">
        <f t="shared" si="149"/>
        <v>4</v>
      </c>
      <c r="AL370">
        <v>74</v>
      </c>
      <c r="AM370">
        <v>63</v>
      </c>
      <c r="AN370">
        <v>15</v>
      </c>
      <c r="AO370">
        <v>6</v>
      </c>
      <c r="AP370">
        <v>5</v>
      </c>
      <c r="AQ370">
        <v>4</v>
      </c>
      <c r="AR370">
        <f t="shared" si="150"/>
        <v>4</v>
      </c>
      <c r="AS370">
        <f t="shared" si="151"/>
        <v>4</v>
      </c>
      <c r="AT370">
        <f t="shared" si="152"/>
        <v>3</v>
      </c>
      <c r="AU370">
        <v>110</v>
      </c>
      <c r="AV370">
        <v>93</v>
      </c>
      <c r="AW370">
        <v>22</v>
      </c>
      <c r="AX370">
        <v>4</v>
      </c>
      <c r="AY370">
        <v>4</v>
      </c>
      <c r="AZ370">
        <v>3</v>
      </c>
    </row>
    <row r="371" spans="1:52" x14ac:dyDescent="0.25">
      <c r="A371">
        <v>225541</v>
      </c>
      <c r="B371" t="b">
        <v>1</v>
      </c>
      <c r="C371">
        <v>7465607</v>
      </c>
      <c r="D371">
        <v>2024</v>
      </c>
      <c r="E371">
        <v>5.74</v>
      </c>
      <c r="F371" t="s">
        <v>46</v>
      </c>
      <c r="G371" t="s">
        <v>49</v>
      </c>
      <c r="H371" t="s">
        <v>57</v>
      </c>
      <c r="I371" t="s">
        <v>69</v>
      </c>
      <c r="J371" t="s">
        <v>70</v>
      </c>
      <c r="K371" t="s">
        <v>71</v>
      </c>
      <c r="L371" t="s">
        <v>72</v>
      </c>
      <c r="M371" t="s">
        <v>89</v>
      </c>
      <c r="N371" t="s">
        <v>126</v>
      </c>
      <c r="O371" t="s">
        <v>168</v>
      </c>
      <c r="P371" t="s">
        <v>56</v>
      </c>
      <c r="Q371">
        <v>69</v>
      </c>
      <c r="R371">
        <v>1</v>
      </c>
      <c r="S371" t="s">
        <v>191</v>
      </c>
      <c r="T371" t="s">
        <v>193</v>
      </c>
      <c r="U371">
        <v>1</v>
      </c>
      <c r="V371">
        <v>0</v>
      </c>
      <c r="W371">
        <v>0</v>
      </c>
      <c r="X371">
        <v>0</v>
      </c>
      <c r="Y371">
        <v>0</v>
      </c>
      <c r="Z371">
        <f t="shared" si="144"/>
        <v>5</v>
      </c>
      <c r="AA371">
        <f t="shared" si="145"/>
        <v>4</v>
      </c>
      <c r="AB371">
        <f t="shared" si="146"/>
        <v>4</v>
      </c>
      <c r="AC371">
        <v>786</v>
      </c>
      <c r="AD371">
        <v>665</v>
      </c>
      <c r="AE371">
        <v>159</v>
      </c>
      <c r="AF371">
        <v>5</v>
      </c>
      <c r="AG371">
        <v>4</v>
      </c>
      <c r="AH371">
        <v>4</v>
      </c>
      <c r="AI371">
        <f t="shared" si="147"/>
        <v>6</v>
      </c>
      <c r="AJ371">
        <f t="shared" si="148"/>
        <v>5</v>
      </c>
      <c r="AK371">
        <f t="shared" si="149"/>
        <v>4</v>
      </c>
      <c r="AL371">
        <v>74</v>
      </c>
      <c r="AM371">
        <v>63</v>
      </c>
      <c r="AN371">
        <v>15</v>
      </c>
      <c r="AO371">
        <v>6</v>
      </c>
      <c r="AP371">
        <v>5</v>
      </c>
      <c r="AQ371">
        <v>4</v>
      </c>
      <c r="AR371">
        <f t="shared" si="150"/>
        <v>4</v>
      </c>
      <c r="AS371">
        <f t="shared" si="151"/>
        <v>4</v>
      </c>
      <c r="AT371">
        <f t="shared" si="152"/>
        <v>3</v>
      </c>
      <c r="AU371">
        <v>110</v>
      </c>
      <c r="AV371">
        <v>93</v>
      </c>
      <c r="AW371">
        <v>22</v>
      </c>
      <c r="AX371">
        <v>4</v>
      </c>
      <c r="AY371">
        <v>4</v>
      </c>
      <c r="AZ371">
        <v>3</v>
      </c>
    </row>
    <row r="372" spans="1:52" x14ac:dyDescent="0.25">
      <c r="A372">
        <v>225541</v>
      </c>
      <c r="B372" t="b">
        <v>1</v>
      </c>
      <c r="C372">
        <v>7465607</v>
      </c>
      <c r="D372">
        <v>2024</v>
      </c>
      <c r="E372">
        <v>5.74</v>
      </c>
      <c r="F372" t="s">
        <v>46</v>
      </c>
      <c r="G372" t="s">
        <v>49</v>
      </c>
      <c r="H372" t="s">
        <v>57</v>
      </c>
      <c r="I372" t="s">
        <v>69</v>
      </c>
      <c r="J372" t="s">
        <v>70</v>
      </c>
      <c r="K372" t="s">
        <v>71</v>
      </c>
      <c r="L372" t="s">
        <v>72</v>
      </c>
      <c r="M372" t="s">
        <v>90</v>
      </c>
      <c r="N372" t="s">
        <v>127</v>
      </c>
      <c r="O372" t="s">
        <v>169</v>
      </c>
      <c r="P372" t="s">
        <v>52</v>
      </c>
      <c r="Q372">
        <v>69</v>
      </c>
      <c r="R372">
        <v>9</v>
      </c>
      <c r="S372" t="s">
        <v>191</v>
      </c>
      <c r="T372" t="s">
        <v>193</v>
      </c>
      <c r="U372">
        <v>1</v>
      </c>
      <c r="V372">
        <v>0</v>
      </c>
      <c r="W372">
        <v>0</v>
      </c>
      <c r="X372">
        <v>0</v>
      </c>
      <c r="Y372">
        <v>0</v>
      </c>
      <c r="Z372">
        <f t="shared" si="144"/>
        <v>5</v>
      </c>
      <c r="AA372">
        <f t="shared" si="145"/>
        <v>4</v>
      </c>
      <c r="AB372">
        <f t="shared" si="146"/>
        <v>4</v>
      </c>
      <c r="AC372">
        <v>786</v>
      </c>
      <c r="AD372">
        <v>665</v>
      </c>
      <c r="AE372">
        <v>159</v>
      </c>
      <c r="AF372">
        <v>5</v>
      </c>
      <c r="AG372">
        <v>4</v>
      </c>
      <c r="AH372">
        <v>4</v>
      </c>
      <c r="AI372">
        <f t="shared" si="147"/>
        <v>6</v>
      </c>
      <c r="AJ372">
        <f t="shared" si="148"/>
        <v>5</v>
      </c>
      <c r="AK372">
        <f t="shared" si="149"/>
        <v>4</v>
      </c>
      <c r="AL372">
        <v>74</v>
      </c>
      <c r="AM372">
        <v>63</v>
      </c>
      <c r="AN372">
        <v>15</v>
      </c>
      <c r="AO372">
        <v>6</v>
      </c>
      <c r="AP372">
        <v>5</v>
      </c>
      <c r="AQ372">
        <v>4</v>
      </c>
      <c r="AR372">
        <f t="shared" si="150"/>
        <v>4</v>
      </c>
      <c r="AS372">
        <f t="shared" si="151"/>
        <v>4</v>
      </c>
      <c r="AT372">
        <f t="shared" si="152"/>
        <v>3</v>
      </c>
      <c r="AU372">
        <v>110</v>
      </c>
      <c r="AV372">
        <v>93</v>
      </c>
      <c r="AW372">
        <v>22</v>
      </c>
      <c r="AX372">
        <v>4</v>
      </c>
      <c r="AY372">
        <v>4</v>
      </c>
      <c r="AZ372">
        <v>3</v>
      </c>
    </row>
    <row r="373" spans="1:52" x14ac:dyDescent="0.25">
      <c r="A373">
        <v>225541</v>
      </c>
      <c r="B373" t="b">
        <v>1</v>
      </c>
      <c r="C373">
        <v>7465607</v>
      </c>
      <c r="D373">
        <v>2024</v>
      </c>
      <c r="E373">
        <v>5.74</v>
      </c>
      <c r="F373" t="s">
        <v>46</v>
      </c>
      <c r="G373" t="s">
        <v>49</v>
      </c>
      <c r="H373" t="s">
        <v>57</v>
      </c>
      <c r="I373" t="s">
        <v>69</v>
      </c>
      <c r="J373" t="s">
        <v>70</v>
      </c>
      <c r="K373" t="s">
        <v>71</v>
      </c>
      <c r="L373" t="s">
        <v>72</v>
      </c>
      <c r="M373" t="s">
        <v>91</v>
      </c>
      <c r="N373" t="s">
        <v>129</v>
      </c>
      <c r="O373" t="s">
        <v>171</v>
      </c>
      <c r="P373" t="s">
        <v>52</v>
      </c>
      <c r="Q373">
        <v>69</v>
      </c>
      <c r="R373">
        <v>3</v>
      </c>
      <c r="S373" t="s">
        <v>191</v>
      </c>
      <c r="T373" t="s">
        <v>193</v>
      </c>
      <c r="U373">
        <v>1</v>
      </c>
      <c r="V373">
        <v>0</v>
      </c>
      <c r="W373">
        <v>0</v>
      </c>
      <c r="X373">
        <v>0</v>
      </c>
      <c r="Y373">
        <v>0</v>
      </c>
      <c r="Z373">
        <f t="shared" si="144"/>
        <v>5</v>
      </c>
      <c r="AA373">
        <f t="shared" si="145"/>
        <v>4</v>
      </c>
      <c r="AB373">
        <f t="shared" si="146"/>
        <v>4</v>
      </c>
      <c r="AC373">
        <v>786</v>
      </c>
      <c r="AD373">
        <v>665</v>
      </c>
      <c r="AE373">
        <v>159</v>
      </c>
      <c r="AF373">
        <v>5</v>
      </c>
      <c r="AG373">
        <v>4</v>
      </c>
      <c r="AH373">
        <v>4</v>
      </c>
      <c r="AI373">
        <f t="shared" si="147"/>
        <v>6</v>
      </c>
      <c r="AJ373">
        <f t="shared" si="148"/>
        <v>5</v>
      </c>
      <c r="AK373">
        <f t="shared" si="149"/>
        <v>4</v>
      </c>
      <c r="AL373">
        <v>74</v>
      </c>
      <c r="AM373">
        <v>63</v>
      </c>
      <c r="AN373">
        <v>15</v>
      </c>
      <c r="AO373">
        <v>6</v>
      </c>
      <c r="AP373">
        <v>5</v>
      </c>
      <c r="AQ373">
        <v>4</v>
      </c>
      <c r="AR373">
        <f t="shared" si="150"/>
        <v>4</v>
      </c>
      <c r="AS373">
        <f t="shared" si="151"/>
        <v>4</v>
      </c>
      <c r="AT373">
        <f t="shared" si="152"/>
        <v>3</v>
      </c>
      <c r="AU373">
        <v>110</v>
      </c>
      <c r="AV373">
        <v>93</v>
      </c>
      <c r="AW373">
        <v>22</v>
      </c>
      <c r="AX373">
        <v>4</v>
      </c>
      <c r="AY373">
        <v>4</v>
      </c>
      <c r="AZ373">
        <v>3</v>
      </c>
    </row>
    <row r="374" spans="1:52" x14ac:dyDescent="0.25">
      <c r="A374">
        <v>225541</v>
      </c>
      <c r="B374" t="b">
        <v>1</v>
      </c>
      <c r="C374">
        <v>7465607</v>
      </c>
      <c r="D374">
        <v>2024</v>
      </c>
      <c r="E374">
        <v>5.74</v>
      </c>
      <c r="F374" t="s">
        <v>46</v>
      </c>
      <c r="G374" t="s">
        <v>49</v>
      </c>
      <c r="H374" t="s">
        <v>57</v>
      </c>
      <c r="I374" t="s">
        <v>69</v>
      </c>
      <c r="J374" t="s">
        <v>70</v>
      </c>
      <c r="K374" t="s">
        <v>71</v>
      </c>
      <c r="L374" t="s">
        <v>72</v>
      </c>
      <c r="M374" t="s">
        <v>92</v>
      </c>
      <c r="N374" t="s">
        <v>130</v>
      </c>
      <c r="O374" t="s">
        <v>172</v>
      </c>
      <c r="P374" t="s">
        <v>52</v>
      </c>
      <c r="Q374">
        <v>69</v>
      </c>
      <c r="R374">
        <v>3</v>
      </c>
      <c r="S374" t="s">
        <v>191</v>
      </c>
      <c r="T374" t="s">
        <v>193</v>
      </c>
      <c r="U374">
        <v>1</v>
      </c>
      <c r="V374">
        <v>0</v>
      </c>
      <c r="W374">
        <v>0</v>
      </c>
      <c r="X374">
        <v>0</v>
      </c>
      <c r="Y374">
        <v>0</v>
      </c>
      <c r="Z374">
        <f t="shared" si="144"/>
        <v>5</v>
      </c>
      <c r="AA374">
        <f t="shared" si="145"/>
        <v>4</v>
      </c>
      <c r="AB374">
        <f t="shared" si="146"/>
        <v>4</v>
      </c>
      <c r="AC374">
        <v>786</v>
      </c>
      <c r="AD374">
        <v>665</v>
      </c>
      <c r="AE374">
        <v>159</v>
      </c>
      <c r="AF374">
        <v>5</v>
      </c>
      <c r="AG374">
        <v>4</v>
      </c>
      <c r="AH374">
        <v>4</v>
      </c>
      <c r="AI374">
        <f t="shared" si="147"/>
        <v>6</v>
      </c>
      <c r="AJ374">
        <f t="shared" si="148"/>
        <v>5</v>
      </c>
      <c r="AK374">
        <f t="shared" si="149"/>
        <v>4</v>
      </c>
      <c r="AL374">
        <v>74</v>
      </c>
      <c r="AM374">
        <v>63</v>
      </c>
      <c r="AN374">
        <v>15</v>
      </c>
      <c r="AO374">
        <v>6</v>
      </c>
      <c r="AP374">
        <v>5</v>
      </c>
      <c r="AQ374">
        <v>4</v>
      </c>
      <c r="AR374">
        <f t="shared" si="150"/>
        <v>4</v>
      </c>
      <c r="AS374">
        <f t="shared" si="151"/>
        <v>4</v>
      </c>
      <c r="AT374">
        <f t="shared" si="152"/>
        <v>3</v>
      </c>
      <c r="AU374">
        <v>110</v>
      </c>
      <c r="AV374">
        <v>93</v>
      </c>
      <c r="AW374">
        <v>22</v>
      </c>
      <c r="AX374">
        <v>4</v>
      </c>
      <c r="AY374">
        <v>4</v>
      </c>
      <c r="AZ374">
        <v>3</v>
      </c>
    </row>
    <row r="375" spans="1:52" x14ac:dyDescent="0.25">
      <c r="A375">
        <v>225541</v>
      </c>
      <c r="B375" t="b">
        <v>1</v>
      </c>
      <c r="C375">
        <v>7465607</v>
      </c>
      <c r="D375">
        <v>2024</v>
      </c>
      <c r="E375">
        <v>5.74</v>
      </c>
      <c r="F375" t="s">
        <v>46</v>
      </c>
      <c r="G375" t="s">
        <v>49</v>
      </c>
      <c r="H375" t="s">
        <v>57</v>
      </c>
      <c r="I375" t="s">
        <v>69</v>
      </c>
      <c r="J375" t="s">
        <v>70</v>
      </c>
      <c r="K375" t="s">
        <v>71</v>
      </c>
      <c r="L375" t="s">
        <v>72</v>
      </c>
      <c r="M375" t="s">
        <v>93</v>
      </c>
      <c r="N375" t="s">
        <v>131</v>
      </c>
      <c r="O375" t="s">
        <v>173</v>
      </c>
      <c r="P375" t="s">
        <v>52</v>
      </c>
      <c r="Q375">
        <v>69</v>
      </c>
      <c r="R375">
        <v>4</v>
      </c>
      <c r="S375" t="s">
        <v>191</v>
      </c>
      <c r="T375" t="s">
        <v>193</v>
      </c>
      <c r="U375">
        <v>1</v>
      </c>
      <c r="V375">
        <v>0</v>
      </c>
      <c r="W375">
        <v>0</v>
      </c>
      <c r="X375">
        <v>0</v>
      </c>
      <c r="Y375">
        <v>0</v>
      </c>
      <c r="Z375">
        <f t="shared" si="144"/>
        <v>5</v>
      </c>
      <c r="AA375">
        <f t="shared" si="145"/>
        <v>4</v>
      </c>
      <c r="AB375">
        <f t="shared" si="146"/>
        <v>4</v>
      </c>
      <c r="AC375">
        <v>786</v>
      </c>
      <c r="AD375">
        <v>665</v>
      </c>
      <c r="AE375">
        <v>159</v>
      </c>
      <c r="AF375">
        <v>5</v>
      </c>
      <c r="AG375">
        <v>4</v>
      </c>
      <c r="AH375">
        <v>4</v>
      </c>
      <c r="AI375">
        <f t="shared" si="147"/>
        <v>6</v>
      </c>
      <c r="AJ375">
        <f t="shared" si="148"/>
        <v>5</v>
      </c>
      <c r="AK375">
        <f t="shared" si="149"/>
        <v>4</v>
      </c>
      <c r="AL375">
        <v>74</v>
      </c>
      <c r="AM375">
        <v>63</v>
      </c>
      <c r="AN375">
        <v>15</v>
      </c>
      <c r="AO375">
        <v>6</v>
      </c>
      <c r="AP375">
        <v>5</v>
      </c>
      <c r="AQ375">
        <v>4</v>
      </c>
      <c r="AR375">
        <f t="shared" si="150"/>
        <v>4</v>
      </c>
      <c r="AS375">
        <f t="shared" si="151"/>
        <v>4</v>
      </c>
      <c r="AT375">
        <f t="shared" si="152"/>
        <v>3</v>
      </c>
      <c r="AU375">
        <v>110</v>
      </c>
      <c r="AV375">
        <v>93</v>
      </c>
      <c r="AW375">
        <v>22</v>
      </c>
      <c r="AX375">
        <v>4</v>
      </c>
      <c r="AY375">
        <v>4</v>
      </c>
      <c r="AZ375">
        <v>3</v>
      </c>
    </row>
    <row r="376" spans="1:52" x14ac:dyDescent="0.25">
      <c r="A376">
        <v>225541</v>
      </c>
      <c r="B376" t="b">
        <v>1</v>
      </c>
      <c r="C376">
        <v>7465607</v>
      </c>
      <c r="D376">
        <v>2024</v>
      </c>
      <c r="E376">
        <v>5.74</v>
      </c>
      <c r="F376" t="s">
        <v>46</v>
      </c>
      <c r="G376" t="s">
        <v>49</v>
      </c>
      <c r="H376" t="s">
        <v>57</v>
      </c>
      <c r="I376" t="s">
        <v>69</v>
      </c>
      <c r="J376" t="s">
        <v>70</v>
      </c>
      <c r="K376" t="s">
        <v>71</v>
      </c>
      <c r="L376" t="s">
        <v>72</v>
      </c>
      <c r="M376" t="s">
        <v>96</v>
      </c>
      <c r="N376" t="s">
        <v>135</v>
      </c>
      <c r="O376" t="s">
        <v>177</v>
      </c>
      <c r="P376" t="s">
        <v>190</v>
      </c>
      <c r="Q376">
        <v>69</v>
      </c>
      <c r="R376">
        <v>7</v>
      </c>
      <c r="S376" t="s">
        <v>191</v>
      </c>
      <c r="T376" t="s">
        <v>193</v>
      </c>
      <c r="U376">
        <v>1</v>
      </c>
      <c r="V376">
        <v>0</v>
      </c>
      <c r="W376">
        <v>0</v>
      </c>
      <c r="X376">
        <v>0</v>
      </c>
      <c r="Y376">
        <v>0</v>
      </c>
      <c r="Z376">
        <f t="shared" si="144"/>
        <v>5</v>
      </c>
      <c r="AA376">
        <f t="shared" si="145"/>
        <v>4</v>
      </c>
      <c r="AB376">
        <f t="shared" si="146"/>
        <v>4</v>
      </c>
      <c r="AC376">
        <v>786</v>
      </c>
      <c r="AD376">
        <v>665</v>
      </c>
      <c r="AE376">
        <v>159</v>
      </c>
      <c r="AF376">
        <v>5</v>
      </c>
      <c r="AG376">
        <v>4</v>
      </c>
      <c r="AH376">
        <v>4</v>
      </c>
      <c r="AI376">
        <f t="shared" si="147"/>
        <v>6</v>
      </c>
      <c r="AJ376">
        <f t="shared" si="148"/>
        <v>5</v>
      </c>
      <c r="AK376">
        <f t="shared" si="149"/>
        <v>4</v>
      </c>
      <c r="AL376">
        <v>74</v>
      </c>
      <c r="AM376">
        <v>63</v>
      </c>
      <c r="AN376">
        <v>15</v>
      </c>
      <c r="AO376">
        <v>6</v>
      </c>
      <c r="AP376">
        <v>5</v>
      </c>
      <c r="AQ376">
        <v>4</v>
      </c>
      <c r="AR376">
        <f t="shared" si="150"/>
        <v>4</v>
      </c>
      <c r="AS376">
        <f t="shared" si="151"/>
        <v>4</v>
      </c>
      <c r="AT376">
        <f t="shared" si="152"/>
        <v>3</v>
      </c>
      <c r="AU376">
        <v>110</v>
      </c>
      <c r="AV376">
        <v>93</v>
      </c>
      <c r="AW376">
        <v>22</v>
      </c>
      <c r="AX376">
        <v>4</v>
      </c>
      <c r="AY376">
        <v>4</v>
      </c>
      <c r="AZ376">
        <v>3</v>
      </c>
    </row>
    <row r="377" spans="1:52" x14ac:dyDescent="0.25">
      <c r="A377">
        <v>225541</v>
      </c>
      <c r="B377" t="b">
        <v>1</v>
      </c>
      <c r="C377">
        <v>7465607</v>
      </c>
      <c r="D377">
        <v>2024</v>
      </c>
      <c r="E377">
        <v>5.74</v>
      </c>
      <c r="F377" t="s">
        <v>46</v>
      </c>
      <c r="G377" t="s">
        <v>49</v>
      </c>
      <c r="H377" t="s">
        <v>57</v>
      </c>
      <c r="I377" t="s">
        <v>69</v>
      </c>
      <c r="J377" t="s">
        <v>70</v>
      </c>
      <c r="K377" t="s">
        <v>71</v>
      </c>
      <c r="L377" t="s">
        <v>72</v>
      </c>
      <c r="M377" t="s">
        <v>96</v>
      </c>
      <c r="N377" t="s">
        <v>136</v>
      </c>
      <c r="O377" t="s">
        <v>178</v>
      </c>
      <c r="P377" t="s">
        <v>52</v>
      </c>
      <c r="Q377">
        <v>69</v>
      </c>
      <c r="R377">
        <v>2</v>
      </c>
      <c r="S377" t="s">
        <v>191</v>
      </c>
      <c r="T377" t="s">
        <v>193</v>
      </c>
      <c r="U377">
        <v>1</v>
      </c>
      <c r="V377">
        <v>0</v>
      </c>
      <c r="W377">
        <v>0</v>
      </c>
      <c r="X377">
        <v>0</v>
      </c>
      <c r="Y377">
        <v>0</v>
      </c>
      <c r="Z377">
        <f t="shared" si="144"/>
        <v>5</v>
      </c>
      <c r="AA377">
        <f t="shared" si="145"/>
        <v>4</v>
      </c>
      <c r="AB377">
        <f t="shared" si="146"/>
        <v>4</v>
      </c>
      <c r="AC377">
        <v>786</v>
      </c>
      <c r="AD377">
        <v>665</v>
      </c>
      <c r="AE377">
        <v>159</v>
      </c>
      <c r="AF377">
        <v>5</v>
      </c>
      <c r="AG377">
        <v>4</v>
      </c>
      <c r="AH377">
        <v>4</v>
      </c>
      <c r="AI377">
        <f t="shared" si="147"/>
        <v>6</v>
      </c>
      <c r="AJ377">
        <f t="shared" si="148"/>
        <v>5</v>
      </c>
      <c r="AK377">
        <f t="shared" si="149"/>
        <v>4</v>
      </c>
      <c r="AL377">
        <v>74</v>
      </c>
      <c r="AM377">
        <v>63</v>
      </c>
      <c r="AN377">
        <v>15</v>
      </c>
      <c r="AO377">
        <v>6</v>
      </c>
      <c r="AP377">
        <v>5</v>
      </c>
      <c r="AQ377">
        <v>4</v>
      </c>
      <c r="AR377">
        <f t="shared" si="150"/>
        <v>4</v>
      </c>
      <c r="AS377">
        <f t="shared" si="151"/>
        <v>4</v>
      </c>
      <c r="AT377">
        <f t="shared" si="152"/>
        <v>3</v>
      </c>
      <c r="AU377">
        <v>110</v>
      </c>
      <c r="AV377">
        <v>93</v>
      </c>
      <c r="AW377">
        <v>22</v>
      </c>
      <c r="AX377">
        <v>4</v>
      </c>
      <c r="AY377">
        <v>4</v>
      </c>
      <c r="AZ377">
        <v>3</v>
      </c>
    </row>
    <row r="378" spans="1:52" x14ac:dyDescent="0.25">
      <c r="A378">
        <v>225541</v>
      </c>
      <c r="B378" t="b">
        <v>1</v>
      </c>
      <c r="C378">
        <v>7465607</v>
      </c>
      <c r="D378">
        <v>2024</v>
      </c>
      <c r="E378">
        <v>5.74</v>
      </c>
      <c r="F378" t="s">
        <v>46</v>
      </c>
      <c r="G378" t="s">
        <v>49</v>
      </c>
      <c r="H378" t="s">
        <v>57</v>
      </c>
      <c r="I378" t="s">
        <v>69</v>
      </c>
      <c r="J378" t="s">
        <v>70</v>
      </c>
      <c r="K378" t="s">
        <v>71</v>
      </c>
      <c r="L378" t="s">
        <v>72</v>
      </c>
      <c r="M378" t="s">
        <v>98</v>
      </c>
      <c r="N378" t="s">
        <v>139</v>
      </c>
      <c r="O378" t="s">
        <v>182</v>
      </c>
      <c r="P378" t="s">
        <v>49</v>
      </c>
      <c r="Q378">
        <v>69</v>
      </c>
      <c r="R378">
        <v>1</v>
      </c>
      <c r="S378" t="s">
        <v>191</v>
      </c>
      <c r="T378" t="s">
        <v>193</v>
      </c>
      <c r="U378">
        <v>1</v>
      </c>
      <c r="V378">
        <v>0</v>
      </c>
      <c r="W378">
        <v>0</v>
      </c>
      <c r="X378">
        <v>0</v>
      </c>
      <c r="Y378">
        <v>0</v>
      </c>
      <c r="Z378">
        <f t="shared" si="144"/>
        <v>5</v>
      </c>
      <c r="AA378">
        <f t="shared" si="145"/>
        <v>4</v>
      </c>
      <c r="AB378">
        <f t="shared" si="146"/>
        <v>4</v>
      </c>
      <c r="AC378">
        <v>786</v>
      </c>
      <c r="AD378">
        <v>665</v>
      </c>
      <c r="AE378">
        <v>159</v>
      </c>
      <c r="AF378">
        <v>5</v>
      </c>
      <c r="AG378">
        <v>4</v>
      </c>
      <c r="AH378">
        <v>4</v>
      </c>
      <c r="AI378">
        <f t="shared" si="147"/>
        <v>6</v>
      </c>
      <c r="AJ378">
        <f t="shared" si="148"/>
        <v>5</v>
      </c>
      <c r="AK378">
        <f t="shared" si="149"/>
        <v>4</v>
      </c>
      <c r="AL378">
        <v>74</v>
      </c>
      <c r="AM378">
        <v>63</v>
      </c>
      <c r="AN378">
        <v>15</v>
      </c>
      <c r="AO378">
        <v>6</v>
      </c>
      <c r="AP378">
        <v>5</v>
      </c>
      <c r="AQ378">
        <v>4</v>
      </c>
      <c r="AR378">
        <f t="shared" si="150"/>
        <v>4</v>
      </c>
      <c r="AS378">
        <f t="shared" si="151"/>
        <v>4</v>
      </c>
      <c r="AT378">
        <f t="shared" si="152"/>
        <v>3</v>
      </c>
      <c r="AU378">
        <v>110</v>
      </c>
      <c r="AV378">
        <v>93</v>
      </c>
      <c r="AW378">
        <v>22</v>
      </c>
      <c r="AX378">
        <v>4</v>
      </c>
      <c r="AY378">
        <v>4</v>
      </c>
      <c r="AZ378">
        <v>3</v>
      </c>
    </row>
    <row r="379" spans="1:52" x14ac:dyDescent="0.25">
      <c r="A379">
        <v>225541</v>
      </c>
      <c r="B379" t="b">
        <v>1</v>
      </c>
      <c r="C379">
        <v>7465607</v>
      </c>
      <c r="D379">
        <v>2024</v>
      </c>
      <c r="E379">
        <v>5.74</v>
      </c>
      <c r="F379" t="s">
        <v>46</v>
      </c>
      <c r="G379" t="s">
        <v>49</v>
      </c>
      <c r="H379" t="s">
        <v>57</v>
      </c>
      <c r="I379" t="s">
        <v>69</v>
      </c>
      <c r="J379" t="s">
        <v>70</v>
      </c>
      <c r="K379" t="s">
        <v>71</v>
      </c>
      <c r="L379" t="s">
        <v>72</v>
      </c>
      <c r="M379" t="s">
        <v>101</v>
      </c>
      <c r="N379" t="s">
        <v>142</v>
      </c>
      <c r="O379" t="s">
        <v>185</v>
      </c>
      <c r="P379" t="s">
        <v>50</v>
      </c>
      <c r="Q379">
        <v>69</v>
      </c>
      <c r="R379">
        <v>1</v>
      </c>
      <c r="S379" t="s">
        <v>191</v>
      </c>
      <c r="T379" t="s">
        <v>193</v>
      </c>
      <c r="U379">
        <v>1</v>
      </c>
      <c r="V379">
        <v>0</v>
      </c>
      <c r="W379">
        <v>0</v>
      </c>
      <c r="X379">
        <v>0</v>
      </c>
      <c r="Y379">
        <v>0</v>
      </c>
      <c r="Z379">
        <f t="shared" si="144"/>
        <v>5</v>
      </c>
      <c r="AA379">
        <f t="shared" si="145"/>
        <v>4</v>
      </c>
      <c r="AB379">
        <f t="shared" si="146"/>
        <v>4</v>
      </c>
      <c r="AC379">
        <v>786</v>
      </c>
      <c r="AD379">
        <v>665</v>
      </c>
      <c r="AE379">
        <v>159</v>
      </c>
      <c r="AF379">
        <v>5</v>
      </c>
      <c r="AG379">
        <v>4</v>
      </c>
      <c r="AH379">
        <v>4</v>
      </c>
      <c r="AI379">
        <f t="shared" si="147"/>
        <v>6</v>
      </c>
      <c r="AJ379">
        <f t="shared" si="148"/>
        <v>5</v>
      </c>
      <c r="AK379">
        <f t="shared" si="149"/>
        <v>4</v>
      </c>
      <c r="AL379">
        <v>74</v>
      </c>
      <c r="AM379">
        <v>63</v>
      </c>
      <c r="AN379">
        <v>15</v>
      </c>
      <c r="AO379">
        <v>6</v>
      </c>
      <c r="AP379">
        <v>5</v>
      </c>
      <c r="AQ379">
        <v>4</v>
      </c>
      <c r="AR379">
        <f t="shared" si="150"/>
        <v>4</v>
      </c>
      <c r="AS379">
        <f t="shared" si="151"/>
        <v>4</v>
      </c>
      <c r="AT379">
        <f t="shared" si="152"/>
        <v>3</v>
      </c>
      <c r="AU379">
        <v>110</v>
      </c>
      <c r="AV379">
        <v>93</v>
      </c>
      <c r="AW379">
        <v>22</v>
      </c>
      <c r="AX379">
        <v>4</v>
      </c>
      <c r="AY379">
        <v>4</v>
      </c>
      <c r="AZ379">
        <v>3</v>
      </c>
    </row>
    <row r="380" spans="1:52" x14ac:dyDescent="0.25">
      <c r="A380">
        <v>225546</v>
      </c>
      <c r="B380" t="b">
        <v>0</v>
      </c>
      <c r="C380">
        <v>7465607</v>
      </c>
      <c r="D380">
        <v>2024</v>
      </c>
      <c r="E380">
        <v>5.74</v>
      </c>
      <c r="F380" t="s">
        <v>46</v>
      </c>
      <c r="G380" t="s">
        <v>49</v>
      </c>
      <c r="H380" t="s">
        <v>57</v>
      </c>
      <c r="I380" t="s">
        <v>68</v>
      </c>
      <c r="J380" t="s">
        <v>70</v>
      </c>
      <c r="K380" t="s">
        <v>71</v>
      </c>
      <c r="L380" t="s">
        <v>72</v>
      </c>
      <c r="M380" t="s">
        <v>73</v>
      </c>
      <c r="N380" t="s">
        <v>106</v>
      </c>
      <c r="O380" t="s">
        <v>147</v>
      </c>
      <c r="P380" t="s">
        <v>190</v>
      </c>
      <c r="Q380">
        <v>76</v>
      </c>
      <c r="R380">
        <v>3</v>
      </c>
      <c r="S380" t="s">
        <v>191</v>
      </c>
      <c r="T380" t="s">
        <v>193</v>
      </c>
      <c r="U380">
        <v>1</v>
      </c>
      <c r="V380">
        <v>0</v>
      </c>
      <c r="W380">
        <v>0</v>
      </c>
      <c r="X380">
        <v>0</v>
      </c>
      <c r="Y380">
        <v>0</v>
      </c>
      <c r="Z380">
        <f t="shared" ref="Z380:Z400" si="153">AC380</f>
        <v>42</v>
      </c>
      <c r="AA380">
        <f t="shared" ref="AA380:AA400" si="154">AD380</f>
        <v>36</v>
      </c>
      <c r="AB380">
        <f t="shared" ref="AB380:AB400" si="155">AE380</f>
        <v>9</v>
      </c>
      <c r="AC380">
        <v>42</v>
      </c>
      <c r="AD380">
        <v>36</v>
      </c>
      <c r="AE380">
        <v>9</v>
      </c>
      <c r="AI380">
        <f t="shared" ref="AI380:AI400" si="156">AL380</f>
        <v>63</v>
      </c>
      <c r="AJ380">
        <f t="shared" ref="AJ380:AJ400" si="157">AM380</f>
        <v>53</v>
      </c>
      <c r="AK380">
        <f t="shared" ref="AK380:AK400" si="158">AN380</f>
        <v>13</v>
      </c>
      <c r="AL380">
        <v>63</v>
      </c>
      <c r="AM380">
        <v>53</v>
      </c>
      <c r="AN380">
        <v>13</v>
      </c>
      <c r="AR380" s="8">
        <f t="shared" ref="AR380:AR400" si="159">AU380</f>
        <v>110</v>
      </c>
      <c r="AS380" s="8">
        <f t="shared" ref="AS380:AS400" si="160">AV380</f>
        <v>93</v>
      </c>
      <c r="AT380" s="8">
        <f t="shared" ref="AT380:AT400" si="161">AW380</f>
        <v>22</v>
      </c>
      <c r="AU380">
        <v>110</v>
      </c>
      <c r="AV380">
        <v>93</v>
      </c>
      <c r="AW380">
        <v>22</v>
      </c>
    </row>
    <row r="381" spans="1:52" x14ac:dyDescent="0.25">
      <c r="A381">
        <v>225546</v>
      </c>
      <c r="B381" t="b">
        <v>0</v>
      </c>
      <c r="C381">
        <v>7465607</v>
      </c>
      <c r="D381">
        <v>2024</v>
      </c>
      <c r="E381">
        <v>5.74</v>
      </c>
      <c r="F381" t="s">
        <v>46</v>
      </c>
      <c r="G381" t="s">
        <v>49</v>
      </c>
      <c r="H381" t="s">
        <v>57</v>
      </c>
      <c r="I381" t="s">
        <v>68</v>
      </c>
      <c r="J381" t="s">
        <v>70</v>
      </c>
      <c r="K381" t="s">
        <v>71</v>
      </c>
      <c r="L381" t="s">
        <v>72</v>
      </c>
      <c r="M381" t="s">
        <v>73</v>
      </c>
      <c r="N381" t="s">
        <v>107</v>
      </c>
      <c r="O381" t="s">
        <v>148</v>
      </c>
      <c r="P381" t="s">
        <v>56</v>
      </c>
      <c r="Q381">
        <v>76</v>
      </c>
      <c r="R381">
        <v>6</v>
      </c>
      <c r="S381" t="s">
        <v>191</v>
      </c>
      <c r="T381" t="s">
        <v>193</v>
      </c>
      <c r="U381">
        <v>1</v>
      </c>
      <c r="V381">
        <v>0</v>
      </c>
      <c r="W381">
        <v>0</v>
      </c>
      <c r="X381">
        <v>0</v>
      </c>
      <c r="Y381">
        <v>0</v>
      </c>
      <c r="Z381">
        <f t="shared" si="153"/>
        <v>42</v>
      </c>
      <c r="AA381">
        <f t="shared" si="154"/>
        <v>36</v>
      </c>
      <c r="AB381">
        <f t="shared" si="155"/>
        <v>9</v>
      </c>
      <c r="AC381">
        <v>42</v>
      </c>
      <c r="AD381">
        <v>36</v>
      </c>
      <c r="AE381">
        <v>9</v>
      </c>
      <c r="AI381">
        <f t="shared" si="156"/>
        <v>63</v>
      </c>
      <c r="AJ381">
        <f t="shared" si="157"/>
        <v>53</v>
      </c>
      <c r="AK381">
        <f t="shared" si="158"/>
        <v>13</v>
      </c>
      <c r="AL381">
        <v>63</v>
      </c>
      <c r="AM381">
        <v>53</v>
      </c>
      <c r="AN381">
        <v>13</v>
      </c>
      <c r="AR381" s="8">
        <f t="shared" si="159"/>
        <v>110</v>
      </c>
      <c r="AS381" s="8">
        <f t="shared" si="160"/>
        <v>93</v>
      </c>
      <c r="AT381" s="8">
        <f t="shared" si="161"/>
        <v>22</v>
      </c>
      <c r="AU381">
        <v>110</v>
      </c>
      <c r="AV381">
        <v>93</v>
      </c>
      <c r="AW381">
        <v>22</v>
      </c>
    </row>
    <row r="382" spans="1:52" x14ac:dyDescent="0.25">
      <c r="A382">
        <v>225546</v>
      </c>
      <c r="B382" t="b">
        <v>0</v>
      </c>
      <c r="C382">
        <v>7465607</v>
      </c>
      <c r="D382">
        <v>2024</v>
      </c>
      <c r="E382">
        <v>5.74</v>
      </c>
      <c r="F382" t="s">
        <v>46</v>
      </c>
      <c r="G382" t="s">
        <v>49</v>
      </c>
      <c r="H382" t="s">
        <v>57</v>
      </c>
      <c r="I382" t="s">
        <v>68</v>
      </c>
      <c r="J382" t="s">
        <v>70</v>
      </c>
      <c r="K382" t="s">
        <v>71</v>
      </c>
      <c r="L382" t="s">
        <v>72</v>
      </c>
      <c r="M382" t="s">
        <v>75</v>
      </c>
      <c r="N382" t="s">
        <v>75</v>
      </c>
      <c r="O382" t="s">
        <v>150</v>
      </c>
      <c r="P382" t="s">
        <v>190</v>
      </c>
      <c r="Q382">
        <v>76</v>
      </c>
      <c r="R382">
        <v>4</v>
      </c>
      <c r="S382" t="s">
        <v>191</v>
      </c>
      <c r="T382" t="s">
        <v>193</v>
      </c>
      <c r="U382">
        <v>1</v>
      </c>
      <c r="V382">
        <v>0</v>
      </c>
      <c r="W382">
        <v>0</v>
      </c>
      <c r="X382">
        <v>0</v>
      </c>
      <c r="Y382">
        <v>0</v>
      </c>
      <c r="Z382">
        <f t="shared" si="153"/>
        <v>42</v>
      </c>
      <c r="AA382">
        <f t="shared" si="154"/>
        <v>36</v>
      </c>
      <c r="AB382">
        <f t="shared" si="155"/>
        <v>9</v>
      </c>
      <c r="AC382">
        <v>42</v>
      </c>
      <c r="AD382">
        <v>36</v>
      </c>
      <c r="AE382">
        <v>9</v>
      </c>
      <c r="AI382">
        <f t="shared" si="156"/>
        <v>63</v>
      </c>
      <c r="AJ382">
        <f t="shared" si="157"/>
        <v>53</v>
      </c>
      <c r="AK382">
        <f t="shared" si="158"/>
        <v>13</v>
      </c>
      <c r="AL382">
        <v>63</v>
      </c>
      <c r="AM382">
        <v>53</v>
      </c>
      <c r="AN382">
        <v>13</v>
      </c>
      <c r="AR382" s="8">
        <f t="shared" si="159"/>
        <v>110</v>
      </c>
      <c r="AS382" s="8">
        <f t="shared" si="160"/>
        <v>93</v>
      </c>
      <c r="AT382" s="8">
        <f t="shared" si="161"/>
        <v>22</v>
      </c>
      <c r="AU382">
        <v>110</v>
      </c>
      <c r="AV382">
        <v>93</v>
      </c>
      <c r="AW382">
        <v>22</v>
      </c>
    </row>
    <row r="383" spans="1:52" x14ac:dyDescent="0.25">
      <c r="A383">
        <v>225546</v>
      </c>
      <c r="B383" t="b">
        <v>0</v>
      </c>
      <c r="C383">
        <v>7465607</v>
      </c>
      <c r="D383">
        <v>2024</v>
      </c>
      <c r="E383">
        <v>5.74</v>
      </c>
      <c r="F383" t="s">
        <v>46</v>
      </c>
      <c r="G383" t="s">
        <v>49</v>
      </c>
      <c r="H383" t="s">
        <v>57</v>
      </c>
      <c r="I383" t="s">
        <v>68</v>
      </c>
      <c r="J383" t="s">
        <v>70</v>
      </c>
      <c r="K383" t="s">
        <v>71</v>
      </c>
      <c r="L383" t="s">
        <v>72</v>
      </c>
      <c r="M383" t="s">
        <v>76</v>
      </c>
      <c r="N383" t="s">
        <v>109</v>
      </c>
      <c r="O383" t="s">
        <v>151</v>
      </c>
      <c r="P383" t="s">
        <v>190</v>
      </c>
      <c r="Q383">
        <v>76</v>
      </c>
      <c r="R383">
        <v>1</v>
      </c>
      <c r="S383" t="s">
        <v>191</v>
      </c>
      <c r="T383" t="s">
        <v>193</v>
      </c>
      <c r="U383">
        <v>1</v>
      </c>
      <c r="V383">
        <v>0</v>
      </c>
      <c r="W383">
        <v>0</v>
      </c>
      <c r="X383">
        <v>0</v>
      </c>
      <c r="Y383">
        <v>0</v>
      </c>
      <c r="Z383">
        <f t="shared" si="153"/>
        <v>42</v>
      </c>
      <c r="AA383">
        <f t="shared" si="154"/>
        <v>36</v>
      </c>
      <c r="AB383">
        <f t="shared" si="155"/>
        <v>9</v>
      </c>
      <c r="AC383">
        <v>42</v>
      </c>
      <c r="AD383">
        <v>36</v>
      </c>
      <c r="AE383">
        <v>9</v>
      </c>
      <c r="AI383">
        <f t="shared" si="156"/>
        <v>63</v>
      </c>
      <c r="AJ383">
        <f t="shared" si="157"/>
        <v>53</v>
      </c>
      <c r="AK383">
        <f t="shared" si="158"/>
        <v>13</v>
      </c>
      <c r="AL383">
        <v>63</v>
      </c>
      <c r="AM383">
        <v>53</v>
      </c>
      <c r="AN383">
        <v>13</v>
      </c>
      <c r="AR383" s="8">
        <f t="shared" si="159"/>
        <v>110</v>
      </c>
      <c r="AS383" s="8">
        <f t="shared" si="160"/>
        <v>93</v>
      </c>
      <c r="AT383" s="8">
        <f t="shared" si="161"/>
        <v>22</v>
      </c>
      <c r="AU383">
        <v>110</v>
      </c>
      <c r="AV383">
        <v>93</v>
      </c>
      <c r="AW383">
        <v>22</v>
      </c>
    </row>
    <row r="384" spans="1:52" x14ac:dyDescent="0.25">
      <c r="A384">
        <v>225546</v>
      </c>
      <c r="B384" t="b">
        <v>0</v>
      </c>
      <c r="C384">
        <v>7465607</v>
      </c>
      <c r="D384">
        <v>2024</v>
      </c>
      <c r="E384">
        <v>5.74</v>
      </c>
      <c r="F384" t="s">
        <v>46</v>
      </c>
      <c r="G384" t="s">
        <v>49</v>
      </c>
      <c r="H384" t="s">
        <v>57</v>
      </c>
      <c r="I384" t="s">
        <v>68</v>
      </c>
      <c r="J384" t="s">
        <v>70</v>
      </c>
      <c r="K384" t="s">
        <v>71</v>
      </c>
      <c r="L384" t="s">
        <v>72</v>
      </c>
      <c r="M384" t="s">
        <v>78</v>
      </c>
      <c r="N384" t="s">
        <v>112</v>
      </c>
      <c r="O384" t="s">
        <v>154</v>
      </c>
      <c r="P384" t="s">
        <v>52</v>
      </c>
      <c r="Q384">
        <v>76</v>
      </c>
      <c r="R384">
        <v>3</v>
      </c>
      <c r="S384" t="s">
        <v>191</v>
      </c>
      <c r="T384" t="s">
        <v>193</v>
      </c>
      <c r="U384">
        <v>1</v>
      </c>
      <c r="V384">
        <v>0</v>
      </c>
      <c r="W384">
        <v>0</v>
      </c>
      <c r="X384">
        <v>0</v>
      </c>
      <c r="Y384">
        <v>0</v>
      </c>
      <c r="Z384">
        <f t="shared" si="153"/>
        <v>42</v>
      </c>
      <c r="AA384">
        <f t="shared" si="154"/>
        <v>36</v>
      </c>
      <c r="AB384">
        <f t="shared" si="155"/>
        <v>9</v>
      </c>
      <c r="AC384">
        <v>42</v>
      </c>
      <c r="AD384">
        <v>36</v>
      </c>
      <c r="AE384">
        <v>9</v>
      </c>
      <c r="AI384">
        <f t="shared" si="156"/>
        <v>63</v>
      </c>
      <c r="AJ384">
        <f t="shared" si="157"/>
        <v>53</v>
      </c>
      <c r="AK384">
        <f t="shared" si="158"/>
        <v>13</v>
      </c>
      <c r="AL384">
        <v>63</v>
      </c>
      <c r="AM384">
        <v>53</v>
      </c>
      <c r="AN384">
        <v>13</v>
      </c>
      <c r="AR384" s="8">
        <f t="shared" si="159"/>
        <v>110</v>
      </c>
      <c r="AS384" s="8">
        <f t="shared" si="160"/>
        <v>93</v>
      </c>
      <c r="AT384" s="8">
        <f t="shared" si="161"/>
        <v>22</v>
      </c>
      <c r="AU384">
        <v>110</v>
      </c>
      <c r="AV384">
        <v>93</v>
      </c>
      <c r="AW384">
        <v>22</v>
      </c>
    </row>
    <row r="385" spans="1:49" x14ac:dyDescent="0.25">
      <c r="A385">
        <v>225546</v>
      </c>
      <c r="B385" t="b">
        <v>0</v>
      </c>
      <c r="C385">
        <v>7465607</v>
      </c>
      <c r="D385">
        <v>2024</v>
      </c>
      <c r="E385">
        <v>5.74</v>
      </c>
      <c r="F385" t="s">
        <v>46</v>
      </c>
      <c r="G385" t="s">
        <v>49</v>
      </c>
      <c r="H385" t="s">
        <v>57</v>
      </c>
      <c r="I385" t="s">
        <v>68</v>
      </c>
      <c r="J385" t="s">
        <v>70</v>
      </c>
      <c r="K385" t="s">
        <v>71</v>
      </c>
      <c r="L385" t="s">
        <v>72</v>
      </c>
      <c r="M385" t="s">
        <v>81</v>
      </c>
      <c r="N385" t="s">
        <v>115</v>
      </c>
      <c r="O385" t="s">
        <v>157</v>
      </c>
      <c r="P385" t="s">
        <v>52</v>
      </c>
      <c r="Q385">
        <v>76</v>
      </c>
      <c r="R385">
        <v>3</v>
      </c>
      <c r="S385" t="s">
        <v>191</v>
      </c>
      <c r="T385" t="s">
        <v>193</v>
      </c>
      <c r="U385">
        <v>1</v>
      </c>
      <c r="V385">
        <v>0</v>
      </c>
      <c r="W385">
        <v>0</v>
      </c>
      <c r="X385">
        <v>0</v>
      </c>
      <c r="Y385">
        <v>0</v>
      </c>
      <c r="Z385">
        <f t="shared" si="153"/>
        <v>42</v>
      </c>
      <c r="AA385">
        <f t="shared" si="154"/>
        <v>36</v>
      </c>
      <c r="AB385">
        <f t="shared" si="155"/>
        <v>9</v>
      </c>
      <c r="AC385">
        <v>42</v>
      </c>
      <c r="AD385">
        <v>36</v>
      </c>
      <c r="AE385">
        <v>9</v>
      </c>
      <c r="AI385">
        <f t="shared" si="156"/>
        <v>63</v>
      </c>
      <c r="AJ385">
        <f t="shared" si="157"/>
        <v>53</v>
      </c>
      <c r="AK385">
        <f t="shared" si="158"/>
        <v>13</v>
      </c>
      <c r="AL385">
        <v>63</v>
      </c>
      <c r="AM385">
        <v>53</v>
      </c>
      <c r="AN385">
        <v>13</v>
      </c>
      <c r="AR385" s="8">
        <f t="shared" si="159"/>
        <v>110</v>
      </c>
      <c r="AS385" s="8">
        <f t="shared" si="160"/>
        <v>93</v>
      </c>
      <c r="AT385" s="8">
        <f t="shared" si="161"/>
        <v>22</v>
      </c>
      <c r="AU385">
        <v>110</v>
      </c>
      <c r="AV385">
        <v>93</v>
      </c>
      <c r="AW385">
        <v>22</v>
      </c>
    </row>
    <row r="386" spans="1:49" x14ac:dyDescent="0.25">
      <c r="A386">
        <v>225546</v>
      </c>
      <c r="B386" t="b">
        <v>0</v>
      </c>
      <c r="C386">
        <v>7465607</v>
      </c>
      <c r="D386">
        <v>2024</v>
      </c>
      <c r="E386">
        <v>5.74</v>
      </c>
      <c r="F386" t="s">
        <v>46</v>
      </c>
      <c r="G386" t="s">
        <v>49</v>
      </c>
      <c r="H386" t="s">
        <v>57</v>
      </c>
      <c r="I386" t="s">
        <v>68</v>
      </c>
      <c r="J386" t="s">
        <v>70</v>
      </c>
      <c r="K386" t="s">
        <v>71</v>
      </c>
      <c r="L386" t="s">
        <v>72</v>
      </c>
      <c r="M386" t="s">
        <v>86</v>
      </c>
      <c r="N386" t="s">
        <v>120</v>
      </c>
      <c r="O386" t="s">
        <v>162</v>
      </c>
      <c r="P386" t="s">
        <v>56</v>
      </c>
      <c r="Q386">
        <v>76</v>
      </c>
      <c r="R386">
        <v>3</v>
      </c>
      <c r="S386" t="s">
        <v>191</v>
      </c>
      <c r="T386" t="s">
        <v>193</v>
      </c>
      <c r="U386">
        <v>1</v>
      </c>
      <c r="V386">
        <v>0</v>
      </c>
      <c r="W386">
        <v>0</v>
      </c>
      <c r="X386">
        <v>0</v>
      </c>
      <c r="Y386">
        <v>0</v>
      </c>
      <c r="Z386">
        <f t="shared" si="153"/>
        <v>42</v>
      </c>
      <c r="AA386">
        <f t="shared" si="154"/>
        <v>36</v>
      </c>
      <c r="AB386">
        <f t="shared" si="155"/>
        <v>9</v>
      </c>
      <c r="AC386">
        <v>42</v>
      </c>
      <c r="AD386">
        <v>36</v>
      </c>
      <c r="AE386">
        <v>9</v>
      </c>
      <c r="AI386">
        <f t="shared" si="156"/>
        <v>63</v>
      </c>
      <c r="AJ386">
        <f t="shared" si="157"/>
        <v>53</v>
      </c>
      <c r="AK386">
        <f t="shared" si="158"/>
        <v>13</v>
      </c>
      <c r="AL386">
        <v>63</v>
      </c>
      <c r="AM386">
        <v>53</v>
      </c>
      <c r="AN386">
        <v>13</v>
      </c>
      <c r="AR386" s="8">
        <f t="shared" si="159"/>
        <v>110</v>
      </c>
      <c r="AS386" s="8">
        <f t="shared" si="160"/>
        <v>93</v>
      </c>
      <c r="AT386" s="8">
        <f t="shared" si="161"/>
        <v>22</v>
      </c>
      <c r="AU386">
        <v>110</v>
      </c>
      <c r="AV386">
        <v>93</v>
      </c>
      <c r="AW386">
        <v>22</v>
      </c>
    </row>
    <row r="387" spans="1:49" x14ac:dyDescent="0.25">
      <c r="A387">
        <v>225546</v>
      </c>
      <c r="B387" t="b">
        <v>0</v>
      </c>
      <c r="C387">
        <v>7465607</v>
      </c>
      <c r="D387">
        <v>2024</v>
      </c>
      <c r="E387">
        <v>5.74</v>
      </c>
      <c r="F387" t="s">
        <v>46</v>
      </c>
      <c r="G387" t="s">
        <v>49</v>
      </c>
      <c r="H387" t="s">
        <v>57</v>
      </c>
      <c r="I387" t="s">
        <v>68</v>
      </c>
      <c r="J387" t="s">
        <v>70</v>
      </c>
      <c r="K387" t="s">
        <v>71</v>
      </c>
      <c r="L387" t="s">
        <v>72</v>
      </c>
      <c r="M387" t="s">
        <v>86</v>
      </c>
      <c r="N387" t="s">
        <v>121</v>
      </c>
      <c r="O387" t="s">
        <v>163</v>
      </c>
      <c r="P387" t="s">
        <v>56</v>
      </c>
      <c r="Q387">
        <v>76</v>
      </c>
      <c r="R387">
        <v>3</v>
      </c>
      <c r="S387" t="s">
        <v>191</v>
      </c>
      <c r="T387" t="s">
        <v>193</v>
      </c>
      <c r="U387">
        <v>1</v>
      </c>
      <c r="V387">
        <v>0</v>
      </c>
      <c r="W387">
        <v>0</v>
      </c>
      <c r="X387">
        <v>0</v>
      </c>
      <c r="Y387">
        <v>0</v>
      </c>
      <c r="Z387">
        <f t="shared" si="153"/>
        <v>42</v>
      </c>
      <c r="AA387">
        <f t="shared" si="154"/>
        <v>36</v>
      </c>
      <c r="AB387">
        <f t="shared" si="155"/>
        <v>9</v>
      </c>
      <c r="AC387">
        <v>42</v>
      </c>
      <c r="AD387">
        <v>36</v>
      </c>
      <c r="AE387">
        <v>9</v>
      </c>
      <c r="AI387">
        <f t="shared" si="156"/>
        <v>63</v>
      </c>
      <c r="AJ387">
        <f t="shared" si="157"/>
        <v>53</v>
      </c>
      <c r="AK387">
        <f t="shared" si="158"/>
        <v>13</v>
      </c>
      <c r="AL387">
        <v>63</v>
      </c>
      <c r="AM387">
        <v>53</v>
      </c>
      <c r="AN387">
        <v>13</v>
      </c>
      <c r="AR387" s="8">
        <f t="shared" si="159"/>
        <v>110</v>
      </c>
      <c r="AS387" s="8">
        <f t="shared" si="160"/>
        <v>93</v>
      </c>
      <c r="AT387" s="8">
        <f t="shared" si="161"/>
        <v>22</v>
      </c>
      <c r="AU387">
        <v>110</v>
      </c>
      <c r="AV387">
        <v>93</v>
      </c>
      <c r="AW387">
        <v>22</v>
      </c>
    </row>
    <row r="388" spans="1:49" x14ac:dyDescent="0.25">
      <c r="A388">
        <v>225546</v>
      </c>
      <c r="B388" t="b">
        <v>0</v>
      </c>
      <c r="C388">
        <v>7465607</v>
      </c>
      <c r="D388">
        <v>2024</v>
      </c>
      <c r="E388">
        <v>5.74</v>
      </c>
      <c r="F388" t="s">
        <v>46</v>
      </c>
      <c r="G388" t="s">
        <v>49</v>
      </c>
      <c r="H388" t="s">
        <v>57</v>
      </c>
      <c r="I388" t="s">
        <v>68</v>
      </c>
      <c r="J388" t="s">
        <v>70</v>
      </c>
      <c r="K388" t="s">
        <v>71</v>
      </c>
      <c r="L388" t="s">
        <v>72</v>
      </c>
      <c r="M388" t="s">
        <v>87</v>
      </c>
      <c r="N388" t="s">
        <v>122</v>
      </c>
      <c r="O388" t="s">
        <v>164</v>
      </c>
      <c r="P388" t="s">
        <v>52</v>
      </c>
      <c r="Q388">
        <v>76</v>
      </c>
      <c r="R388">
        <v>5</v>
      </c>
      <c r="S388" t="s">
        <v>191</v>
      </c>
      <c r="T388" t="s">
        <v>193</v>
      </c>
      <c r="U388">
        <v>1</v>
      </c>
      <c r="V388">
        <v>0</v>
      </c>
      <c r="W388">
        <v>0</v>
      </c>
      <c r="X388">
        <v>0</v>
      </c>
      <c r="Y388">
        <v>0</v>
      </c>
      <c r="Z388">
        <f t="shared" si="153"/>
        <v>42</v>
      </c>
      <c r="AA388">
        <f t="shared" si="154"/>
        <v>36</v>
      </c>
      <c r="AB388">
        <f t="shared" si="155"/>
        <v>9</v>
      </c>
      <c r="AC388">
        <v>42</v>
      </c>
      <c r="AD388">
        <v>36</v>
      </c>
      <c r="AE388">
        <v>9</v>
      </c>
      <c r="AI388">
        <f t="shared" si="156"/>
        <v>63</v>
      </c>
      <c r="AJ388">
        <f t="shared" si="157"/>
        <v>53</v>
      </c>
      <c r="AK388">
        <f t="shared" si="158"/>
        <v>13</v>
      </c>
      <c r="AL388">
        <v>63</v>
      </c>
      <c r="AM388">
        <v>53</v>
      </c>
      <c r="AN388">
        <v>13</v>
      </c>
      <c r="AR388" s="8">
        <f t="shared" si="159"/>
        <v>110</v>
      </c>
      <c r="AS388" s="8">
        <f t="shared" si="160"/>
        <v>93</v>
      </c>
      <c r="AT388" s="8">
        <f t="shared" si="161"/>
        <v>22</v>
      </c>
      <c r="AU388">
        <v>110</v>
      </c>
      <c r="AV388">
        <v>93</v>
      </c>
      <c r="AW388">
        <v>22</v>
      </c>
    </row>
    <row r="389" spans="1:49" x14ac:dyDescent="0.25">
      <c r="A389">
        <v>225546</v>
      </c>
      <c r="B389" t="b">
        <v>0</v>
      </c>
      <c r="C389">
        <v>7465607</v>
      </c>
      <c r="D389">
        <v>2024</v>
      </c>
      <c r="E389">
        <v>5.74</v>
      </c>
      <c r="F389" t="s">
        <v>46</v>
      </c>
      <c r="G389" t="s">
        <v>49</v>
      </c>
      <c r="H389" t="s">
        <v>57</v>
      </c>
      <c r="I389" t="s">
        <v>68</v>
      </c>
      <c r="J389" t="s">
        <v>70</v>
      </c>
      <c r="K389" t="s">
        <v>71</v>
      </c>
      <c r="L389" t="s">
        <v>72</v>
      </c>
      <c r="M389" t="s">
        <v>89</v>
      </c>
      <c r="N389" t="s">
        <v>125</v>
      </c>
      <c r="O389" t="s">
        <v>167</v>
      </c>
      <c r="P389" t="s">
        <v>56</v>
      </c>
      <c r="Q389">
        <v>76</v>
      </c>
      <c r="R389">
        <v>5</v>
      </c>
      <c r="S389" t="s">
        <v>191</v>
      </c>
      <c r="T389" t="s">
        <v>193</v>
      </c>
      <c r="U389">
        <v>1</v>
      </c>
      <c r="V389">
        <v>0</v>
      </c>
      <c r="W389">
        <v>0</v>
      </c>
      <c r="X389">
        <v>0</v>
      </c>
      <c r="Y389">
        <v>0</v>
      </c>
      <c r="Z389">
        <f t="shared" si="153"/>
        <v>42</v>
      </c>
      <c r="AA389">
        <f t="shared" si="154"/>
        <v>36</v>
      </c>
      <c r="AB389">
        <f t="shared" si="155"/>
        <v>9</v>
      </c>
      <c r="AC389">
        <v>42</v>
      </c>
      <c r="AD389">
        <v>36</v>
      </c>
      <c r="AE389">
        <v>9</v>
      </c>
      <c r="AI389">
        <f t="shared" si="156"/>
        <v>63</v>
      </c>
      <c r="AJ389">
        <f t="shared" si="157"/>
        <v>53</v>
      </c>
      <c r="AK389">
        <f t="shared" si="158"/>
        <v>13</v>
      </c>
      <c r="AL389">
        <v>63</v>
      </c>
      <c r="AM389">
        <v>53</v>
      </c>
      <c r="AN389">
        <v>13</v>
      </c>
      <c r="AR389" s="8">
        <f t="shared" si="159"/>
        <v>110</v>
      </c>
      <c r="AS389" s="8">
        <f t="shared" si="160"/>
        <v>93</v>
      </c>
      <c r="AT389" s="8">
        <f t="shared" si="161"/>
        <v>22</v>
      </c>
      <c r="AU389">
        <v>110</v>
      </c>
      <c r="AV389">
        <v>93</v>
      </c>
      <c r="AW389">
        <v>22</v>
      </c>
    </row>
    <row r="390" spans="1:49" x14ac:dyDescent="0.25">
      <c r="A390">
        <v>225546</v>
      </c>
      <c r="B390" t="b">
        <v>0</v>
      </c>
      <c r="C390">
        <v>7465607</v>
      </c>
      <c r="D390">
        <v>2024</v>
      </c>
      <c r="E390">
        <v>5.74</v>
      </c>
      <c r="F390" t="s">
        <v>46</v>
      </c>
      <c r="G390" t="s">
        <v>49</v>
      </c>
      <c r="H390" t="s">
        <v>57</v>
      </c>
      <c r="I390" t="s">
        <v>68</v>
      </c>
      <c r="J390" t="s">
        <v>70</v>
      </c>
      <c r="K390" t="s">
        <v>71</v>
      </c>
      <c r="L390" t="s">
        <v>72</v>
      </c>
      <c r="M390" t="s">
        <v>89</v>
      </c>
      <c r="N390" t="s">
        <v>126</v>
      </c>
      <c r="O390" t="s">
        <v>168</v>
      </c>
      <c r="P390" t="s">
        <v>56</v>
      </c>
      <c r="Q390">
        <v>76</v>
      </c>
      <c r="R390">
        <v>6</v>
      </c>
      <c r="S390" t="s">
        <v>191</v>
      </c>
      <c r="T390" t="s">
        <v>193</v>
      </c>
      <c r="U390">
        <v>1</v>
      </c>
      <c r="V390">
        <v>0</v>
      </c>
      <c r="W390">
        <v>0</v>
      </c>
      <c r="X390">
        <v>0</v>
      </c>
      <c r="Y390">
        <v>0</v>
      </c>
      <c r="Z390">
        <f t="shared" si="153"/>
        <v>42</v>
      </c>
      <c r="AA390">
        <f t="shared" si="154"/>
        <v>36</v>
      </c>
      <c r="AB390">
        <f t="shared" si="155"/>
        <v>9</v>
      </c>
      <c r="AC390">
        <v>42</v>
      </c>
      <c r="AD390">
        <v>36</v>
      </c>
      <c r="AE390">
        <v>9</v>
      </c>
      <c r="AI390">
        <f t="shared" si="156"/>
        <v>63</v>
      </c>
      <c r="AJ390">
        <f t="shared" si="157"/>
        <v>53</v>
      </c>
      <c r="AK390">
        <f t="shared" si="158"/>
        <v>13</v>
      </c>
      <c r="AL390">
        <v>63</v>
      </c>
      <c r="AM390">
        <v>53</v>
      </c>
      <c r="AN390">
        <v>13</v>
      </c>
      <c r="AR390" s="8">
        <f t="shared" si="159"/>
        <v>110</v>
      </c>
      <c r="AS390" s="8">
        <f t="shared" si="160"/>
        <v>93</v>
      </c>
      <c r="AT390" s="8">
        <f t="shared" si="161"/>
        <v>22</v>
      </c>
      <c r="AU390">
        <v>110</v>
      </c>
      <c r="AV390">
        <v>93</v>
      </c>
      <c r="AW390">
        <v>22</v>
      </c>
    </row>
    <row r="391" spans="1:49" x14ac:dyDescent="0.25">
      <c r="A391">
        <v>225546</v>
      </c>
      <c r="B391" t="b">
        <v>0</v>
      </c>
      <c r="C391">
        <v>7465607</v>
      </c>
      <c r="D391">
        <v>2024</v>
      </c>
      <c r="E391">
        <v>5.74</v>
      </c>
      <c r="F391" t="s">
        <v>46</v>
      </c>
      <c r="G391" t="s">
        <v>49</v>
      </c>
      <c r="H391" t="s">
        <v>57</v>
      </c>
      <c r="I391" t="s">
        <v>68</v>
      </c>
      <c r="J391" t="s">
        <v>70</v>
      </c>
      <c r="K391" t="s">
        <v>71</v>
      </c>
      <c r="L391" t="s">
        <v>72</v>
      </c>
      <c r="M391" t="s">
        <v>91</v>
      </c>
      <c r="N391" t="s">
        <v>129</v>
      </c>
      <c r="O391" t="s">
        <v>171</v>
      </c>
      <c r="P391" t="s">
        <v>52</v>
      </c>
      <c r="Q391">
        <v>76</v>
      </c>
      <c r="R391">
        <v>4</v>
      </c>
      <c r="S391" t="s">
        <v>191</v>
      </c>
      <c r="T391" t="s">
        <v>193</v>
      </c>
      <c r="U391">
        <v>1</v>
      </c>
      <c r="V391">
        <v>0</v>
      </c>
      <c r="W391">
        <v>0</v>
      </c>
      <c r="X391">
        <v>0</v>
      </c>
      <c r="Y391">
        <v>0</v>
      </c>
      <c r="Z391">
        <f t="shared" si="153"/>
        <v>42</v>
      </c>
      <c r="AA391">
        <f t="shared" si="154"/>
        <v>36</v>
      </c>
      <c r="AB391">
        <f t="shared" si="155"/>
        <v>9</v>
      </c>
      <c r="AC391">
        <v>42</v>
      </c>
      <c r="AD391">
        <v>36</v>
      </c>
      <c r="AE391">
        <v>9</v>
      </c>
      <c r="AI391">
        <f t="shared" si="156"/>
        <v>63</v>
      </c>
      <c r="AJ391">
        <f t="shared" si="157"/>
        <v>53</v>
      </c>
      <c r="AK391">
        <f t="shared" si="158"/>
        <v>13</v>
      </c>
      <c r="AL391">
        <v>63</v>
      </c>
      <c r="AM391">
        <v>53</v>
      </c>
      <c r="AN391">
        <v>13</v>
      </c>
      <c r="AR391" s="8">
        <f t="shared" si="159"/>
        <v>110</v>
      </c>
      <c r="AS391" s="8">
        <f t="shared" si="160"/>
        <v>93</v>
      </c>
      <c r="AT391" s="8">
        <f t="shared" si="161"/>
        <v>22</v>
      </c>
      <c r="AU391">
        <v>110</v>
      </c>
      <c r="AV391">
        <v>93</v>
      </c>
      <c r="AW391">
        <v>22</v>
      </c>
    </row>
    <row r="392" spans="1:49" x14ac:dyDescent="0.25">
      <c r="A392">
        <v>225546</v>
      </c>
      <c r="B392" t="b">
        <v>0</v>
      </c>
      <c r="C392">
        <v>7465607</v>
      </c>
      <c r="D392">
        <v>2024</v>
      </c>
      <c r="E392">
        <v>5.74</v>
      </c>
      <c r="F392" t="s">
        <v>46</v>
      </c>
      <c r="G392" t="s">
        <v>49</v>
      </c>
      <c r="H392" t="s">
        <v>57</v>
      </c>
      <c r="I392" t="s">
        <v>68</v>
      </c>
      <c r="J392" t="s">
        <v>70</v>
      </c>
      <c r="K392" t="s">
        <v>71</v>
      </c>
      <c r="L392" t="s">
        <v>72</v>
      </c>
      <c r="M392" t="s">
        <v>92</v>
      </c>
      <c r="N392" t="s">
        <v>130</v>
      </c>
      <c r="O392" t="s">
        <v>172</v>
      </c>
      <c r="P392" t="s">
        <v>52</v>
      </c>
      <c r="Q392">
        <v>76</v>
      </c>
      <c r="R392">
        <v>4</v>
      </c>
      <c r="S392" t="s">
        <v>191</v>
      </c>
      <c r="T392" t="s">
        <v>193</v>
      </c>
      <c r="U392">
        <v>1</v>
      </c>
      <c r="V392">
        <v>0</v>
      </c>
      <c r="W392">
        <v>0</v>
      </c>
      <c r="X392">
        <v>0</v>
      </c>
      <c r="Y392">
        <v>0</v>
      </c>
      <c r="Z392">
        <f t="shared" si="153"/>
        <v>42</v>
      </c>
      <c r="AA392">
        <f t="shared" si="154"/>
        <v>36</v>
      </c>
      <c r="AB392">
        <f t="shared" si="155"/>
        <v>9</v>
      </c>
      <c r="AC392">
        <v>42</v>
      </c>
      <c r="AD392">
        <v>36</v>
      </c>
      <c r="AE392">
        <v>9</v>
      </c>
      <c r="AI392">
        <f t="shared" si="156"/>
        <v>63</v>
      </c>
      <c r="AJ392">
        <f t="shared" si="157"/>
        <v>53</v>
      </c>
      <c r="AK392">
        <f t="shared" si="158"/>
        <v>13</v>
      </c>
      <c r="AL392">
        <v>63</v>
      </c>
      <c r="AM392">
        <v>53</v>
      </c>
      <c r="AN392">
        <v>13</v>
      </c>
      <c r="AR392" s="8">
        <f t="shared" si="159"/>
        <v>110</v>
      </c>
      <c r="AS392" s="8">
        <f t="shared" si="160"/>
        <v>93</v>
      </c>
      <c r="AT392" s="8">
        <f t="shared" si="161"/>
        <v>22</v>
      </c>
      <c r="AU392">
        <v>110</v>
      </c>
      <c r="AV392">
        <v>93</v>
      </c>
      <c r="AW392">
        <v>22</v>
      </c>
    </row>
    <row r="393" spans="1:49" x14ac:dyDescent="0.25">
      <c r="A393">
        <v>225546</v>
      </c>
      <c r="B393" t="b">
        <v>0</v>
      </c>
      <c r="C393">
        <v>7465607</v>
      </c>
      <c r="D393">
        <v>2024</v>
      </c>
      <c r="E393">
        <v>5.74</v>
      </c>
      <c r="F393" t="s">
        <v>46</v>
      </c>
      <c r="G393" t="s">
        <v>49</v>
      </c>
      <c r="H393" t="s">
        <v>57</v>
      </c>
      <c r="I393" t="s">
        <v>68</v>
      </c>
      <c r="J393" t="s">
        <v>70</v>
      </c>
      <c r="K393" t="s">
        <v>71</v>
      </c>
      <c r="L393" t="s">
        <v>72</v>
      </c>
      <c r="M393" t="s">
        <v>93</v>
      </c>
      <c r="N393" t="s">
        <v>131</v>
      </c>
      <c r="O393" t="s">
        <v>173</v>
      </c>
      <c r="P393" t="s">
        <v>52</v>
      </c>
      <c r="Q393">
        <v>76</v>
      </c>
      <c r="R393">
        <v>3</v>
      </c>
      <c r="S393" t="s">
        <v>191</v>
      </c>
      <c r="T393" t="s">
        <v>193</v>
      </c>
      <c r="U393">
        <v>1</v>
      </c>
      <c r="V393">
        <v>0</v>
      </c>
      <c r="W393">
        <v>0</v>
      </c>
      <c r="X393">
        <v>0</v>
      </c>
      <c r="Y393">
        <v>0</v>
      </c>
      <c r="Z393">
        <f t="shared" si="153"/>
        <v>42</v>
      </c>
      <c r="AA393">
        <f t="shared" si="154"/>
        <v>36</v>
      </c>
      <c r="AB393">
        <f t="shared" si="155"/>
        <v>9</v>
      </c>
      <c r="AC393">
        <v>42</v>
      </c>
      <c r="AD393">
        <v>36</v>
      </c>
      <c r="AE393">
        <v>9</v>
      </c>
      <c r="AI393">
        <f t="shared" si="156"/>
        <v>63</v>
      </c>
      <c r="AJ393">
        <f t="shared" si="157"/>
        <v>53</v>
      </c>
      <c r="AK393">
        <f t="shared" si="158"/>
        <v>13</v>
      </c>
      <c r="AL393">
        <v>63</v>
      </c>
      <c r="AM393">
        <v>53</v>
      </c>
      <c r="AN393">
        <v>13</v>
      </c>
      <c r="AR393" s="8">
        <f t="shared" si="159"/>
        <v>110</v>
      </c>
      <c r="AS393" s="8">
        <f t="shared" si="160"/>
        <v>93</v>
      </c>
      <c r="AT393" s="8">
        <f t="shared" si="161"/>
        <v>22</v>
      </c>
      <c r="AU393">
        <v>110</v>
      </c>
      <c r="AV393">
        <v>93</v>
      </c>
      <c r="AW393">
        <v>22</v>
      </c>
    </row>
    <row r="394" spans="1:49" x14ac:dyDescent="0.25">
      <c r="A394">
        <v>225546</v>
      </c>
      <c r="B394" t="b">
        <v>0</v>
      </c>
      <c r="C394">
        <v>7465607</v>
      </c>
      <c r="D394">
        <v>2024</v>
      </c>
      <c r="E394">
        <v>5.74</v>
      </c>
      <c r="F394" t="s">
        <v>46</v>
      </c>
      <c r="G394" t="s">
        <v>49</v>
      </c>
      <c r="H394" t="s">
        <v>57</v>
      </c>
      <c r="I394" t="s">
        <v>68</v>
      </c>
      <c r="J394" t="s">
        <v>70</v>
      </c>
      <c r="K394" t="s">
        <v>71</v>
      </c>
      <c r="L394" t="s">
        <v>72</v>
      </c>
      <c r="M394" t="s">
        <v>96</v>
      </c>
      <c r="N394" t="s">
        <v>135</v>
      </c>
      <c r="O394" t="s">
        <v>177</v>
      </c>
      <c r="P394" t="s">
        <v>190</v>
      </c>
      <c r="Q394">
        <v>76</v>
      </c>
      <c r="R394">
        <v>1</v>
      </c>
      <c r="S394" t="s">
        <v>191</v>
      </c>
      <c r="T394" t="s">
        <v>193</v>
      </c>
      <c r="U394">
        <v>1</v>
      </c>
      <c r="V394">
        <v>0</v>
      </c>
      <c r="W394">
        <v>0</v>
      </c>
      <c r="X394">
        <v>0</v>
      </c>
      <c r="Y394">
        <v>0</v>
      </c>
      <c r="Z394">
        <f t="shared" si="153"/>
        <v>42</v>
      </c>
      <c r="AA394">
        <f t="shared" si="154"/>
        <v>36</v>
      </c>
      <c r="AB394">
        <f t="shared" si="155"/>
        <v>9</v>
      </c>
      <c r="AC394">
        <v>42</v>
      </c>
      <c r="AD394">
        <v>36</v>
      </c>
      <c r="AE394">
        <v>9</v>
      </c>
      <c r="AI394">
        <f t="shared" si="156"/>
        <v>63</v>
      </c>
      <c r="AJ394">
        <f t="shared" si="157"/>
        <v>53</v>
      </c>
      <c r="AK394">
        <f t="shared" si="158"/>
        <v>13</v>
      </c>
      <c r="AL394">
        <v>63</v>
      </c>
      <c r="AM394">
        <v>53</v>
      </c>
      <c r="AN394">
        <v>13</v>
      </c>
      <c r="AR394" s="8">
        <f t="shared" si="159"/>
        <v>110</v>
      </c>
      <c r="AS394" s="8">
        <f t="shared" si="160"/>
        <v>93</v>
      </c>
      <c r="AT394" s="8">
        <f t="shared" si="161"/>
        <v>22</v>
      </c>
      <c r="AU394">
        <v>110</v>
      </c>
      <c r="AV394">
        <v>93</v>
      </c>
      <c r="AW394">
        <v>22</v>
      </c>
    </row>
    <row r="395" spans="1:49" x14ac:dyDescent="0.25">
      <c r="A395">
        <v>225546</v>
      </c>
      <c r="B395" t="b">
        <v>0</v>
      </c>
      <c r="C395">
        <v>7465607</v>
      </c>
      <c r="D395">
        <v>2024</v>
      </c>
      <c r="E395">
        <v>5.74</v>
      </c>
      <c r="F395" t="s">
        <v>46</v>
      </c>
      <c r="G395" t="s">
        <v>49</v>
      </c>
      <c r="H395" t="s">
        <v>57</v>
      </c>
      <c r="I395" t="s">
        <v>68</v>
      </c>
      <c r="J395" t="s">
        <v>70</v>
      </c>
      <c r="K395" t="s">
        <v>71</v>
      </c>
      <c r="L395" t="s">
        <v>72</v>
      </c>
      <c r="M395" t="s">
        <v>96</v>
      </c>
      <c r="N395" t="s">
        <v>136</v>
      </c>
      <c r="O395" t="s">
        <v>178</v>
      </c>
      <c r="P395" t="s">
        <v>52</v>
      </c>
      <c r="Q395">
        <v>76</v>
      </c>
      <c r="R395">
        <v>9</v>
      </c>
      <c r="S395" t="s">
        <v>191</v>
      </c>
      <c r="T395" t="s">
        <v>193</v>
      </c>
      <c r="U395">
        <v>1</v>
      </c>
      <c r="V395">
        <v>0</v>
      </c>
      <c r="W395">
        <v>0</v>
      </c>
      <c r="X395">
        <v>0</v>
      </c>
      <c r="Y395">
        <v>0</v>
      </c>
      <c r="Z395">
        <f t="shared" si="153"/>
        <v>42</v>
      </c>
      <c r="AA395">
        <f t="shared" si="154"/>
        <v>36</v>
      </c>
      <c r="AB395">
        <f t="shared" si="155"/>
        <v>9</v>
      </c>
      <c r="AC395">
        <v>42</v>
      </c>
      <c r="AD395">
        <v>36</v>
      </c>
      <c r="AE395">
        <v>9</v>
      </c>
      <c r="AI395">
        <f t="shared" si="156"/>
        <v>63</v>
      </c>
      <c r="AJ395">
        <f t="shared" si="157"/>
        <v>53</v>
      </c>
      <c r="AK395">
        <f t="shared" si="158"/>
        <v>13</v>
      </c>
      <c r="AL395">
        <v>63</v>
      </c>
      <c r="AM395">
        <v>53</v>
      </c>
      <c r="AN395">
        <v>13</v>
      </c>
      <c r="AR395" s="8">
        <f t="shared" si="159"/>
        <v>110</v>
      </c>
      <c r="AS395" s="8">
        <f t="shared" si="160"/>
        <v>93</v>
      </c>
      <c r="AT395" s="8">
        <f t="shared" si="161"/>
        <v>22</v>
      </c>
      <c r="AU395">
        <v>110</v>
      </c>
      <c r="AV395">
        <v>93</v>
      </c>
      <c r="AW395">
        <v>22</v>
      </c>
    </row>
    <row r="396" spans="1:49" x14ac:dyDescent="0.25">
      <c r="A396">
        <v>225546</v>
      </c>
      <c r="B396" t="b">
        <v>0</v>
      </c>
      <c r="C396">
        <v>7465607</v>
      </c>
      <c r="D396">
        <v>2024</v>
      </c>
      <c r="E396">
        <v>5.74</v>
      </c>
      <c r="F396" t="s">
        <v>46</v>
      </c>
      <c r="G396" t="s">
        <v>49</v>
      </c>
      <c r="H396" t="s">
        <v>57</v>
      </c>
      <c r="I396" t="s">
        <v>68</v>
      </c>
      <c r="J396" t="s">
        <v>70</v>
      </c>
      <c r="K396" t="s">
        <v>71</v>
      </c>
      <c r="L396" t="s">
        <v>72</v>
      </c>
      <c r="M396" t="s">
        <v>97</v>
      </c>
      <c r="N396" t="s">
        <v>97</v>
      </c>
      <c r="O396" t="s">
        <v>181</v>
      </c>
      <c r="P396" t="s">
        <v>56</v>
      </c>
      <c r="Q396">
        <v>76</v>
      </c>
      <c r="R396">
        <v>3</v>
      </c>
      <c r="S396" t="s">
        <v>191</v>
      </c>
      <c r="T396" t="s">
        <v>193</v>
      </c>
      <c r="U396">
        <v>1</v>
      </c>
      <c r="V396">
        <v>0</v>
      </c>
      <c r="W396">
        <v>0</v>
      </c>
      <c r="X396">
        <v>0</v>
      </c>
      <c r="Y396">
        <v>0</v>
      </c>
      <c r="Z396">
        <f t="shared" si="153"/>
        <v>42</v>
      </c>
      <c r="AA396">
        <f t="shared" si="154"/>
        <v>36</v>
      </c>
      <c r="AB396">
        <f t="shared" si="155"/>
        <v>9</v>
      </c>
      <c r="AC396">
        <v>42</v>
      </c>
      <c r="AD396">
        <v>36</v>
      </c>
      <c r="AE396">
        <v>9</v>
      </c>
      <c r="AI396">
        <f t="shared" si="156"/>
        <v>63</v>
      </c>
      <c r="AJ396">
        <f t="shared" si="157"/>
        <v>53</v>
      </c>
      <c r="AK396">
        <f t="shared" si="158"/>
        <v>13</v>
      </c>
      <c r="AL396">
        <v>63</v>
      </c>
      <c r="AM396">
        <v>53</v>
      </c>
      <c r="AN396">
        <v>13</v>
      </c>
      <c r="AR396" s="8">
        <f t="shared" si="159"/>
        <v>110</v>
      </c>
      <c r="AS396" s="8">
        <f t="shared" si="160"/>
        <v>93</v>
      </c>
      <c r="AT396" s="8">
        <f t="shared" si="161"/>
        <v>22</v>
      </c>
      <c r="AU396">
        <v>110</v>
      </c>
      <c r="AV396">
        <v>93</v>
      </c>
      <c r="AW396">
        <v>22</v>
      </c>
    </row>
    <row r="397" spans="1:49" x14ac:dyDescent="0.25">
      <c r="A397">
        <v>225546</v>
      </c>
      <c r="B397" t="b">
        <v>0</v>
      </c>
      <c r="C397">
        <v>7465607</v>
      </c>
      <c r="D397">
        <v>2024</v>
      </c>
      <c r="E397">
        <v>5.74</v>
      </c>
      <c r="F397" t="s">
        <v>46</v>
      </c>
      <c r="G397" t="s">
        <v>49</v>
      </c>
      <c r="H397" t="s">
        <v>57</v>
      </c>
      <c r="I397" t="s">
        <v>68</v>
      </c>
      <c r="J397" t="s">
        <v>70</v>
      </c>
      <c r="K397" t="s">
        <v>71</v>
      </c>
      <c r="L397" t="s">
        <v>72</v>
      </c>
      <c r="M397" t="s">
        <v>98</v>
      </c>
      <c r="N397" t="s">
        <v>139</v>
      </c>
      <c r="O397" t="s">
        <v>182</v>
      </c>
      <c r="P397" t="s">
        <v>49</v>
      </c>
      <c r="Q397">
        <v>76</v>
      </c>
      <c r="R397">
        <v>2</v>
      </c>
      <c r="S397" t="s">
        <v>191</v>
      </c>
      <c r="T397" t="s">
        <v>193</v>
      </c>
      <c r="U397">
        <v>1</v>
      </c>
      <c r="V397">
        <v>0</v>
      </c>
      <c r="W397">
        <v>0</v>
      </c>
      <c r="X397">
        <v>0</v>
      </c>
      <c r="Y397">
        <v>0</v>
      </c>
      <c r="Z397">
        <f t="shared" si="153"/>
        <v>42</v>
      </c>
      <c r="AA397">
        <f t="shared" si="154"/>
        <v>36</v>
      </c>
      <c r="AB397">
        <f t="shared" si="155"/>
        <v>9</v>
      </c>
      <c r="AC397">
        <v>42</v>
      </c>
      <c r="AD397">
        <v>36</v>
      </c>
      <c r="AE397">
        <v>9</v>
      </c>
      <c r="AI397">
        <f t="shared" si="156"/>
        <v>63</v>
      </c>
      <c r="AJ397">
        <f t="shared" si="157"/>
        <v>53</v>
      </c>
      <c r="AK397">
        <f t="shared" si="158"/>
        <v>13</v>
      </c>
      <c r="AL397">
        <v>63</v>
      </c>
      <c r="AM397">
        <v>53</v>
      </c>
      <c r="AN397">
        <v>13</v>
      </c>
      <c r="AR397" s="8">
        <f t="shared" si="159"/>
        <v>110</v>
      </c>
      <c r="AS397" s="8">
        <f t="shared" si="160"/>
        <v>93</v>
      </c>
      <c r="AT397" s="8">
        <f t="shared" si="161"/>
        <v>22</v>
      </c>
      <c r="AU397">
        <v>110</v>
      </c>
      <c r="AV397">
        <v>93</v>
      </c>
      <c r="AW397">
        <v>22</v>
      </c>
    </row>
    <row r="398" spans="1:49" x14ac:dyDescent="0.25">
      <c r="A398">
        <v>225546</v>
      </c>
      <c r="B398" t="b">
        <v>0</v>
      </c>
      <c r="C398">
        <v>7465607</v>
      </c>
      <c r="D398">
        <v>2024</v>
      </c>
      <c r="E398">
        <v>5.74</v>
      </c>
      <c r="F398" t="s">
        <v>46</v>
      </c>
      <c r="G398" t="s">
        <v>49</v>
      </c>
      <c r="H398" t="s">
        <v>57</v>
      </c>
      <c r="I398" t="s">
        <v>68</v>
      </c>
      <c r="J398" t="s">
        <v>70</v>
      </c>
      <c r="K398" t="s">
        <v>71</v>
      </c>
      <c r="L398" t="s">
        <v>72</v>
      </c>
      <c r="M398" t="s">
        <v>99</v>
      </c>
      <c r="N398" t="s">
        <v>140</v>
      </c>
      <c r="O398" t="s">
        <v>183</v>
      </c>
      <c r="P398" t="s">
        <v>55</v>
      </c>
      <c r="Q398">
        <v>76</v>
      </c>
      <c r="R398">
        <v>3</v>
      </c>
      <c r="S398" t="s">
        <v>191</v>
      </c>
      <c r="T398" t="s">
        <v>193</v>
      </c>
      <c r="U398">
        <v>1</v>
      </c>
      <c r="V398">
        <v>0</v>
      </c>
      <c r="W398">
        <v>0</v>
      </c>
      <c r="X398">
        <v>0</v>
      </c>
      <c r="Y398">
        <v>0</v>
      </c>
      <c r="Z398">
        <f t="shared" si="153"/>
        <v>42</v>
      </c>
      <c r="AA398">
        <f t="shared" si="154"/>
        <v>36</v>
      </c>
      <c r="AB398">
        <f t="shared" si="155"/>
        <v>9</v>
      </c>
      <c r="AC398">
        <v>42</v>
      </c>
      <c r="AD398">
        <v>36</v>
      </c>
      <c r="AE398">
        <v>9</v>
      </c>
      <c r="AI398">
        <f t="shared" si="156"/>
        <v>63</v>
      </c>
      <c r="AJ398">
        <f t="shared" si="157"/>
        <v>53</v>
      </c>
      <c r="AK398">
        <f t="shared" si="158"/>
        <v>13</v>
      </c>
      <c r="AL398">
        <v>63</v>
      </c>
      <c r="AM398">
        <v>53</v>
      </c>
      <c r="AN398">
        <v>13</v>
      </c>
      <c r="AR398" s="8">
        <f t="shared" si="159"/>
        <v>110</v>
      </c>
      <c r="AS398" s="8">
        <f t="shared" si="160"/>
        <v>93</v>
      </c>
      <c r="AT398" s="8">
        <f t="shared" si="161"/>
        <v>22</v>
      </c>
      <c r="AU398">
        <v>110</v>
      </c>
      <c r="AV398">
        <v>93</v>
      </c>
      <c r="AW398">
        <v>22</v>
      </c>
    </row>
    <row r="399" spans="1:49" x14ac:dyDescent="0.25">
      <c r="A399">
        <v>225546</v>
      </c>
      <c r="B399" t="b">
        <v>0</v>
      </c>
      <c r="C399">
        <v>7465607</v>
      </c>
      <c r="D399">
        <v>2024</v>
      </c>
      <c r="E399">
        <v>5.74</v>
      </c>
      <c r="F399" t="s">
        <v>46</v>
      </c>
      <c r="G399" t="s">
        <v>49</v>
      </c>
      <c r="H399" t="s">
        <v>57</v>
      </c>
      <c r="I399" t="s">
        <v>68</v>
      </c>
      <c r="J399" t="s">
        <v>70</v>
      </c>
      <c r="K399" t="s">
        <v>71</v>
      </c>
      <c r="L399" t="s">
        <v>72</v>
      </c>
      <c r="M399" t="s">
        <v>100</v>
      </c>
      <c r="N399" t="s">
        <v>141</v>
      </c>
      <c r="O399" t="s">
        <v>184</v>
      </c>
      <c r="P399" t="s">
        <v>55</v>
      </c>
      <c r="Q399">
        <v>76</v>
      </c>
      <c r="R399">
        <v>3</v>
      </c>
      <c r="S399" t="s">
        <v>191</v>
      </c>
      <c r="T399" t="s">
        <v>193</v>
      </c>
      <c r="U399">
        <v>1</v>
      </c>
      <c r="V399">
        <v>0</v>
      </c>
      <c r="W399">
        <v>0</v>
      </c>
      <c r="X399">
        <v>0</v>
      </c>
      <c r="Y399">
        <v>0</v>
      </c>
      <c r="Z399">
        <f t="shared" si="153"/>
        <v>42</v>
      </c>
      <c r="AA399">
        <f t="shared" si="154"/>
        <v>36</v>
      </c>
      <c r="AB399">
        <f t="shared" si="155"/>
        <v>9</v>
      </c>
      <c r="AC399">
        <v>42</v>
      </c>
      <c r="AD399">
        <v>36</v>
      </c>
      <c r="AE399">
        <v>9</v>
      </c>
      <c r="AI399">
        <f t="shared" si="156"/>
        <v>63</v>
      </c>
      <c r="AJ399">
        <f t="shared" si="157"/>
        <v>53</v>
      </c>
      <c r="AK399">
        <f t="shared" si="158"/>
        <v>13</v>
      </c>
      <c r="AL399">
        <v>63</v>
      </c>
      <c r="AM399">
        <v>53</v>
      </c>
      <c r="AN399">
        <v>13</v>
      </c>
      <c r="AR399" s="8">
        <f t="shared" si="159"/>
        <v>110</v>
      </c>
      <c r="AS399" s="8">
        <f t="shared" si="160"/>
        <v>93</v>
      </c>
      <c r="AT399" s="8">
        <f t="shared" si="161"/>
        <v>22</v>
      </c>
      <c r="AU399">
        <v>110</v>
      </c>
      <c r="AV399">
        <v>93</v>
      </c>
      <c r="AW399">
        <v>22</v>
      </c>
    </row>
    <row r="400" spans="1:49" x14ac:dyDescent="0.25">
      <c r="A400">
        <v>225546</v>
      </c>
      <c r="B400" t="b">
        <v>0</v>
      </c>
      <c r="C400">
        <v>7465607</v>
      </c>
      <c r="D400">
        <v>2024</v>
      </c>
      <c r="E400">
        <v>5.74</v>
      </c>
      <c r="F400" t="s">
        <v>46</v>
      </c>
      <c r="G400" t="s">
        <v>49</v>
      </c>
      <c r="H400" t="s">
        <v>57</v>
      </c>
      <c r="I400" t="s">
        <v>68</v>
      </c>
      <c r="J400" t="s">
        <v>70</v>
      </c>
      <c r="K400" t="s">
        <v>71</v>
      </c>
      <c r="L400" t="s">
        <v>72</v>
      </c>
      <c r="M400" t="s">
        <v>101</v>
      </c>
      <c r="N400" t="s">
        <v>142</v>
      </c>
      <c r="O400" t="s">
        <v>185</v>
      </c>
      <c r="P400" t="s">
        <v>50</v>
      </c>
      <c r="Q400">
        <v>76</v>
      </c>
      <c r="R400">
        <v>2</v>
      </c>
      <c r="S400" t="s">
        <v>191</v>
      </c>
      <c r="T400" t="s">
        <v>193</v>
      </c>
      <c r="U400">
        <v>1</v>
      </c>
      <c r="V400">
        <v>0</v>
      </c>
      <c r="W400">
        <v>0</v>
      </c>
      <c r="X400">
        <v>0</v>
      </c>
      <c r="Y400">
        <v>0</v>
      </c>
      <c r="Z400">
        <f t="shared" si="153"/>
        <v>42</v>
      </c>
      <c r="AA400">
        <f t="shared" si="154"/>
        <v>36</v>
      </c>
      <c r="AB400">
        <f t="shared" si="155"/>
        <v>9</v>
      </c>
      <c r="AC400">
        <v>42</v>
      </c>
      <c r="AD400">
        <v>36</v>
      </c>
      <c r="AE400">
        <v>9</v>
      </c>
      <c r="AI400">
        <f t="shared" si="156"/>
        <v>63</v>
      </c>
      <c r="AJ400">
        <f t="shared" si="157"/>
        <v>53</v>
      </c>
      <c r="AK400">
        <f t="shared" si="158"/>
        <v>13</v>
      </c>
      <c r="AL400">
        <v>63</v>
      </c>
      <c r="AM400">
        <v>53</v>
      </c>
      <c r="AN400">
        <v>13</v>
      </c>
      <c r="AR400" s="8">
        <f t="shared" si="159"/>
        <v>110</v>
      </c>
      <c r="AS400" s="8">
        <f t="shared" si="160"/>
        <v>93</v>
      </c>
      <c r="AT400" s="8">
        <f t="shared" si="161"/>
        <v>22</v>
      </c>
      <c r="AU400">
        <v>110</v>
      </c>
      <c r="AV400">
        <v>93</v>
      </c>
      <c r="AW400">
        <v>22</v>
      </c>
    </row>
    <row r="401" spans="1:52" x14ac:dyDescent="0.25">
      <c r="A401">
        <v>225550</v>
      </c>
      <c r="B401" t="b">
        <v>1</v>
      </c>
      <c r="C401">
        <v>11803169</v>
      </c>
      <c r="D401">
        <v>2024</v>
      </c>
      <c r="E401">
        <v>9.08</v>
      </c>
      <c r="F401" t="s">
        <v>46</v>
      </c>
      <c r="G401" t="s">
        <v>55</v>
      </c>
      <c r="H401" t="s">
        <v>64</v>
      </c>
      <c r="I401" t="s">
        <v>69</v>
      </c>
      <c r="J401" t="s">
        <v>70</v>
      </c>
      <c r="K401" t="s">
        <v>71</v>
      </c>
      <c r="L401" t="s">
        <v>72</v>
      </c>
      <c r="M401" t="s">
        <v>73</v>
      </c>
      <c r="N401" t="s">
        <v>106</v>
      </c>
      <c r="O401" t="s">
        <v>147</v>
      </c>
      <c r="P401" t="s">
        <v>190</v>
      </c>
      <c r="Q401">
        <v>4</v>
      </c>
      <c r="R401">
        <v>1</v>
      </c>
      <c r="S401" t="s">
        <v>191</v>
      </c>
      <c r="T401" t="s">
        <v>203</v>
      </c>
      <c r="U401">
        <v>1</v>
      </c>
      <c r="V401">
        <v>2</v>
      </c>
      <c r="W401">
        <v>0</v>
      </c>
      <c r="X401">
        <v>0</v>
      </c>
      <c r="Y401">
        <v>0</v>
      </c>
      <c r="Z401">
        <f t="shared" ref="Z401:Z417" si="162">AF401</f>
        <v>13</v>
      </c>
      <c r="AA401">
        <f t="shared" ref="AA401:AA417" si="163">AG401</f>
        <v>12</v>
      </c>
      <c r="AB401">
        <f t="shared" ref="AB401:AB417" si="164">AH401</f>
        <v>10</v>
      </c>
      <c r="AC401">
        <v>772</v>
      </c>
      <c r="AD401">
        <v>653</v>
      </c>
      <c r="AE401">
        <v>156</v>
      </c>
      <c r="AF401">
        <v>13</v>
      </c>
      <c r="AG401">
        <v>12</v>
      </c>
      <c r="AH401">
        <v>10</v>
      </c>
      <c r="AI401">
        <f t="shared" ref="AI401:AI417" si="165">AO401</f>
        <v>12</v>
      </c>
      <c r="AJ401">
        <f t="shared" ref="AJ401:AJ417" si="166">AP401</f>
        <v>11</v>
      </c>
      <c r="AK401">
        <f t="shared" ref="AK401:AK417" si="167">AQ401</f>
        <v>9</v>
      </c>
      <c r="AL401">
        <v>396</v>
      </c>
      <c r="AM401">
        <v>335</v>
      </c>
      <c r="AN401">
        <v>80</v>
      </c>
      <c r="AO401">
        <v>12</v>
      </c>
      <c r="AP401">
        <v>11</v>
      </c>
      <c r="AQ401">
        <v>9</v>
      </c>
      <c r="AR401">
        <f t="shared" ref="AR401:AR417" si="168">AX401</f>
        <v>7</v>
      </c>
      <c r="AS401">
        <f t="shared" ref="AS401:AS417" si="169">AY401</f>
        <v>6</v>
      </c>
      <c r="AT401">
        <f t="shared" ref="AT401:AT417" si="170">AZ401</f>
        <v>5</v>
      </c>
      <c r="AU401">
        <v>156</v>
      </c>
      <c r="AV401">
        <v>132</v>
      </c>
      <c r="AW401">
        <v>32</v>
      </c>
      <c r="AX401">
        <v>7</v>
      </c>
      <c r="AY401">
        <v>6</v>
      </c>
      <c r="AZ401">
        <v>5</v>
      </c>
    </row>
    <row r="402" spans="1:52" x14ac:dyDescent="0.25">
      <c r="A402">
        <v>225550</v>
      </c>
      <c r="B402" t="b">
        <v>1</v>
      </c>
      <c r="C402">
        <v>11803169</v>
      </c>
      <c r="D402">
        <v>2024</v>
      </c>
      <c r="E402">
        <v>9.08</v>
      </c>
      <c r="F402" t="s">
        <v>46</v>
      </c>
      <c r="G402" t="s">
        <v>55</v>
      </c>
      <c r="H402" t="s">
        <v>64</v>
      </c>
      <c r="I402" t="s">
        <v>69</v>
      </c>
      <c r="J402" t="s">
        <v>70</v>
      </c>
      <c r="K402" t="s">
        <v>71</v>
      </c>
      <c r="L402" t="s">
        <v>72</v>
      </c>
      <c r="M402" t="s">
        <v>82</v>
      </c>
      <c r="N402" t="s">
        <v>116</v>
      </c>
      <c r="O402" t="s">
        <v>158</v>
      </c>
      <c r="P402" t="s">
        <v>52</v>
      </c>
      <c r="Q402">
        <v>4</v>
      </c>
      <c r="R402">
        <v>1</v>
      </c>
      <c r="S402" t="s">
        <v>191</v>
      </c>
      <c r="T402" t="s">
        <v>203</v>
      </c>
      <c r="U402">
        <v>1</v>
      </c>
      <c r="V402">
        <v>2</v>
      </c>
      <c r="W402">
        <v>0</v>
      </c>
      <c r="X402">
        <v>0</v>
      </c>
      <c r="Y402">
        <v>0</v>
      </c>
      <c r="Z402">
        <f t="shared" si="162"/>
        <v>13</v>
      </c>
      <c r="AA402">
        <f t="shared" si="163"/>
        <v>12</v>
      </c>
      <c r="AB402">
        <f t="shared" si="164"/>
        <v>10</v>
      </c>
      <c r="AC402">
        <v>772</v>
      </c>
      <c r="AD402">
        <v>653</v>
      </c>
      <c r="AE402">
        <v>156</v>
      </c>
      <c r="AF402">
        <v>13</v>
      </c>
      <c r="AG402">
        <v>12</v>
      </c>
      <c r="AH402">
        <v>10</v>
      </c>
      <c r="AI402">
        <f t="shared" si="165"/>
        <v>12</v>
      </c>
      <c r="AJ402">
        <f t="shared" si="166"/>
        <v>11</v>
      </c>
      <c r="AK402">
        <f t="shared" si="167"/>
        <v>9</v>
      </c>
      <c r="AL402">
        <v>396</v>
      </c>
      <c r="AM402">
        <v>335</v>
      </c>
      <c r="AN402">
        <v>80</v>
      </c>
      <c r="AO402">
        <v>12</v>
      </c>
      <c r="AP402">
        <v>11</v>
      </c>
      <c r="AQ402">
        <v>9</v>
      </c>
      <c r="AR402">
        <f t="shared" si="168"/>
        <v>7</v>
      </c>
      <c r="AS402">
        <f t="shared" si="169"/>
        <v>6</v>
      </c>
      <c r="AT402">
        <f t="shared" si="170"/>
        <v>5</v>
      </c>
      <c r="AU402">
        <v>156</v>
      </c>
      <c r="AV402">
        <v>132</v>
      </c>
      <c r="AW402">
        <v>32</v>
      </c>
      <c r="AX402">
        <v>7</v>
      </c>
      <c r="AY402">
        <v>6</v>
      </c>
      <c r="AZ402">
        <v>5</v>
      </c>
    </row>
    <row r="403" spans="1:52" x14ac:dyDescent="0.25">
      <c r="A403">
        <v>225550</v>
      </c>
      <c r="B403" t="b">
        <v>1</v>
      </c>
      <c r="C403">
        <v>11803169</v>
      </c>
      <c r="D403">
        <v>2024</v>
      </c>
      <c r="E403">
        <v>9.08</v>
      </c>
      <c r="F403" t="s">
        <v>46</v>
      </c>
      <c r="G403" t="s">
        <v>55</v>
      </c>
      <c r="H403" t="s">
        <v>64</v>
      </c>
      <c r="I403" t="s">
        <v>69</v>
      </c>
      <c r="J403" t="s">
        <v>70</v>
      </c>
      <c r="K403" t="s">
        <v>71</v>
      </c>
      <c r="L403" t="s">
        <v>72</v>
      </c>
      <c r="M403" t="s">
        <v>96</v>
      </c>
      <c r="N403" t="s">
        <v>136</v>
      </c>
      <c r="O403" t="s">
        <v>178</v>
      </c>
      <c r="P403" t="s">
        <v>52</v>
      </c>
      <c r="Q403">
        <v>4</v>
      </c>
      <c r="R403">
        <v>1</v>
      </c>
      <c r="S403" t="s">
        <v>191</v>
      </c>
      <c r="T403" t="s">
        <v>203</v>
      </c>
      <c r="U403">
        <v>1</v>
      </c>
      <c r="V403">
        <v>2</v>
      </c>
      <c r="W403">
        <v>0</v>
      </c>
      <c r="X403">
        <v>0</v>
      </c>
      <c r="Y403">
        <v>0</v>
      </c>
      <c r="Z403">
        <f t="shared" si="162"/>
        <v>13</v>
      </c>
      <c r="AA403">
        <f t="shared" si="163"/>
        <v>12</v>
      </c>
      <c r="AB403">
        <f t="shared" si="164"/>
        <v>10</v>
      </c>
      <c r="AC403">
        <v>772</v>
      </c>
      <c r="AD403">
        <v>653</v>
      </c>
      <c r="AE403">
        <v>156</v>
      </c>
      <c r="AF403">
        <v>13</v>
      </c>
      <c r="AG403">
        <v>12</v>
      </c>
      <c r="AH403">
        <v>10</v>
      </c>
      <c r="AI403">
        <f t="shared" si="165"/>
        <v>12</v>
      </c>
      <c r="AJ403">
        <f t="shared" si="166"/>
        <v>11</v>
      </c>
      <c r="AK403">
        <f t="shared" si="167"/>
        <v>9</v>
      </c>
      <c r="AL403">
        <v>396</v>
      </c>
      <c r="AM403">
        <v>335</v>
      </c>
      <c r="AN403">
        <v>80</v>
      </c>
      <c r="AO403">
        <v>12</v>
      </c>
      <c r="AP403">
        <v>11</v>
      </c>
      <c r="AQ403">
        <v>9</v>
      </c>
      <c r="AR403">
        <f t="shared" si="168"/>
        <v>7</v>
      </c>
      <c r="AS403">
        <f t="shared" si="169"/>
        <v>6</v>
      </c>
      <c r="AT403">
        <f t="shared" si="170"/>
        <v>5</v>
      </c>
      <c r="AU403">
        <v>156</v>
      </c>
      <c r="AV403">
        <v>132</v>
      </c>
      <c r="AW403">
        <v>32</v>
      </c>
      <c r="AX403">
        <v>7</v>
      </c>
      <c r="AY403">
        <v>6</v>
      </c>
      <c r="AZ403">
        <v>5</v>
      </c>
    </row>
    <row r="404" spans="1:52" x14ac:dyDescent="0.25">
      <c r="A404">
        <v>225550</v>
      </c>
      <c r="B404" t="b">
        <v>1</v>
      </c>
      <c r="C404">
        <v>11803169</v>
      </c>
      <c r="D404">
        <v>2024</v>
      </c>
      <c r="E404">
        <v>9.08</v>
      </c>
      <c r="F404" t="s">
        <v>46</v>
      </c>
      <c r="G404" t="s">
        <v>55</v>
      </c>
      <c r="H404" t="s">
        <v>64</v>
      </c>
      <c r="I404" t="s">
        <v>69</v>
      </c>
      <c r="J404" t="s">
        <v>70</v>
      </c>
      <c r="K404" t="s">
        <v>71</v>
      </c>
      <c r="L404" t="s">
        <v>72</v>
      </c>
      <c r="M404" t="s">
        <v>96</v>
      </c>
      <c r="N404" t="s">
        <v>137</v>
      </c>
      <c r="O404" t="s">
        <v>179</v>
      </c>
      <c r="P404" t="s">
        <v>52</v>
      </c>
      <c r="Q404">
        <v>4</v>
      </c>
      <c r="R404">
        <v>1</v>
      </c>
      <c r="S404" t="s">
        <v>191</v>
      </c>
      <c r="T404" t="s">
        <v>203</v>
      </c>
      <c r="U404">
        <v>1</v>
      </c>
      <c r="V404">
        <v>2</v>
      </c>
      <c r="W404">
        <v>0</v>
      </c>
      <c r="X404">
        <v>0</v>
      </c>
      <c r="Y404">
        <v>0</v>
      </c>
      <c r="Z404">
        <f t="shared" si="162"/>
        <v>13</v>
      </c>
      <c r="AA404">
        <f t="shared" si="163"/>
        <v>12</v>
      </c>
      <c r="AB404">
        <f t="shared" si="164"/>
        <v>10</v>
      </c>
      <c r="AC404">
        <v>772</v>
      </c>
      <c r="AD404">
        <v>653</v>
      </c>
      <c r="AE404">
        <v>156</v>
      </c>
      <c r="AF404">
        <v>13</v>
      </c>
      <c r="AG404">
        <v>12</v>
      </c>
      <c r="AH404">
        <v>10</v>
      </c>
      <c r="AI404">
        <f t="shared" si="165"/>
        <v>12</v>
      </c>
      <c r="AJ404">
        <f t="shared" si="166"/>
        <v>11</v>
      </c>
      <c r="AK404">
        <f t="shared" si="167"/>
        <v>9</v>
      </c>
      <c r="AL404">
        <v>396</v>
      </c>
      <c r="AM404">
        <v>335</v>
      </c>
      <c r="AN404">
        <v>80</v>
      </c>
      <c r="AO404">
        <v>12</v>
      </c>
      <c r="AP404">
        <v>11</v>
      </c>
      <c r="AQ404">
        <v>9</v>
      </c>
      <c r="AR404">
        <f t="shared" si="168"/>
        <v>7</v>
      </c>
      <c r="AS404">
        <f t="shared" si="169"/>
        <v>6</v>
      </c>
      <c r="AT404">
        <f t="shared" si="170"/>
        <v>5</v>
      </c>
      <c r="AU404">
        <v>156</v>
      </c>
      <c r="AV404">
        <v>132</v>
      </c>
      <c r="AW404">
        <v>32</v>
      </c>
      <c r="AX404">
        <v>7</v>
      </c>
      <c r="AY404">
        <v>6</v>
      </c>
      <c r="AZ404">
        <v>5</v>
      </c>
    </row>
    <row r="405" spans="1:52" x14ac:dyDescent="0.25">
      <c r="A405">
        <v>225551</v>
      </c>
      <c r="B405" t="b">
        <v>1</v>
      </c>
      <c r="C405">
        <v>10255821</v>
      </c>
      <c r="D405">
        <v>2024</v>
      </c>
      <c r="E405">
        <v>7.89</v>
      </c>
      <c r="F405" t="s">
        <v>46</v>
      </c>
      <c r="G405" t="s">
        <v>50</v>
      </c>
      <c r="H405" t="s">
        <v>65</v>
      </c>
      <c r="I405" t="s">
        <v>69</v>
      </c>
      <c r="J405" t="s">
        <v>70</v>
      </c>
      <c r="K405" t="s">
        <v>71</v>
      </c>
      <c r="L405" t="s">
        <v>72</v>
      </c>
      <c r="M405" t="s">
        <v>77</v>
      </c>
      <c r="N405" t="s">
        <v>110</v>
      </c>
      <c r="O405" t="s">
        <v>152</v>
      </c>
      <c r="P405" t="s">
        <v>52</v>
      </c>
      <c r="Q405">
        <v>4</v>
      </c>
      <c r="R405">
        <v>1</v>
      </c>
      <c r="S405" t="s">
        <v>191</v>
      </c>
      <c r="T405" t="s">
        <v>195</v>
      </c>
      <c r="U405">
        <v>1</v>
      </c>
      <c r="V405">
        <v>1</v>
      </c>
      <c r="W405">
        <v>0</v>
      </c>
      <c r="X405">
        <v>0</v>
      </c>
      <c r="Y405">
        <v>0</v>
      </c>
      <c r="Z405">
        <f t="shared" si="162"/>
        <v>5</v>
      </c>
      <c r="AA405">
        <f t="shared" si="163"/>
        <v>4</v>
      </c>
      <c r="AB405">
        <f t="shared" si="164"/>
        <v>4</v>
      </c>
      <c r="AC405">
        <v>735</v>
      </c>
      <c r="AD405">
        <v>622</v>
      </c>
      <c r="AE405">
        <v>149</v>
      </c>
      <c r="AF405">
        <v>5</v>
      </c>
      <c r="AG405">
        <v>4</v>
      </c>
      <c r="AH405">
        <v>4</v>
      </c>
      <c r="AI405">
        <f t="shared" si="165"/>
        <v>5</v>
      </c>
      <c r="AJ405">
        <f t="shared" si="166"/>
        <v>4</v>
      </c>
      <c r="AK405">
        <f t="shared" si="167"/>
        <v>4</v>
      </c>
      <c r="AL405">
        <v>316</v>
      </c>
      <c r="AM405">
        <v>267</v>
      </c>
      <c r="AN405">
        <v>64</v>
      </c>
      <c r="AO405">
        <v>5</v>
      </c>
      <c r="AP405">
        <v>4</v>
      </c>
      <c r="AQ405">
        <v>4</v>
      </c>
      <c r="AR405">
        <f t="shared" si="168"/>
        <v>1</v>
      </c>
      <c r="AS405">
        <f t="shared" si="169"/>
        <v>1</v>
      </c>
      <c r="AT405">
        <f t="shared" si="170"/>
        <v>1</v>
      </c>
      <c r="AU405">
        <v>170</v>
      </c>
      <c r="AV405">
        <v>144</v>
      </c>
      <c r="AW405">
        <v>34</v>
      </c>
      <c r="AX405">
        <v>1</v>
      </c>
      <c r="AY405">
        <v>1</v>
      </c>
      <c r="AZ405">
        <v>1</v>
      </c>
    </row>
    <row r="406" spans="1:52" x14ac:dyDescent="0.25">
      <c r="A406">
        <v>225551</v>
      </c>
      <c r="B406" t="b">
        <v>1</v>
      </c>
      <c r="C406">
        <v>10255821</v>
      </c>
      <c r="D406">
        <v>2024</v>
      </c>
      <c r="E406">
        <v>7.89</v>
      </c>
      <c r="F406" t="s">
        <v>46</v>
      </c>
      <c r="G406" t="s">
        <v>50</v>
      </c>
      <c r="H406" t="s">
        <v>65</v>
      </c>
      <c r="I406" t="s">
        <v>69</v>
      </c>
      <c r="J406" t="s">
        <v>70</v>
      </c>
      <c r="K406" t="s">
        <v>71</v>
      </c>
      <c r="L406" t="s">
        <v>72</v>
      </c>
      <c r="M406" t="s">
        <v>86</v>
      </c>
      <c r="N406" t="s">
        <v>120</v>
      </c>
      <c r="O406" t="s">
        <v>162</v>
      </c>
      <c r="P406" t="s">
        <v>56</v>
      </c>
      <c r="Q406">
        <v>4</v>
      </c>
      <c r="R406">
        <v>1</v>
      </c>
      <c r="S406" t="s">
        <v>191</v>
      </c>
      <c r="T406" t="s">
        <v>195</v>
      </c>
      <c r="U406">
        <v>1</v>
      </c>
      <c r="V406">
        <v>1</v>
      </c>
      <c r="W406">
        <v>0</v>
      </c>
      <c r="X406">
        <v>0</v>
      </c>
      <c r="Y406">
        <v>0</v>
      </c>
      <c r="Z406">
        <f t="shared" si="162"/>
        <v>5</v>
      </c>
      <c r="AA406">
        <f t="shared" si="163"/>
        <v>4</v>
      </c>
      <c r="AB406">
        <f t="shared" si="164"/>
        <v>4</v>
      </c>
      <c r="AC406">
        <v>735</v>
      </c>
      <c r="AD406">
        <v>622</v>
      </c>
      <c r="AE406">
        <v>149</v>
      </c>
      <c r="AF406">
        <v>5</v>
      </c>
      <c r="AG406">
        <v>4</v>
      </c>
      <c r="AH406">
        <v>4</v>
      </c>
      <c r="AI406">
        <f t="shared" si="165"/>
        <v>5</v>
      </c>
      <c r="AJ406">
        <f t="shared" si="166"/>
        <v>4</v>
      </c>
      <c r="AK406">
        <f t="shared" si="167"/>
        <v>4</v>
      </c>
      <c r="AL406">
        <v>316</v>
      </c>
      <c r="AM406">
        <v>267</v>
      </c>
      <c r="AN406">
        <v>64</v>
      </c>
      <c r="AO406">
        <v>5</v>
      </c>
      <c r="AP406">
        <v>4</v>
      </c>
      <c r="AQ406">
        <v>4</v>
      </c>
      <c r="AR406">
        <f t="shared" si="168"/>
        <v>1</v>
      </c>
      <c r="AS406">
        <f t="shared" si="169"/>
        <v>1</v>
      </c>
      <c r="AT406">
        <f t="shared" si="170"/>
        <v>1</v>
      </c>
      <c r="AU406">
        <v>170</v>
      </c>
      <c r="AV406">
        <v>144</v>
      </c>
      <c r="AW406">
        <v>34</v>
      </c>
      <c r="AX406">
        <v>1</v>
      </c>
      <c r="AY406">
        <v>1</v>
      </c>
      <c r="AZ406">
        <v>1</v>
      </c>
    </row>
    <row r="407" spans="1:52" x14ac:dyDescent="0.25">
      <c r="A407">
        <v>225551</v>
      </c>
      <c r="B407" t="b">
        <v>1</v>
      </c>
      <c r="C407">
        <v>10255821</v>
      </c>
      <c r="D407">
        <v>2024</v>
      </c>
      <c r="E407">
        <v>7.89</v>
      </c>
      <c r="F407" t="s">
        <v>46</v>
      </c>
      <c r="G407" t="s">
        <v>50</v>
      </c>
      <c r="H407" t="s">
        <v>65</v>
      </c>
      <c r="I407" t="s">
        <v>69</v>
      </c>
      <c r="J407" t="s">
        <v>70</v>
      </c>
      <c r="K407" t="s">
        <v>71</v>
      </c>
      <c r="L407" t="s">
        <v>72</v>
      </c>
      <c r="M407" t="s">
        <v>89</v>
      </c>
      <c r="N407" t="s">
        <v>124</v>
      </c>
      <c r="O407" t="s">
        <v>166</v>
      </c>
      <c r="P407" t="s">
        <v>52</v>
      </c>
      <c r="Q407">
        <v>4</v>
      </c>
      <c r="R407">
        <v>1</v>
      </c>
      <c r="S407" t="s">
        <v>191</v>
      </c>
      <c r="T407" t="s">
        <v>195</v>
      </c>
      <c r="U407">
        <v>1</v>
      </c>
      <c r="V407">
        <v>1</v>
      </c>
      <c r="W407">
        <v>0</v>
      </c>
      <c r="X407">
        <v>0</v>
      </c>
      <c r="Y407">
        <v>0</v>
      </c>
      <c r="Z407">
        <f t="shared" si="162"/>
        <v>5</v>
      </c>
      <c r="AA407">
        <f t="shared" si="163"/>
        <v>4</v>
      </c>
      <c r="AB407">
        <f t="shared" si="164"/>
        <v>4</v>
      </c>
      <c r="AC407">
        <v>735</v>
      </c>
      <c r="AD407">
        <v>622</v>
      </c>
      <c r="AE407">
        <v>149</v>
      </c>
      <c r="AF407">
        <v>5</v>
      </c>
      <c r="AG407">
        <v>4</v>
      </c>
      <c r="AH407">
        <v>4</v>
      </c>
      <c r="AI407">
        <f t="shared" si="165"/>
        <v>5</v>
      </c>
      <c r="AJ407">
        <f t="shared" si="166"/>
        <v>4</v>
      </c>
      <c r="AK407">
        <f t="shared" si="167"/>
        <v>4</v>
      </c>
      <c r="AL407">
        <v>316</v>
      </c>
      <c r="AM407">
        <v>267</v>
      </c>
      <c r="AN407">
        <v>64</v>
      </c>
      <c r="AO407">
        <v>5</v>
      </c>
      <c r="AP407">
        <v>4</v>
      </c>
      <c r="AQ407">
        <v>4</v>
      </c>
      <c r="AR407">
        <f t="shared" si="168"/>
        <v>1</v>
      </c>
      <c r="AS407">
        <f t="shared" si="169"/>
        <v>1</v>
      </c>
      <c r="AT407">
        <f t="shared" si="170"/>
        <v>1</v>
      </c>
      <c r="AU407">
        <v>170</v>
      </c>
      <c r="AV407">
        <v>144</v>
      </c>
      <c r="AW407">
        <v>34</v>
      </c>
      <c r="AX407">
        <v>1</v>
      </c>
      <c r="AY407">
        <v>1</v>
      </c>
      <c r="AZ407">
        <v>1</v>
      </c>
    </row>
    <row r="408" spans="1:52" x14ac:dyDescent="0.25">
      <c r="A408">
        <v>225551</v>
      </c>
      <c r="B408" t="b">
        <v>1</v>
      </c>
      <c r="C408">
        <v>10255821</v>
      </c>
      <c r="D408">
        <v>2024</v>
      </c>
      <c r="E408">
        <v>7.89</v>
      </c>
      <c r="F408" t="s">
        <v>46</v>
      </c>
      <c r="G408" t="s">
        <v>50</v>
      </c>
      <c r="H408" t="s">
        <v>65</v>
      </c>
      <c r="I408" t="s">
        <v>69</v>
      </c>
      <c r="J408" t="s">
        <v>70</v>
      </c>
      <c r="K408" t="s">
        <v>71</v>
      </c>
      <c r="L408" t="s">
        <v>72</v>
      </c>
      <c r="M408" t="s">
        <v>95</v>
      </c>
      <c r="N408" t="s">
        <v>134</v>
      </c>
      <c r="O408" t="s">
        <v>176</v>
      </c>
      <c r="P408" t="s">
        <v>52</v>
      </c>
      <c r="Q408">
        <v>4</v>
      </c>
      <c r="R408">
        <v>1</v>
      </c>
      <c r="S408" t="s">
        <v>191</v>
      </c>
      <c r="T408" t="s">
        <v>195</v>
      </c>
      <c r="U408">
        <v>1</v>
      </c>
      <c r="V408">
        <v>1</v>
      </c>
      <c r="W408">
        <v>0</v>
      </c>
      <c r="X408">
        <v>0</v>
      </c>
      <c r="Y408">
        <v>0</v>
      </c>
      <c r="Z408">
        <f t="shared" si="162"/>
        <v>5</v>
      </c>
      <c r="AA408">
        <f t="shared" si="163"/>
        <v>4</v>
      </c>
      <c r="AB408">
        <f t="shared" si="164"/>
        <v>4</v>
      </c>
      <c r="AC408">
        <v>735</v>
      </c>
      <c r="AD408">
        <v>622</v>
      </c>
      <c r="AE408">
        <v>149</v>
      </c>
      <c r="AF408">
        <v>5</v>
      </c>
      <c r="AG408">
        <v>4</v>
      </c>
      <c r="AH408">
        <v>4</v>
      </c>
      <c r="AI408">
        <f t="shared" si="165"/>
        <v>5</v>
      </c>
      <c r="AJ408">
        <f t="shared" si="166"/>
        <v>4</v>
      </c>
      <c r="AK408">
        <f t="shared" si="167"/>
        <v>4</v>
      </c>
      <c r="AL408">
        <v>316</v>
      </c>
      <c r="AM408">
        <v>267</v>
      </c>
      <c r="AN408">
        <v>64</v>
      </c>
      <c r="AO408">
        <v>5</v>
      </c>
      <c r="AP408">
        <v>4</v>
      </c>
      <c r="AQ408">
        <v>4</v>
      </c>
      <c r="AR408">
        <f t="shared" si="168"/>
        <v>1</v>
      </c>
      <c r="AS408">
        <f t="shared" si="169"/>
        <v>1</v>
      </c>
      <c r="AT408">
        <f t="shared" si="170"/>
        <v>1</v>
      </c>
      <c r="AU408">
        <v>170</v>
      </c>
      <c r="AV408">
        <v>144</v>
      </c>
      <c r="AW408">
        <v>34</v>
      </c>
      <c r="AX408">
        <v>1</v>
      </c>
      <c r="AY408">
        <v>1</v>
      </c>
      <c r="AZ408">
        <v>1</v>
      </c>
    </row>
    <row r="409" spans="1:52" x14ac:dyDescent="0.25">
      <c r="A409">
        <v>225552</v>
      </c>
      <c r="B409" t="b">
        <v>1</v>
      </c>
      <c r="C409">
        <v>9217580</v>
      </c>
      <c r="D409">
        <v>2024</v>
      </c>
      <c r="E409">
        <v>7.09</v>
      </c>
      <c r="F409" t="s">
        <v>46</v>
      </c>
      <c r="G409" t="s">
        <v>56</v>
      </c>
      <c r="H409" t="s">
        <v>66</v>
      </c>
      <c r="I409" t="s">
        <v>69</v>
      </c>
      <c r="J409" t="s">
        <v>70</v>
      </c>
      <c r="K409" t="s">
        <v>71</v>
      </c>
      <c r="L409" t="s">
        <v>72</v>
      </c>
      <c r="M409" t="s">
        <v>77</v>
      </c>
      <c r="N409" t="s">
        <v>111</v>
      </c>
      <c r="O409" t="s">
        <v>153</v>
      </c>
      <c r="P409" t="s">
        <v>49</v>
      </c>
      <c r="Q409">
        <v>9</v>
      </c>
      <c r="R409">
        <v>1</v>
      </c>
      <c r="S409" t="s">
        <v>191</v>
      </c>
      <c r="T409" t="s">
        <v>203</v>
      </c>
      <c r="U409">
        <v>1</v>
      </c>
      <c r="V409">
        <v>2</v>
      </c>
      <c r="W409">
        <v>0</v>
      </c>
      <c r="X409">
        <v>0</v>
      </c>
      <c r="Y409">
        <v>0</v>
      </c>
      <c r="Z409">
        <f t="shared" si="162"/>
        <v>3</v>
      </c>
      <c r="AA409">
        <f t="shared" si="163"/>
        <v>3</v>
      </c>
      <c r="AB409">
        <f t="shared" si="164"/>
        <v>2</v>
      </c>
      <c r="AC409">
        <v>734</v>
      </c>
      <c r="AD409">
        <v>621</v>
      </c>
      <c r="AE409">
        <v>149</v>
      </c>
      <c r="AF409">
        <v>3</v>
      </c>
      <c r="AG409">
        <v>3</v>
      </c>
      <c r="AH409">
        <v>2</v>
      </c>
      <c r="AI409">
        <f t="shared" si="165"/>
        <v>5</v>
      </c>
      <c r="AJ409">
        <f t="shared" si="166"/>
        <v>4</v>
      </c>
      <c r="AK409">
        <f t="shared" si="167"/>
        <v>4</v>
      </c>
      <c r="AL409">
        <v>113</v>
      </c>
      <c r="AM409">
        <v>96</v>
      </c>
      <c r="AN409">
        <v>23</v>
      </c>
      <c r="AO409">
        <v>5</v>
      </c>
      <c r="AP409">
        <v>4</v>
      </c>
      <c r="AQ409">
        <v>4</v>
      </c>
      <c r="AR409">
        <f t="shared" si="168"/>
        <v>2</v>
      </c>
      <c r="AS409">
        <f t="shared" si="169"/>
        <v>2</v>
      </c>
      <c r="AT409">
        <f t="shared" si="170"/>
        <v>1</v>
      </c>
      <c r="AU409">
        <v>129</v>
      </c>
      <c r="AV409">
        <v>109</v>
      </c>
      <c r="AW409">
        <v>26</v>
      </c>
      <c r="AX409">
        <v>2</v>
      </c>
      <c r="AY409">
        <v>2</v>
      </c>
      <c r="AZ409">
        <v>1</v>
      </c>
    </row>
    <row r="410" spans="1:52" x14ac:dyDescent="0.25">
      <c r="A410">
        <v>225552</v>
      </c>
      <c r="B410" t="b">
        <v>1</v>
      </c>
      <c r="C410">
        <v>9217580</v>
      </c>
      <c r="D410">
        <v>2024</v>
      </c>
      <c r="E410">
        <v>7.09</v>
      </c>
      <c r="F410" t="s">
        <v>46</v>
      </c>
      <c r="G410" t="s">
        <v>56</v>
      </c>
      <c r="H410" t="s">
        <v>66</v>
      </c>
      <c r="I410" t="s">
        <v>69</v>
      </c>
      <c r="J410" t="s">
        <v>70</v>
      </c>
      <c r="K410" t="s">
        <v>71</v>
      </c>
      <c r="L410" t="s">
        <v>72</v>
      </c>
      <c r="M410" t="s">
        <v>84</v>
      </c>
      <c r="N410" t="s">
        <v>118</v>
      </c>
      <c r="O410" t="s">
        <v>160</v>
      </c>
      <c r="P410" t="s">
        <v>56</v>
      </c>
      <c r="Q410">
        <v>9</v>
      </c>
      <c r="R410">
        <v>1</v>
      </c>
      <c r="S410" t="s">
        <v>191</v>
      </c>
      <c r="T410" t="s">
        <v>203</v>
      </c>
      <c r="U410">
        <v>1</v>
      </c>
      <c r="V410">
        <v>2</v>
      </c>
      <c r="W410">
        <v>0</v>
      </c>
      <c r="X410">
        <v>0</v>
      </c>
      <c r="Y410">
        <v>0</v>
      </c>
      <c r="Z410">
        <f t="shared" si="162"/>
        <v>3</v>
      </c>
      <c r="AA410">
        <f t="shared" si="163"/>
        <v>3</v>
      </c>
      <c r="AB410">
        <f t="shared" si="164"/>
        <v>2</v>
      </c>
      <c r="AC410">
        <v>734</v>
      </c>
      <c r="AD410">
        <v>621</v>
      </c>
      <c r="AE410">
        <v>149</v>
      </c>
      <c r="AF410">
        <v>3</v>
      </c>
      <c r="AG410">
        <v>3</v>
      </c>
      <c r="AH410">
        <v>2</v>
      </c>
      <c r="AI410">
        <f t="shared" si="165"/>
        <v>5</v>
      </c>
      <c r="AJ410">
        <f t="shared" si="166"/>
        <v>4</v>
      </c>
      <c r="AK410">
        <f t="shared" si="167"/>
        <v>4</v>
      </c>
      <c r="AL410">
        <v>113</v>
      </c>
      <c r="AM410">
        <v>96</v>
      </c>
      <c r="AN410">
        <v>23</v>
      </c>
      <c r="AO410">
        <v>5</v>
      </c>
      <c r="AP410">
        <v>4</v>
      </c>
      <c r="AQ410">
        <v>4</v>
      </c>
      <c r="AR410">
        <f t="shared" si="168"/>
        <v>2</v>
      </c>
      <c r="AS410">
        <f t="shared" si="169"/>
        <v>2</v>
      </c>
      <c r="AT410">
        <f t="shared" si="170"/>
        <v>1</v>
      </c>
      <c r="AU410">
        <v>129</v>
      </c>
      <c r="AV410">
        <v>109</v>
      </c>
      <c r="AW410">
        <v>26</v>
      </c>
      <c r="AX410">
        <v>2</v>
      </c>
      <c r="AY410">
        <v>2</v>
      </c>
      <c r="AZ410">
        <v>1</v>
      </c>
    </row>
    <row r="411" spans="1:52" x14ac:dyDescent="0.25">
      <c r="A411">
        <v>225552</v>
      </c>
      <c r="B411" t="b">
        <v>1</v>
      </c>
      <c r="C411">
        <v>9217580</v>
      </c>
      <c r="D411">
        <v>2024</v>
      </c>
      <c r="E411">
        <v>7.09</v>
      </c>
      <c r="F411" t="s">
        <v>46</v>
      </c>
      <c r="G411" t="s">
        <v>56</v>
      </c>
      <c r="H411" t="s">
        <v>66</v>
      </c>
      <c r="I411" t="s">
        <v>69</v>
      </c>
      <c r="J411" t="s">
        <v>70</v>
      </c>
      <c r="K411" t="s">
        <v>71</v>
      </c>
      <c r="L411" t="s">
        <v>72</v>
      </c>
      <c r="M411" t="s">
        <v>87</v>
      </c>
      <c r="N411" t="s">
        <v>122</v>
      </c>
      <c r="O411" t="s">
        <v>164</v>
      </c>
      <c r="P411" t="s">
        <v>52</v>
      </c>
      <c r="Q411">
        <v>9</v>
      </c>
      <c r="R411">
        <v>1</v>
      </c>
      <c r="S411" t="s">
        <v>191</v>
      </c>
      <c r="T411" t="s">
        <v>203</v>
      </c>
      <c r="U411">
        <v>1</v>
      </c>
      <c r="V411">
        <v>2</v>
      </c>
      <c r="W411">
        <v>0</v>
      </c>
      <c r="X411">
        <v>0</v>
      </c>
      <c r="Y411">
        <v>0</v>
      </c>
      <c r="Z411">
        <f t="shared" si="162"/>
        <v>3</v>
      </c>
      <c r="AA411">
        <f t="shared" si="163"/>
        <v>3</v>
      </c>
      <c r="AB411">
        <f t="shared" si="164"/>
        <v>2</v>
      </c>
      <c r="AC411">
        <v>734</v>
      </c>
      <c r="AD411">
        <v>621</v>
      </c>
      <c r="AE411">
        <v>149</v>
      </c>
      <c r="AF411">
        <v>3</v>
      </c>
      <c r="AG411">
        <v>3</v>
      </c>
      <c r="AH411">
        <v>2</v>
      </c>
      <c r="AI411">
        <f t="shared" si="165"/>
        <v>5</v>
      </c>
      <c r="AJ411">
        <f t="shared" si="166"/>
        <v>4</v>
      </c>
      <c r="AK411">
        <f t="shared" si="167"/>
        <v>4</v>
      </c>
      <c r="AL411">
        <v>113</v>
      </c>
      <c r="AM411">
        <v>96</v>
      </c>
      <c r="AN411">
        <v>23</v>
      </c>
      <c r="AO411">
        <v>5</v>
      </c>
      <c r="AP411">
        <v>4</v>
      </c>
      <c r="AQ411">
        <v>4</v>
      </c>
      <c r="AR411">
        <f t="shared" si="168"/>
        <v>2</v>
      </c>
      <c r="AS411">
        <f t="shared" si="169"/>
        <v>2</v>
      </c>
      <c r="AT411">
        <f t="shared" si="170"/>
        <v>1</v>
      </c>
      <c r="AU411">
        <v>129</v>
      </c>
      <c r="AV411">
        <v>109</v>
      </c>
      <c r="AW411">
        <v>26</v>
      </c>
      <c r="AX411">
        <v>2</v>
      </c>
      <c r="AY411">
        <v>2</v>
      </c>
      <c r="AZ411">
        <v>1</v>
      </c>
    </row>
    <row r="412" spans="1:52" x14ac:dyDescent="0.25">
      <c r="A412">
        <v>225552</v>
      </c>
      <c r="B412" t="b">
        <v>1</v>
      </c>
      <c r="C412">
        <v>9217580</v>
      </c>
      <c r="D412">
        <v>2024</v>
      </c>
      <c r="E412">
        <v>7.09</v>
      </c>
      <c r="F412" t="s">
        <v>46</v>
      </c>
      <c r="G412" t="s">
        <v>56</v>
      </c>
      <c r="H412" t="s">
        <v>66</v>
      </c>
      <c r="I412" t="s">
        <v>69</v>
      </c>
      <c r="J412" t="s">
        <v>70</v>
      </c>
      <c r="K412" t="s">
        <v>71</v>
      </c>
      <c r="L412" t="s">
        <v>72</v>
      </c>
      <c r="M412" t="s">
        <v>93</v>
      </c>
      <c r="N412" t="s">
        <v>132</v>
      </c>
      <c r="O412" t="s">
        <v>174</v>
      </c>
      <c r="P412" t="s">
        <v>52</v>
      </c>
      <c r="Q412">
        <v>9</v>
      </c>
      <c r="R412">
        <v>1</v>
      </c>
      <c r="S412" t="s">
        <v>191</v>
      </c>
      <c r="T412" t="s">
        <v>203</v>
      </c>
      <c r="U412">
        <v>1</v>
      </c>
      <c r="V412">
        <v>2</v>
      </c>
      <c r="W412">
        <v>0</v>
      </c>
      <c r="X412">
        <v>0</v>
      </c>
      <c r="Y412">
        <v>0</v>
      </c>
      <c r="Z412">
        <f t="shared" si="162"/>
        <v>3</v>
      </c>
      <c r="AA412">
        <f t="shared" si="163"/>
        <v>3</v>
      </c>
      <c r="AB412">
        <f t="shared" si="164"/>
        <v>2</v>
      </c>
      <c r="AC412">
        <v>734</v>
      </c>
      <c r="AD412">
        <v>621</v>
      </c>
      <c r="AE412">
        <v>149</v>
      </c>
      <c r="AF412">
        <v>3</v>
      </c>
      <c r="AG412">
        <v>3</v>
      </c>
      <c r="AH412">
        <v>2</v>
      </c>
      <c r="AI412">
        <f t="shared" si="165"/>
        <v>5</v>
      </c>
      <c r="AJ412">
        <f t="shared" si="166"/>
        <v>4</v>
      </c>
      <c r="AK412">
        <f t="shared" si="167"/>
        <v>4</v>
      </c>
      <c r="AL412">
        <v>113</v>
      </c>
      <c r="AM412">
        <v>96</v>
      </c>
      <c r="AN412">
        <v>23</v>
      </c>
      <c r="AO412">
        <v>5</v>
      </c>
      <c r="AP412">
        <v>4</v>
      </c>
      <c r="AQ412">
        <v>4</v>
      </c>
      <c r="AR412">
        <f t="shared" si="168"/>
        <v>2</v>
      </c>
      <c r="AS412">
        <f t="shared" si="169"/>
        <v>2</v>
      </c>
      <c r="AT412">
        <f t="shared" si="170"/>
        <v>1</v>
      </c>
      <c r="AU412">
        <v>129</v>
      </c>
      <c r="AV412">
        <v>109</v>
      </c>
      <c r="AW412">
        <v>26</v>
      </c>
      <c r="AX412">
        <v>2</v>
      </c>
      <c r="AY412">
        <v>2</v>
      </c>
      <c r="AZ412">
        <v>1</v>
      </c>
    </row>
    <row r="413" spans="1:52" x14ac:dyDescent="0.25">
      <c r="A413">
        <v>225552</v>
      </c>
      <c r="B413" t="b">
        <v>1</v>
      </c>
      <c r="C413">
        <v>9217580</v>
      </c>
      <c r="D413">
        <v>2024</v>
      </c>
      <c r="E413">
        <v>7.09</v>
      </c>
      <c r="F413" t="s">
        <v>46</v>
      </c>
      <c r="G413" t="s">
        <v>56</v>
      </c>
      <c r="H413" t="s">
        <v>66</v>
      </c>
      <c r="I413" t="s">
        <v>69</v>
      </c>
      <c r="J413" t="s">
        <v>70</v>
      </c>
      <c r="K413" t="s">
        <v>71</v>
      </c>
      <c r="L413" t="s">
        <v>72</v>
      </c>
      <c r="M413" t="s">
        <v>96</v>
      </c>
      <c r="N413" t="s">
        <v>136</v>
      </c>
      <c r="O413" t="s">
        <v>178</v>
      </c>
      <c r="P413" t="s">
        <v>52</v>
      </c>
      <c r="Q413">
        <v>9</v>
      </c>
      <c r="R413">
        <v>1</v>
      </c>
      <c r="S413" t="s">
        <v>191</v>
      </c>
      <c r="T413" t="s">
        <v>203</v>
      </c>
      <c r="U413">
        <v>1</v>
      </c>
      <c r="V413">
        <v>2</v>
      </c>
      <c r="W413">
        <v>0</v>
      </c>
      <c r="X413">
        <v>0</v>
      </c>
      <c r="Y413">
        <v>0</v>
      </c>
      <c r="Z413">
        <f t="shared" si="162"/>
        <v>3</v>
      </c>
      <c r="AA413">
        <f t="shared" si="163"/>
        <v>3</v>
      </c>
      <c r="AB413">
        <f t="shared" si="164"/>
        <v>2</v>
      </c>
      <c r="AC413">
        <v>734</v>
      </c>
      <c r="AD413">
        <v>621</v>
      </c>
      <c r="AE413">
        <v>149</v>
      </c>
      <c r="AF413">
        <v>3</v>
      </c>
      <c r="AG413">
        <v>3</v>
      </c>
      <c r="AH413">
        <v>2</v>
      </c>
      <c r="AI413">
        <f t="shared" si="165"/>
        <v>5</v>
      </c>
      <c r="AJ413">
        <f t="shared" si="166"/>
        <v>4</v>
      </c>
      <c r="AK413">
        <f t="shared" si="167"/>
        <v>4</v>
      </c>
      <c r="AL413">
        <v>113</v>
      </c>
      <c r="AM413">
        <v>96</v>
      </c>
      <c r="AN413">
        <v>23</v>
      </c>
      <c r="AO413">
        <v>5</v>
      </c>
      <c r="AP413">
        <v>4</v>
      </c>
      <c r="AQ413">
        <v>4</v>
      </c>
      <c r="AR413">
        <f t="shared" si="168"/>
        <v>2</v>
      </c>
      <c r="AS413">
        <f t="shared" si="169"/>
        <v>2</v>
      </c>
      <c r="AT413">
        <f t="shared" si="170"/>
        <v>1</v>
      </c>
      <c r="AU413">
        <v>129</v>
      </c>
      <c r="AV413">
        <v>109</v>
      </c>
      <c r="AW413">
        <v>26</v>
      </c>
      <c r="AX413">
        <v>2</v>
      </c>
      <c r="AY413">
        <v>2</v>
      </c>
      <c r="AZ413">
        <v>1</v>
      </c>
    </row>
    <row r="414" spans="1:52" x14ac:dyDescent="0.25">
      <c r="A414">
        <v>225552</v>
      </c>
      <c r="B414" t="b">
        <v>1</v>
      </c>
      <c r="C414">
        <v>9217580</v>
      </c>
      <c r="D414">
        <v>2024</v>
      </c>
      <c r="E414">
        <v>7.09</v>
      </c>
      <c r="F414" t="s">
        <v>46</v>
      </c>
      <c r="G414" t="s">
        <v>56</v>
      </c>
      <c r="H414" t="s">
        <v>66</v>
      </c>
      <c r="I414" t="s">
        <v>69</v>
      </c>
      <c r="J414" t="s">
        <v>70</v>
      </c>
      <c r="K414" t="s">
        <v>71</v>
      </c>
      <c r="L414" t="s">
        <v>72</v>
      </c>
      <c r="M414" t="s">
        <v>97</v>
      </c>
      <c r="N414" t="s">
        <v>97</v>
      </c>
      <c r="O414" t="s">
        <v>181</v>
      </c>
      <c r="P414" t="s">
        <v>56</v>
      </c>
      <c r="Q414">
        <v>9</v>
      </c>
      <c r="R414">
        <v>1</v>
      </c>
      <c r="S414" t="s">
        <v>191</v>
      </c>
      <c r="T414" t="s">
        <v>203</v>
      </c>
      <c r="U414">
        <v>1</v>
      </c>
      <c r="V414">
        <v>2</v>
      </c>
      <c r="W414">
        <v>0</v>
      </c>
      <c r="X414">
        <v>0</v>
      </c>
      <c r="Y414">
        <v>0</v>
      </c>
      <c r="Z414">
        <f t="shared" si="162"/>
        <v>3</v>
      </c>
      <c r="AA414">
        <f t="shared" si="163"/>
        <v>3</v>
      </c>
      <c r="AB414">
        <f t="shared" si="164"/>
        <v>2</v>
      </c>
      <c r="AC414">
        <v>734</v>
      </c>
      <c r="AD414">
        <v>621</v>
      </c>
      <c r="AE414">
        <v>149</v>
      </c>
      <c r="AF414">
        <v>3</v>
      </c>
      <c r="AG414">
        <v>3</v>
      </c>
      <c r="AH414">
        <v>2</v>
      </c>
      <c r="AI414">
        <f t="shared" si="165"/>
        <v>5</v>
      </c>
      <c r="AJ414">
        <f t="shared" si="166"/>
        <v>4</v>
      </c>
      <c r="AK414">
        <f t="shared" si="167"/>
        <v>4</v>
      </c>
      <c r="AL414">
        <v>113</v>
      </c>
      <c r="AM414">
        <v>96</v>
      </c>
      <c r="AN414">
        <v>23</v>
      </c>
      <c r="AO414">
        <v>5</v>
      </c>
      <c r="AP414">
        <v>4</v>
      </c>
      <c r="AQ414">
        <v>4</v>
      </c>
      <c r="AR414">
        <f t="shared" si="168"/>
        <v>2</v>
      </c>
      <c r="AS414">
        <f t="shared" si="169"/>
        <v>2</v>
      </c>
      <c r="AT414">
        <f t="shared" si="170"/>
        <v>1</v>
      </c>
      <c r="AU414">
        <v>129</v>
      </c>
      <c r="AV414">
        <v>109</v>
      </c>
      <c r="AW414">
        <v>26</v>
      </c>
      <c r="AX414">
        <v>2</v>
      </c>
      <c r="AY414">
        <v>2</v>
      </c>
      <c r="AZ414">
        <v>1</v>
      </c>
    </row>
    <row r="415" spans="1:52" x14ac:dyDescent="0.25">
      <c r="A415">
        <v>225552</v>
      </c>
      <c r="B415" t="b">
        <v>1</v>
      </c>
      <c r="C415">
        <v>9217580</v>
      </c>
      <c r="D415">
        <v>2024</v>
      </c>
      <c r="E415">
        <v>7.09</v>
      </c>
      <c r="F415" t="s">
        <v>46</v>
      </c>
      <c r="G415" t="s">
        <v>56</v>
      </c>
      <c r="H415" t="s">
        <v>66</v>
      </c>
      <c r="I415" t="s">
        <v>69</v>
      </c>
      <c r="J415" t="s">
        <v>70</v>
      </c>
      <c r="K415" t="s">
        <v>71</v>
      </c>
      <c r="L415" t="s">
        <v>72</v>
      </c>
      <c r="M415" t="s">
        <v>98</v>
      </c>
      <c r="N415" t="s">
        <v>139</v>
      </c>
      <c r="O415" t="s">
        <v>182</v>
      </c>
      <c r="P415" t="s">
        <v>49</v>
      </c>
      <c r="Q415">
        <v>9</v>
      </c>
      <c r="R415">
        <v>1</v>
      </c>
      <c r="S415" t="s">
        <v>191</v>
      </c>
      <c r="T415" t="s">
        <v>203</v>
      </c>
      <c r="U415">
        <v>1</v>
      </c>
      <c r="V415">
        <v>2</v>
      </c>
      <c r="W415">
        <v>0</v>
      </c>
      <c r="X415">
        <v>0</v>
      </c>
      <c r="Y415">
        <v>0</v>
      </c>
      <c r="Z415">
        <f t="shared" si="162"/>
        <v>3</v>
      </c>
      <c r="AA415">
        <f t="shared" si="163"/>
        <v>3</v>
      </c>
      <c r="AB415">
        <f t="shared" si="164"/>
        <v>2</v>
      </c>
      <c r="AC415">
        <v>734</v>
      </c>
      <c r="AD415">
        <v>621</v>
      </c>
      <c r="AE415">
        <v>149</v>
      </c>
      <c r="AF415">
        <v>3</v>
      </c>
      <c r="AG415">
        <v>3</v>
      </c>
      <c r="AH415">
        <v>2</v>
      </c>
      <c r="AI415">
        <f t="shared" si="165"/>
        <v>5</v>
      </c>
      <c r="AJ415">
        <f t="shared" si="166"/>
        <v>4</v>
      </c>
      <c r="AK415">
        <f t="shared" si="167"/>
        <v>4</v>
      </c>
      <c r="AL415">
        <v>113</v>
      </c>
      <c r="AM415">
        <v>96</v>
      </c>
      <c r="AN415">
        <v>23</v>
      </c>
      <c r="AO415">
        <v>5</v>
      </c>
      <c r="AP415">
        <v>4</v>
      </c>
      <c r="AQ415">
        <v>4</v>
      </c>
      <c r="AR415">
        <f t="shared" si="168"/>
        <v>2</v>
      </c>
      <c r="AS415">
        <f t="shared" si="169"/>
        <v>2</v>
      </c>
      <c r="AT415">
        <f t="shared" si="170"/>
        <v>1</v>
      </c>
      <c r="AU415">
        <v>129</v>
      </c>
      <c r="AV415">
        <v>109</v>
      </c>
      <c r="AW415">
        <v>26</v>
      </c>
      <c r="AX415">
        <v>2</v>
      </c>
      <c r="AY415">
        <v>2</v>
      </c>
      <c r="AZ415">
        <v>1</v>
      </c>
    </row>
    <row r="416" spans="1:52" x14ac:dyDescent="0.25">
      <c r="A416">
        <v>225552</v>
      </c>
      <c r="B416" t="b">
        <v>1</v>
      </c>
      <c r="C416">
        <v>9217580</v>
      </c>
      <c r="D416">
        <v>2024</v>
      </c>
      <c r="E416">
        <v>7.09</v>
      </c>
      <c r="F416" t="s">
        <v>46</v>
      </c>
      <c r="G416" t="s">
        <v>56</v>
      </c>
      <c r="H416" t="s">
        <v>66</v>
      </c>
      <c r="I416" t="s">
        <v>69</v>
      </c>
      <c r="J416" t="s">
        <v>70</v>
      </c>
      <c r="K416" t="s">
        <v>71</v>
      </c>
      <c r="L416" t="s">
        <v>72</v>
      </c>
      <c r="M416" t="s">
        <v>99</v>
      </c>
      <c r="N416" t="s">
        <v>140</v>
      </c>
      <c r="O416" t="s">
        <v>183</v>
      </c>
      <c r="P416" t="s">
        <v>55</v>
      </c>
      <c r="Q416">
        <v>9</v>
      </c>
      <c r="R416">
        <v>1</v>
      </c>
      <c r="S416" t="s">
        <v>191</v>
      </c>
      <c r="T416" t="s">
        <v>203</v>
      </c>
      <c r="U416">
        <v>1</v>
      </c>
      <c r="V416">
        <v>2</v>
      </c>
      <c r="W416">
        <v>0</v>
      </c>
      <c r="X416">
        <v>0</v>
      </c>
      <c r="Y416">
        <v>0</v>
      </c>
      <c r="Z416">
        <f t="shared" si="162"/>
        <v>3</v>
      </c>
      <c r="AA416">
        <f t="shared" si="163"/>
        <v>3</v>
      </c>
      <c r="AB416">
        <f t="shared" si="164"/>
        <v>2</v>
      </c>
      <c r="AC416">
        <v>734</v>
      </c>
      <c r="AD416">
        <v>621</v>
      </c>
      <c r="AE416">
        <v>149</v>
      </c>
      <c r="AF416">
        <v>3</v>
      </c>
      <c r="AG416">
        <v>3</v>
      </c>
      <c r="AH416">
        <v>2</v>
      </c>
      <c r="AI416">
        <f t="shared" si="165"/>
        <v>5</v>
      </c>
      <c r="AJ416">
        <f t="shared" si="166"/>
        <v>4</v>
      </c>
      <c r="AK416">
        <f t="shared" si="167"/>
        <v>4</v>
      </c>
      <c r="AL416">
        <v>113</v>
      </c>
      <c r="AM416">
        <v>96</v>
      </c>
      <c r="AN416">
        <v>23</v>
      </c>
      <c r="AO416">
        <v>5</v>
      </c>
      <c r="AP416">
        <v>4</v>
      </c>
      <c r="AQ416">
        <v>4</v>
      </c>
      <c r="AR416">
        <f t="shared" si="168"/>
        <v>2</v>
      </c>
      <c r="AS416">
        <f t="shared" si="169"/>
        <v>2</v>
      </c>
      <c r="AT416">
        <f t="shared" si="170"/>
        <v>1</v>
      </c>
      <c r="AU416">
        <v>129</v>
      </c>
      <c r="AV416">
        <v>109</v>
      </c>
      <c r="AW416">
        <v>26</v>
      </c>
      <c r="AX416">
        <v>2</v>
      </c>
      <c r="AY416">
        <v>2</v>
      </c>
      <c r="AZ416">
        <v>1</v>
      </c>
    </row>
    <row r="417" spans="1:52" x14ac:dyDescent="0.25">
      <c r="A417">
        <v>225552</v>
      </c>
      <c r="B417" t="b">
        <v>1</v>
      </c>
      <c r="C417">
        <v>9217580</v>
      </c>
      <c r="D417">
        <v>2024</v>
      </c>
      <c r="E417">
        <v>7.09</v>
      </c>
      <c r="F417" t="s">
        <v>46</v>
      </c>
      <c r="G417" t="s">
        <v>56</v>
      </c>
      <c r="H417" t="s">
        <v>66</v>
      </c>
      <c r="I417" t="s">
        <v>69</v>
      </c>
      <c r="J417" t="s">
        <v>70</v>
      </c>
      <c r="K417" t="s">
        <v>71</v>
      </c>
      <c r="L417" t="s">
        <v>72</v>
      </c>
      <c r="M417" t="s">
        <v>100</v>
      </c>
      <c r="N417" t="s">
        <v>141</v>
      </c>
      <c r="O417" t="s">
        <v>184</v>
      </c>
      <c r="P417" t="s">
        <v>55</v>
      </c>
      <c r="Q417">
        <v>9</v>
      </c>
      <c r="R417">
        <v>1</v>
      </c>
      <c r="S417" t="s">
        <v>191</v>
      </c>
      <c r="T417" t="s">
        <v>203</v>
      </c>
      <c r="U417">
        <v>1</v>
      </c>
      <c r="V417">
        <v>2</v>
      </c>
      <c r="W417">
        <v>0</v>
      </c>
      <c r="X417">
        <v>0</v>
      </c>
      <c r="Y417">
        <v>0</v>
      </c>
      <c r="Z417">
        <f t="shared" si="162"/>
        <v>3</v>
      </c>
      <c r="AA417">
        <f t="shared" si="163"/>
        <v>3</v>
      </c>
      <c r="AB417">
        <f t="shared" si="164"/>
        <v>2</v>
      </c>
      <c r="AC417">
        <v>734</v>
      </c>
      <c r="AD417">
        <v>621</v>
      </c>
      <c r="AE417">
        <v>149</v>
      </c>
      <c r="AF417">
        <v>3</v>
      </c>
      <c r="AG417">
        <v>3</v>
      </c>
      <c r="AH417">
        <v>2</v>
      </c>
      <c r="AI417">
        <f t="shared" si="165"/>
        <v>5</v>
      </c>
      <c r="AJ417">
        <f t="shared" si="166"/>
        <v>4</v>
      </c>
      <c r="AK417">
        <f t="shared" si="167"/>
        <v>4</v>
      </c>
      <c r="AL417">
        <v>113</v>
      </c>
      <c r="AM417">
        <v>96</v>
      </c>
      <c r="AN417">
        <v>23</v>
      </c>
      <c r="AO417">
        <v>5</v>
      </c>
      <c r="AP417">
        <v>4</v>
      </c>
      <c r="AQ417">
        <v>4</v>
      </c>
      <c r="AR417">
        <f t="shared" si="168"/>
        <v>2</v>
      </c>
      <c r="AS417">
        <f t="shared" si="169"/>
        <v>2</v>
      </c>
      <c r="AT417">
        <f t="shared" si="170"/>
        <v>1</v>
      </c>
      <c r="AU417">
        <v>129</v>
      </c>
      <c r="AV417">
        <v>109</v>
      </c>
      <c r="AW417">
        <v>26</v>
      </c>
      <c r="AX417">
        <v>2</v>
      </c>
      <c r="AY417">
        <v>2</v>
      </c>
      <c r="AZ417">
        <v>1</v>
      </c>
    </row>
    <row r="418" spans="1:52" x14ac:dyDescent="0.25">
      <c r="A418">
        <v>225553</v>
      </c>
      <c r="B418" t="b">
        <v>0</v>
      </c>
      <c r="C418">
        <v>9217580</v>
      </c>
      <c r="D418">
        <v>2024</v>
      </c>
      <c r="E418">
        <v>7.09</v>
      </c>
      <c r="F418" t="s">
        <v>46</v>
      </c>
      <c r="G418" t="s">
        <v>56</v>
      </c>
      <c r="H418" t="s">
        <v>66</v>
      </c>
      <c r="I418" t="s">
        <v>68</v>
      </c>
      <c r="J418" t="s">
        <v>70</v>
      </c>
      <c r="K418" t="s">
        <v>71</v>
      </c>
      <c r="L418" t="s">
        <v>72</v>
      </c>
      <c r="M418" t="s">
        <v>79</v>
      </c>
      <c r="N418" t="s">
        <v>113</v>
      </c>
      <c r="O418" t="s">
        <v>155</v>
      </c>
      <c r="P418" t="s">
        <v>51</v>
      </c>
      <c r="Q418">
        <v>6</v>
      </c>
      <c r="R418">
        <v>1</v>
      </c>
      <c r="S418" t="s">
        <v>191</v>
      </c>
      <c r="T418" t="s">
        <v>203</v>
      </c>
      <c r="U418">
        <v>1</v>
      </c>
      <c r="V418">
        <v>2</v>
      </c>
      <c r="W418">
        <v>0</v>
      </c>
      <c r="X418">
        <v>0</v>
      </c>
      <c r="Y418">
        <v>0</v>
      </c>
      <c r="Z418">
        <f t="shared" ref="Z418:Z423" si="171">AC418</f>
        <v>335</v>
      </c>
      <c r="AA418">
        <f t="shared" ref="AA418:AA423" si="172">AD418</f>
        <v>283</v>
      </c>
      <c r="AB418">
        <f t="shared" ref="AB418:AB423" si="173">AE418</f>
        <v>68</v>
      </c>
      <c r="AC418">
        <v>335</v>
      </c>
      <c r="AD418">
        <v>283</v>
      </c>
      <c r="AE418">
        <v>68</v>
      </c>
      <c r="AI418">
        <f t="shared" ref="AI418:AI423" si="174">AL418</f>
        <v>146</v>
      </c>
      <c r="AJ418">
        <f t="shared" ref="AJ418:AJ423" si="175">AM418</f>
        <v>123</v>
      </c>
      <c r="AK418">
        <f t="shared" ref="AK418:AK423" si="176">AN418</f>
        <v>30</v>
      </c>
      <c r="AL418">
        <v>146</v>
      </c>
      <c r="AM418">
        <v>123</v>
      </c>
      <c r="AN418">
        <v>30</v>
      </c>
      <c r="AR418" s="8">
        <f t="shared" ref="AR418:AR423" si="177">AU418</f>
        <v>234</v>
      </c>
      <c r="AS418" s="8">
        <f t="shared" ref="AS418:AS423" si="178">AV418</f>
        <v>198</v>
      </c>
      <c r="AT418" s="8">
        <f t="shared" ref="AT418:AT423" si="179">AW418</f>
        <v>47</v>
      </c>
      <c r="AU418">
        <v>234</v>
      </c>
      <c r="AV418">
        <v>198</v>
      </c>
      <c r="AW418">
        <v>47</v>
      </c>
    </row>
    <row r="419" spans="1:52" x14ac:dyDescent="0.25">
      <c r="A419">
        <v>225553</v>
      </c>
      <c r="B419" t="b">
        <v>0</v>
      </c>
      <c r="C419">
        <v>9217580</v>
      </c>
      <c r="D419">
        <v>2024</v>
      </c>
      <c r="E419">
        <v>7.09</v>
      </c>
      <c r="F419" t="s">
        <v>46</v>
      </c>
      <c r="G419" t="s">
        <v>56</v>
      </c>
      <c r="H419" t="s">
        <v>66</v>
      </c>
      <c r="I419" t="s">
        <v>68</v>
      </c>
      <c r="J419" t="s">
        <v>70</v>
      </c>
      <c r="K419" t="s">
        <v>71</v>
      </c>
      <c r="L419" t="s">
        <v>72</v>
      </c>
      <c r="M419" t="s">
        <v>81</v>
      </c>
      <c r="N419" t="s">
        <v>115</v>
      </c>
      <c r="O419" t="s">
        <v>157</v>
      </c>
      <c r="P419" t="s">
        <v>52</v>
      </c>
      <c r="Q419">
        <v>6</v>
      </c>
      <c r="R419">
        <v>1</v>
      </c>
      <c r="S419" t="s">
        <v>191</v>
      </c>
      <c r="T419" t="s">
        <v>203</v>
      </c>
      <c r="U419">
        <v>1</v>
      </c>
      <c r="V419">
        <v>2</v>
      </c>
      <c r="W419">
        <v>0</v>
      </c>
      <c r="X419">
        <v>0</v>
      </c>
      <c r="Y419">
        <v>0</v>
      </c>
      <c r="Z419">
        <f t="shared" si="171"/>
        <v>335</v>
      </c>
      <c r="AA419">
        <f t="shared" si="172"/>
        <v>283</v>
      </c>
      <c r="AB419">
        <f t="shared" si="173"/>
        <v>68</v>
      </c>
      <c r="AC419">
        <v>335</v>
      </c>
      <c r="AD419">
        <v>283</v>
      </c>
      <c r="AE419">
        <v>68</v>
      </c>
      <c r="AI419">
        <f t="shared" si="174"/>
        <v>146</v>
      </c>
      <c r="AJ419">
        <f t="shared" si="175"/>
        <v>123</v>
      </c>
      <c r="AK419">
        <f t="shared" si="176"/>
        <v>30</v>
      </c>
      <c r="AL419">
        <v>146</v>
      </c>
      <c r="AM419">
        <v>123</v>
      </c>
      <c r="AN419">
        <v>30</v>
      </c>
      <c r="AR419" s="8">
        <f t="shared" si="177"/>
        <v>234</v>
      </c>
      <c r="AS419" s="8">
        <f t="shared" si="178"/>
        <v>198</v>
      </c>
      <c r="AT419" s="8">
        <f t="shared" si="179"/>
        <v>47</v>
      </c>
      <c r="AU419">
        <v>234</v>
      </c>
      <c r="AV419">
        <v>198</v>
      </c>
      <c r="AW419">
        <v>47</v>
      </c>
    </row>
    <row r="420" spans="1:52" x14ac:dyDescent="0.25">
      <c r="A420">
        <v>225553</v>
      </c>
      <c r="B420" t="b">
        <v>0</v>
      </c>
      <c r="C420">
        <v>9217580</v>
      </c>
      <c r="D420">
        <v>2024</v>
      </c>
      <c r="E420">
        <v>7.09</v>
      </c>
      <c r="F420" t="s">
        <v>46</v>
      </c>
      <c r="G420" t="s">
        <v>56</v>
      </c>
      <c r="H420" t="s">
        <v>66</v>
      </c>
      <c r="I420" t="s">
        <v>68</v>
      </c>
      <c r="J420" t="s">
        <v>70</v>
      </c>
      <c r="K420" t="s">
        <v>71</v>
      </c>
      <c r="L420" t="s">
        <v>72</v>
      </c>
      <c r="M420" t="s">
        <v>83</v>
      </c>
      <c r="N420" t="s">
        <v>117</v>
      </c>
      <c r="O420" t="s">
        <v>159</v>
      </c>
      <c r="P420" t="s">
        <v>51</v>
      </c>
      <c r="Q420">
        <v>6</v>
      </c>
      <c r="R420">
        <v>1</v>
      </c>
      <c r="S420" t="s">
        <v>191</v>
      </c>
      <c r="T420" t="s">
        <v>203</v>
      </c>
      <c r="U420">
        <v>1</v>
      </c>
      <c r="V420">
        <v>2</v>
      </c>
      <c r="W420">
        <v>0</v>
      </c>
      <c r="X420">
        <v>0</v>
      </c>
      <c r="Y420">
        <v>0</v>
      </c>
      <c r="Z420">
        <f t="shared" si="171"/>
        <v>335</v>
      </c>
      <c r="AA420">
        <f t="shared" si="172"/>
        <v>283</v>
      </c>
      <c r="AB420">
        <f t="shared" si="173"/>
        <v>68</v>
      </c>
      <c r="AC420">
        <v>335</v>
      </c>
      <c r="AD420">
        <v>283</v>
      </c>
      <c r="AE420">
        <v>68</v>
      </c>
      <c r="AI420">
        <f t="shared" si="174"/>
        <v>146</v>
      </c>
      <c r="AJ420">
        <f t="shared" si="175"/>
        <v>123</v>
      </c>
      <c r="AK420">
        <f t="shared" si="176"/>
        <v>30</v>
      </c>
      <c r="AL420">
        <v>146</v>
      </c>
      <c r="AM420">
        <v>123</v>
      </c>
      <c r="AN420">
        <v>30</v>
      </c>
      <c r="AR420" s="8">
        <f t="shared" si="177"/>
        <v>234</v>
      </c>
      <c r="AS420" s="8">
        <f t="shared" si="178"/>
        <v>198</v>
      </c>
      <c r="AT420" s="8">
        <f t="shared" si="179"/>
        <v>47</v>
      </c>
      <c r="AU420">
        <v>234</v>
      </c>
      <c r="AV420">
        <v>198</v>
      </c>
      <c r="AW420">
        <v>47</v>
      </c>
    </row>
    <row r="421" spans="1:52" x14ac:dyDescent="0.25">
      <c r="A421">
        <v>225553</v>
      </c>
      <c r="B421" t="b">
        <v>0</v>
      </c>
      <c r="C421">
        <v>9217580</v>
      </c>
      <c r="D421">
        <v>2024</v>
      </c>
      <c r="E421">
        <v>7.09</v>
      </c>
      <c r="F421" t="s">
        <v>46</v>
      </c>
      <c r="G421" t="s">
        <v>56</v>
      </c>
      <c r="H421" t="s">
        <v>66</v>
      </c>
      <c r="I421" t="s">
        <v>68</v>
      </c>
      <c r="J421" t="s">
        <v>70</v>
      </c>
      <c r="K421" t="s">
        <v>71</v>
      </c>
      <c r="L421" t="s">
        <v>72</v>
      </c>
      <c r="M421" t="s">
        <v>94</v>
      </c>
      <c r="N421" t="s">
        <v>133</v>
      </c>
      <c r="O421" t="s">
        <v>175</v>
      </c>
      <c r="P421" t="s">
        <v>49</v>
      </c>
      <c r="Q421">
        <v>6</v>
      </c>
      <c r="R421">
        <v>1</v>
      </c>
      <c r="S421" t="s">
        <v>191</v>
      </c>
      <c r="T421" t="s">
        <v>203</v>
      </c>
      <c r="U421">
        <v>1</v>
      </c>
      <c r="V421">
        <v>2</v>
      </c>
      <c r="W421">
        <v>0</v>
      </c>
      <c r="X421">
        <v>0</v>
      </c>
      <c r="Y421">
        <v>0</v>
      </c>
      <c r="Z421">
        <f t="shared" si="171"/>
        <v>335</v>
      </c>
      <c r="AA421">
        <f t="shared" si="172"/>
        <v>283</v>
      </c>
      <c r="AB421">
        <f t="shared" si="173"/>
        <v>68</v>
      </c>
      <c r="AC421">
        <v>335</v>
      </c>
      <c r="AD421">
        <v>283</v>
      </c>
      <c r="AE421">
        <v>68</v>
      </c>
      <c r="AI421">
        <f t="shared" si="174"/>
        <v>146</v>
      </c>
      <c r="AJ421">
        <f t="shared" si="175"/>
        <v>123</v>
      </c>
      <c r="AK421">
        <f t="shared" si="176"/>
        <v>30</v>
      </c>
      <c r="AL421">
        <v>146</v>
      </c>
      <c r="AM421">
        <v>123</v>
      </c>
      <c r="AN421">
        <v>30</v>
      </c>
      <c r="AR421" s="8">
        <f t="shared" si="177"/>
        <v>234</v>
      </c>
      <c r="AS421" s="8">
        <f t="shared" si="178"/>
        <v>198</v>
      </c>
      <c r="AT421" s="8">
        <f t="shared" si="179"/>
        <v>47</v>
      </c>
      <c r="AU421">
        <v>234</v>
      </c>
      <c r="AV421">
        <v>198</v>
      </c>
      <c r="AW421">
        <v>47</v>
      </c>
    </row>
    <row r="422" spans="1:52" x14ac:dyDescent="0.25">
      <c r="A422">
        <v>225553</v>
      </c>
      <c r="B422" t="b">
        <v>0</v>
      </c>
      <c r="C422">
        <v>9217580</v>
      </c>
      <c r="D422">
        <v>2024</v>
      </c>
      <c r="E422">
        <v>7.09</v>
      </c>
      <c r="F422" t="s">
        <v>46</v>
      </c>
      <c r="G422" t="s">
        <v>56</v>
      </c>
      <c r="H422" t="s">
        <v>66</v>
      </c>
      <c r="I422" t="s">
        <v>68</v>
      </c>
      <c r="J422" t="s">
        <v>70</v>
      </c>
      <c r="K422" t="s">
        <v>71</v>
      </c>
      <c r="L422" t="s">
        <v>72</v>
      </c>
      <c r="M422" t="s">
        <v>96</v>
      </c>
      <c r="N422" t="s">
        <v>138</v>
      </c>
      <c r="O422" t="s">
        <v>180</v>
      </c>
      <c r="P422" t="s">
        <v>49</v>
      </c>
      <c r="Q422">
        <v>6</v>
      </c>
      <c r="R422">
        <v>1</v>
      </c>
      <c r="S422" t="s">
        <v>191</v>
      </c>
      <c r="T422" t="s">
        <v>203</v>
      </c>
      <c r="U422">
        <v>1</v>
      </c>
      <c r="V422">
        <v>2</v>
      </c>
      <c r="W422">
        <v>0</v>
      </c>
      <c r="X422">
        <v>0</v>
      </c>
      <c r="Y422">
        <v>0</v>
      </c>
      <c r="Z422">
        <f t="shared" si="171"/>
        <v>335</v>
      </c>
      <c r="AA422">
        <f t="shared" si="172"/>
        <v>283</v>
      </c>
      <c r="AB422">
        <f t="shared" si="173"/>
        <v>68</v>
      </c>
      <c r="AC422">
        <v>335</v>
      </c>
      <c r="AD422">
        <v>283</v>
      </c>
      <c r="AE422">
        <v>68</v>
      </c>
      <c r="AI422">
        <f t="shared" si="174"/>
        <v>146</v>
      </c>
      <c r="AJ422">
        <f t="shared" si="175"/>
        <v>123</v>
      </c>
      <c r="AK422">
        <f t="shared" si="176"/>
        <v>30</v>
      </c>
      <c r="AL422">
        <v>146</v>
      </c>
      <c r="AM422">
        <v>123</v>
      </c>
      <c r="AN422">
        <v>30</v>
      </c>
      <c r="AR422" s="8">
        <f t="shared" si="177"/>
        <v>234</v>
      </c>
      <c r="AS422" s="8">
        <f t="shared" si="178"/>
        <v>198</v>
      </c>
      <c r="AT422" s="8">
        <f t="shared" si="179"/>
        <v>47</v>
      </c>
      <c r="AU422">
        <v>234</v>
      </c>
      <c r="AV422">
        <v>198</v>
      </c>
      <c r="AW422">
        <v>47</v>
      </c>
    </row>
    <row r="423" spans="1:52" x14ac:dyDescent="0.25">
      <c r="A423">
        <v>225553</v>
      </c>
      <c r="B423" t="b">
        <v>0</v>
      </c>
      <c r="C423">
        <v>9217580</v>
      </c>
      <c r="D423">
        <v>2024</v>
      </c>
      <c r="E423">
        <v>7.09</v>
      </c>
      <c r="F423" t="s">
        <v>46</v>
      </c>
      <c r="G423" t="s">
        <v>56</v>
      </c>
      <c r="H423" t="s">
        <v>66</v>
      </c>
      <c r="I423" t="s">
        <v>68</v>
      </c>
      <c r="J423" t="s">
        <v>70</v>
      </c>
      <c r="K423" t="s">
        <v>71</v>
      </c>
      <c r="L423" t="s">
        <v>72</v>
      </c>
      <c r="M423" t="s">
        <v>101</v>
      </c>
      <c r="N423" t="s">
        <v>142</v>
      </c>
      <c r="O423" t="s">
        <v>185</v>
      </c>
      <c r="P423" t="s">
        <v>50</v>
      </c>
      <c r="Q423">
        <v>6</v>
      </c>
      <c r="R423">
        <v>1</v>
      </c>
      <c r="S423" t="s">
        <v>191</v>
      </c>
      <c r="T423" t="s">
        <v>203</v>
      </c>
      <c r="U423">
        <v>1</v>
      </c>
      <c r="V423">
        <v>2</v>
      </c>
      <c r="W423">
        <v>0</v>
      </c>
      <c r="X423">
        <v>0</v>
      </c>
      <c r="Y423">
        <v>0</v>
      </c>
      <c r="Z423">
        <f t="shared" si="171"/>
        <v>335</v>
      </c>
      <c r="AA423">
        <f t="shared" si="172"/>
        <v>283</v>
      </c>
      <c r="AB423">
        <f t="shared" si="173"/>
        <v>68</v>
      </c>
      <c r="AC423">
        <v>335</v>
      </c>
      <c r="AD423">
        <v>283</v>
      </c>
      <c r="AE423">
        <v>68</v>
      </c>
      <c r="AI423">
        <f t="shared" si="174"/>
        <v>146</v>
      </c>
      <c r="AJ423">
        <f t="shared" si="175"/>
        <v>123</v>
      </c>
      <c r="AK423">
        <f t="shared" si="176"/>
        <v>30</v>
      </c>
      <c r="AL423">
        <v>146</v>
      </c>
      <c r="AM423">
        <v>123</v>
      </c>
      <c r="AN423">
        <v>30</v>
      </c>
      <c r="AR423" s="8">
        <f t="shared" si="177"/>
        <v>234</v>
      </c>
      <c r="AS423" s="8">
        <f t="shared" si="178"/>
        <v>198</v>
      </c>
      <c r="AT423" s="8">
        <f t="shared" si="179"/>
        <v>47</v>
      </c>
      <c r="AU423">
        <v>234</v>
      </c>
      <c r="AV423">
        <v>198</v>
      </c>
      <c r="AW423">
        <v>47</v>
      </c>
    </row>
    <row r="424" spans="1:52" x14ac:dyDescent="0.25">
      <c r="A424">
        <v>225556</v>
      </c>
      <c r="B424" t="b">
        <v>1</v>
      </c>
      <c r="C424">
        <v>8735104</v>
      </c>
      <c r="D424">
        <v>2024</v>
      </c>
      <c r="E424">
        <v>6.72</v>
      </c>
      <c r="F424" t="s">
        <v>46</v>
      </c>
      <c r="G424" t="s">
        <v>51</v>
      </c>
      <c r="H424" t="s">
        <v>59</v>
      </c>
      <c r="I424" t="s">
        <v>69</v>
      </c>
      <c r="J424" t="s">
        <v>70</v>
      </c>
      <c r="K424" t="s">
        <v>71</v>
      </c>
      <c r="L424" t="s">
        <v>72</v>
      </c>
      <c r="M424" t="s">
        <v>78</v>
      </c>
      <c r="N424" t="s">
        <v>112</v>
      </c>
      <c r="O424" t="s">
        <v>154</v>
      </c>
      <c r="P424" t="s">
        <v>52</v>
      </c>
      <c r="Q424">
        <v>16</v>
      </c>
      <c r="R424">
        <v>1</v>
      </c>
      <c r="S424" t="s">
        <v>191</v>
      </c>
      <c r="T424" t="s">
        <v>195</v>
      </c>
      <c r="U424">
        <v>1</v>
      </c>
      <c r="V424">
        <v>1</v>
      </c>
      <c r="W424">
        <v>0</v>
      </c>
      <c r="X424">
        <v>0</v>
      </c>
      <c r="Y424">
        <v>0</v>
      </c>
      <c r="Z424">
        <f t="shared" ref="Z424:Z439" si="180">AF424</f>
        <v>4</v>
      </c>
      <c r="AA424">
        <f t="shared" ref="AA424:AA439" si="181">AG424</f>
        <v>4</v>
      </c>
      <c r="AB424">
        <f t="shared" ref="AB424:AB439" si="182">AH424</f>
        <v>3</v>
      </c>
      <c r="AC424">
        <v>774</v>
      </c>
      <c r="AD424">
        <v>655</v>
      </c>
      <c r="AE424">
        <v>157</v>
      </c>
      <c r="AF424">
        <v>4</v>
      </c>
      <c r="AG424">
        <v>4</v>
      </c>
      <c r="AH424">
        <v>3</v>
      </c>
      <c r="AI424">
        <f t="shared" ref="AI424:AI439" si="183">AO424</f>
        <v>7</v>
      </c>
      <c r="AJ424">
        <f t="shared" ref="AJ424:AJ439" si="184">AP424</f>
        <v>6</v>
      </c>
      <c r="AK424">
        <f t="shared" ref="AK424:AK439" si="185">AQ424</f>
        <v>5</v>
      </c>
      <c r="AL424">
        <v>31</v>
      </c>
      <c r="AM424">
        <v>26</v>
      </c>
      <c r="AN424">
        <v>6</v>
      </c>
      <c r="AO424">
        <v>7</v>
      </c>
      <c r="AP424">
        <v>6</v>
      </c>
      <c r="AQ424">
        <v>5</v>
      </c>
      <c r="AR424">
        <f t="shared" ref="AR424:AR439" si="186">AX424</f>
        <v>11</v>
      </c>
      <c r="AS424">
        <f t="shared" ref="AS424:AS439" si="187">AY424</f>
        <v>10</v>
      </c>
      <c r="AT424">
        <f t="shared" ref="AT424:AT439" si="188">AZ424</f>
        <v>8</v>
      </c>
      <c r="AU424">
        <v>37</v>
      </c>
      <c r="AV424">
        <v>31</v>
      </c>
      <c r="AW424">
        <v>7</v>
      </c>
      <c r="AX424">
        <v>11</v>
      </c>
      <c r="AY424">
        <v>10</v>
      </c>
      <c r="AZ424">
        <v>8</v>
      </c>
    </row>
    <row r="425" spans="1:52" x14ac:dyDescent="0.25">
      <c r="A425">
        <v>225556</v>
      </c>
      <c r="B425" t="b">
        <v>1</v>
      </c>
      <c r="C425">
        <v>8735104</v>
      </c>
      <c r="D425">
        <v>2024</v>
      </c>
      <c r="E425">
        <v>6.72</v>
      </c>
      <c r="F425" t="s">
        <v>46</v>
      </c>
      <c r="G425" t="s">
        <v>51</v>
      </c>
      <c r="H425" t="s">
        <v>59</v>
      </c>
      <c r="I425" t="s">
        <v>69</v>
      </c>
      <c r="J425" t="s">
        <v>70</v>
      </c>
      <c r="K425" t="s">
        <v>71</v>
      </c>
      <c r="L425" t="s">
        <v>72</v>
      </c>
      <c r="M425" t="s">
        <v>79</v>
      </c>
      <c r="N425" t="s">
        <v>113</v>
      </c>
      <c r="O425" t="s">
        <v>155</v>
      </c>
      <c r="P425" t="s">
        <v>51</v>
      </c>
      <c r="Q425">
        <v>16</v>
      </c>
      <c r="R425">
        <v>1</v>
      </c>
      <c r="S425" t="s">
        <v>191</v>
      </c>
      <c r="T425" t="s">
        <v>195</v>
      </c>
      <c r="U425">
        <v>1</v>
      </c>
      <c r="V425">
        <v>1</v>
      </c>
      <c r="W425">
        <v>0</v>
      </c>
      <c r="X425">
        <v>0</v>
      </c>
      <c r="Y425">
        <v>0</v>
      </c>
      <c r="Z425">
        <f t="shared" si="180"/>
        <v>4</v>
      </c>
      <c r="AA425">
        <f t="shared" si="181"/>
        <v>4</v>
      </c>
      <c r="AB425">
        <f t="shared" si="182"/>
        <v>3</v>
      </c>
      <c r="AC425">
        <v>774</v>
      </c>
      <c r="AD425">
        <v>655</v>
      </c>
      <c r="AE425">
        <v>157</v>
      </c>
      <c r="AF425">
        <v>4</v>
      </c>
      <c r="AG425">
        <v>4</v>
      </c>
      <c r="AH425">
        <v>3</v>
      </c>
      <c r="AI425">
        <f t="shared" si="183"/>
        <v>7</v>
      </c>
      <c r="AJ425">
        <f t="shared" si="184"/>
        <v>6</v>
      </c>
      <c r="AK425">
        <f t="shared" si="185"/>
        <v>5</v>
      </c>
      <c r="AL425">
        <v>31</v>
      </c>
      <c r="AM425">
        <v>26</v>
      </c>
      <c r="AN425">
        <v>6</v>
      </c>
      <c r="AO425">
        <v>7</v>
      </c>
      <c r="AP425">
        <v>6</v>
      </c>
      <c r="AQ425">
        <v>5</v>
      </c>
      <c r="AR425">
        <f t="shared" si="186"/>
        <v>11</v>
      </c>
      <c r="AS425">
        <f t="shared" si="187"/>
        <v>10</v>
      </c>
      <c r="AT425">
        <f t="shared" si="188"/>
        <v>8</v>
      </c>
      <c r="AU425">
        <v>37</v>
      </c>
      <c r="AV425">
        <v>31</v>
      </c>
      <c r="AW425">
        <v>7</v>
      </c>
      <c r="AX425">
        <v>11</v>
      </c>
      <c r="AY425">
        <v>10</v>
      </c>
      <c r="AZ425">
        <v>8</v>
      </c>
    </row>
    <row r="426" spans="1:52" x14ac:dyDescent="0.25">
      <c r="A426">
        <v>225556</v>
      </c>
      <c r="B426" t="b">
        <v>1</v>
      </c>
      <c r="C426">
        <v>8735104</v>
      </c>
      <c r="D426">
        <v>2024</v>
      </c>
      <c r="E426">
        <v>6.72</v>
      </c>
      <c r="F426" t="s">
        <v>46</v>
      </c>
      <c r="G426" t="s">
        <v>51</v>
      </c>
      <c r="H426" t="s">
        <v>59</v>
      </c>
      <c r="I426" t="s">
        <v>69</v>
      </c>
      <c r="J426" t="s">
        <v>70</v>
      </c>
      <c r="K426" t="s">
        <v>71</v>
      </c>
      <c r="L426" t="s">
        <v>72</v>
      </c>
      <c r="M426" t="s">
        <v>80</v>
      </c>
      <c r="N426" t="s">
        <v>114</v>
      </c>
      <c r="O426" t="s">
        <v>156</v>
      </c>
      <c r="P426" t="s">
        <v>49</v>
      </c>
      <c r="Q426">
        <v>16</v>
      </c>
      <c r="R426">
        <v>1</v>
      </c>
      <c r="S426" t="s">
        <v>191</v>
      </c>
      <c r="T426" t="s">
        <v>195</v>
      </c>
      <c r="U426">
        <v>1</v>
      </c>
      <c r="V426">
        <v>1</v>
      </c>
      <c r="W426">
        <v>0</v>
      </c>
      <c r="X426">
        <v>0</v>
      </c>
      <c r="Y426">
        <v>0</v>
      </c>
      <c r="Z426">
        <f t="shared" si="180"/>
        <v>4</v>
      </c>
      <c r="AA426">
        <f t="shared" si="181"/>
        <v>4</v>
      </c>
      <c r="AB426">
        <f t="shared" si="182"/>
        <v>3</v>
      </c>
      <c r="AC426">
        <v>774</v>
      </c>
      <c r="AD426">
        <v>655</v>
      </c>
      <c r="AE426">
        <v>157</v>
      </c>
      <c r="AF426">
        <v>4</v>
      </c>
      <c r="AG426">
        <v>4</v>
      </c>
      <c r="AH426">
        <v>3</v>
      </c>
      <c r="AI426">
        <f t="shared" si="183"/>
        <v>7</v>
      </c>
      <c r="AJ426">
        <f t="shared" si="184"/>
        <v>6</v>
      </c>
      <c r="AK426">
        <f t="shared" si="185"/>
        <v>5</v>
      </c>
      <c r="AL426">
        <v>31</v>
      </c>
      <c r="AM426">
        <v>26</v>
      </c>
      <c r="AN426">
        <v>6</v>
      </c>
      <c r="AO426">
        <v>7</v>
      </c>
      <c r="AP426">
        <v>6</v>
      </c>
      <c r="AQ426">
        <v>5</v>
      </c>
      <c r="AR426">
        <f t="shared" si="186"/>
        <v>11</v>
      </c>
      <c r="AS426">
        <f t="shared" si="187"/>
        <v>10</v>
      </c>
      <c r="AT426">
        <f t="shared" si="188"/>
        <v>8</v>
      </c>
      <c r="AU426">
        <v>37</v>
      </c>
      <c r="AV426">
        <v>31</v>
      </c>
      <c r="AW426">
        <v>7</v>
      </c>
      <c r="AX426">
        <v>11</v>
      </c>
      <c r="AY426">
        <v>10</v>
      </c>
      <c r="AZ426">
        <v>8</v>
      </c>
    </row>
    <row r="427" spans="1:52" x14ac:dyDescent="0.25">
      <c r="A427">
        <v>225556</v>
      </c>
      <c r="B427" t="b">
        <v>1</v>
      </c>
      <c r="C427">
        <v>8735104</v>
      </c>
      <c r="D427">
        <v>2024</v>
      </c>
      <c r="E427">
        <v>6.72</v>
      </c>
      <c r="F427" t="s">
        <v>46</v>
      </c>
      <c r="G427" t="s">
        <v>51</v>
      </c>
      <c r="H427" t="s">
        <v>59</v>
      </c>
      <c r="I427" t="s">
        <v>69</v>
      </c>
      <c r="J427" t="s">
        <v>70</v>
      </c>
      <c r="K427" t="s">
        <v>71</v>
      </c>
      <c r="L427" t="s">
        <v>72</v>
      </c>
      <c r="M427" t="s">
        <v>83</v>
      </c>
      <c r="N427" t="s">
        <v>117</v>
      </c>
      <c r="O427" t="s">
        <v>159</v>
      </c>
      <c r="P427" t="s">
        <v>51</v>
      </c>
      <c r="Q427">
        <v>16</v>
      </c>
      <c r="R427">
        <v>1</v>
      </c>
      <c r="S427" t="s">
        <v>191</v>
      </c>
      <c r="T427" t="s">
        <v>195</v>
      </c>
      <c r="U427">
        <v>1</v>
      </c>
      <c r="V427">
        <v>1</v>
      </c>
      <c r="W427">
        <v>0</v>
      </c>
      <c r="X427">
        <v>0</v>
      </c>
      <c r="Y427">
        <v>0</v>
      </c>
      <c r="Z427">
        <f t="shared" si="180"/>
        <v>4</v>
      </c>
      <c r="AA427">
        <f t="shared" si="181"/>
        <v>4</v>
      </c>
      <c r="AB427">
        <f t="shared" si="182"/>
        <v>3</v>
      </c>
      <c r="AC427">
        <v>774</v>
      </c>
      <c r="AD427">
        <v>655</v>
      </c>
      <c r="AE427">
        <v>157</v>
      </c>
      <c r="AF427">
        <v>4</v>
      </c>
      <c r="AG427">
        <v>4</v>
      </c>
      <c r="AH427">
        <v>3</v>
      </c>
      <c r="AI427">
        <f t="shared" si="183"/>
        <v>7</v>
      </c>
      <c r="AJ427">
        <f t="shared" si="184"/>
        <v>6</v>
      </c>
      <c r="AK427">
        <f t="shared" si="185"/>
        <v>5</v>
      </c>
      <c r="AL427">
        <v>31</v>
      </c>
      <c r="AM427">
        <v>26</v>
      </c>
      <c r="AN427">
        <v>6</v>
      </c>
      <c r="AO427">
        <v>7</v>
      </c>
      <c r="AP427">
        <v>6</v>
      </c>
      <c r="AQ427">
        <v>5</v>
      </c>
      <c r="AR427">
        <f t="shared" si="186"/>
        <v>11</v>
      </c>
      <c r="AS427">
        <f t="shared" si="187"/>
        <v>10</v>
      </c>
      <c r="AT427">
        <f t="shared" si="188"/>
        <v>8</v>
      </c>
      <c r="AU427">
        <v>37</v>
      </c>
      <c r="AV427">
        <v>31</v>
      </c>
      <c r="AW427">
        <v>7</v>
      </c>
      <c r="AX427">
        <v>11</v>
      </c>
      <c r="AY427">
        <v>10</v>
      </c>
      <c r="AZ427">
        <v>8</v>
      </c>
    </row>
    <row r="428" spans="1:52" x14ac:dyDescent="0.25">
      <c r="A428">
        <v>225556</v>
      </c>
      <c r="B428" t="b">
        <v>1</v>
      </c>
      <c r="C428">
        <v>8735104</v>
      </c>
      <c r="D428">
        <v>2024</v>
      </c>
      <c r="E428">
        <v>6.72</v>
      </c>
      <c r="F428" t="s">
        <v>46</v>
      </c>
      <c r="G428" t="s">
        <v>51</v>
      </c>
      <c r="H428" t="s">
        <v>59</v>
      </c>
      <c r="I428" t="s">
        <v>69</v>
      </c>
      <c r="J428" t="s">
        <v>70</v>
      </c>
      <c r="K428" t="s">
        <v>71</v>
      </c>
      <c r="L428" t="s">
        <v>72</v>
      </c>
      <c r="M428" t="s">
        <v>85</v>
      </c>
      <c r="N428" t="s">
        <v>119</v>
      </c>
      <c r="O428" t="s">
        <v>161</v>
      </c>
      <c r="P428" t="s">
        <v>52</v>
      </c>
      <c r="Q428">
        <v>16</v>
      </c>
      <c r="R428">
        <v>1</v>
      </c>
      <c r="S428" t="s">
        <v>191</v>
      </c>
      <c r="T428" t="s">
        <v>195</v>
      </c>
      <c r="U428">
        <v>1</v>
      </c>
      <c r="V428">
        <v>1</v>
      </c>
      <c r="W428">
        <v>0</v>
      </c>
      <c r="X428">
        <v>0</v>
      </c>
      <c r="Y428">
        <v>0</v>
      </c>
      <c r="Z428">
        <f t="shared" si="180"/>
        <v>4</v>
      </c>
      <c r="AA428">
        <f t="shared" si="181"/>
        <v>4</v>
      </c>
      <c r="AB428">
        <f t="shared" si="182"/>
        <v>3</v>
      </c>
      <c r="AC428">
        <v>774</v>
      </c>
      <c r="AD428">
        <v>655</v>
      </c>
      <c r="AE428">
        <v>157</v>
      </c>
      <c r="AF428">
        <v>4</v>
      </c>
      <c r="AG428">
        <v>4</v>
      </c>
      <c r="AH428">
        <v>3</v>
      </c>
      <c r="AI428">
        <f t="shared" si="183"/>
        <v>7</v>
      </c>
      <c r="AJ428">
        <f t="shared" si="184"/>
        <v>6</v>
      </c>
      <c r="AK428">
        <f t="shared" si="185"/>
        <v>5</v>
      </c>
      <c r="AL428">
        <v>31</v>
      </c>
      <c r="AM428">
        <v>26</v>
      </c>
      <c r="AN428">
        <v>6</v>
      </c>
      <c r="AO428">
        <v>7</v>
      </c>
      <c r="AP428">
        <v>6</v>
      </c>
      <c r="AQ428">
        <v>5</v>
      </c>
      <c r="AR428">
        <f t="shared" si="186"/>
        <v>11</v>
      </c>
      <c r="AS428">
        <f t="shared" si="187"/>
        <v>10</v>
      </c>
      <c r="AT428">
        <f t="shared" si="188"/>
        <v>8</v>
      </c>
      <c r="AU428">
        <v>37</v>
      </c>
      <c r="AV428">
        <v>31</v>
      </c>
      <c r="AW428">
        <v>7</v>
      </c>
      <c r="AX428">
        <v>11</v>
      </c>
      <c r="AY428">
        <v>10</v>
      </c>
      <c r="AZ428">
        <v>8</v>
      </c>
    </row>
    <row r="429" spans="1:52" x14ac:dyDescent="0.25">
      <c r="A429">
        <v>225556</v>
      </c>
      <c r="B429" t="b">
        <v>1</v>
      </c>
      <c r="C429">
        <v>8735104</v>
      </c>
      <c r="D429">
        <v>2024</v>
      </c>
      <c r="E429">
        <v>6.72</v>
      </c>
      <c r="F429" t="s">
        <v>46</v>
      </c>
      <c r="G429" t="s">
        <v>51</v>
      </c>
      <c r="H429" t="s">
        <v>59</v>
      </c>
      <c r="I429" t="s">
        <v>69</v>
      </c>
      <c r="J429" t="s">
        <v>70</v>
      </c>
      <c r="K429" t="s">
        <v>71</v>
      </c>
      <c r="L429" t="s">
        <v>72</v>
      </c>
      <c r="M429" t="s">
        <v>86</v>
      </c>
      <c r="N429" t="s">
        <v>120</v>
      </c>
      <c r="O429" t="s">
        <v>162</v>
      </c>
      <c r="P429" t="s">
        <v>56</v>
      </c>
      <c r="Q429">
        <v>16</v>
      </c>
      <c r="R429">
        <v>1</v>
      </c>
      <c r="S429" t="s">
        <v>191</v>
      </c>
      <c r="T429" t="s">
        <v>195</v>
      </c>
      <c r="U429">
        <v>1</v>
      </c>
      <c r="V429">
        <v>1</v>
      </c>
      <c r="W429">
        <v>0</v>
      </c>
      <c r="X429">
        <v>0</v>
      </c>
      <c r="Y429">
        <v>0</v>
      </c>
      <c r="Z429">
        <f t="shared" si="180"/>
        <v>4</v>
      </c>
      <c r="AA429">
        <f t="shared" si="181"/>
        <v>4</v>
      </c>
      <c r="AB429">
        <f t="shared" si="182"/>
        <v>3</v>
      </c>
      <c r="AC429">
        <v>774</v>
      </c>
      <c r="AD429">
        <v>655</v>
      </c>
      <c r="AE429">
        <v>157</v>
      </c>
      <c r="AF429">
        <v>4</v>
      </c>
      <c r="AG429">
        <v>4</v>
      </c>
      <c r="AH429">
        <v>3</v>
      </c>
      <c r="AI429">
        <f t="shared" si="183"/>
        <v>7</v>
      </c>
      <c r="AJ429">
        <f t="shared" si="184"/>
        <v>6</v>
      </c>
      <c r="AK429">
        <f t="shared" si="185"/>
        <v>5</v>
      </c>
      <c r="AL429">
        <v>31</v>
      </c>
      <c r="AM429">
        <v>26</v>
      </c>
      <c r="AN429">
        <v>6</v>
      </c>
      <c r="AO429">
        <v>7</v>
      </c>
      <c r="AP429">
        <v>6</v>
      </c>
      <c r="AQ429">
        <v>5</v>
      </c>
      <c r="AR429">
        <f t="shared" si="186"/>
        <v>11</v>
      </c>
      <c r="AS429">
        <f t="shared" si="187"/>
        <v>10</v>
      </c>
      <c r="AT429">
        <f t="shared" si="188"/>
        <v>8</v>
      </c>
      <c r="AU429">
        <v>37</v>
      </c>
      <c r="AV429">
        <v>31</v>
      </c>
      <c r="AW429">
        <v>7</v>
      </c>
      <c r="AX429">
        <v>11</v>
      </c>
      <c r="AY429">
        <v>10</v>
      </c>
      <c r="AZ429">
        <v>8</v>
      </c>
    </row>
    <row r="430" spans="1:52" x14ac:dyDescent="0.25">
      <c r="A430">
        <v>225556</v>
      </c>
      <c r="B430" t="b">
        <v>1</v>
      </c>
      <c r="C430">
        <v>8735104</v>
      </c>
      <c r="D430">
        <v>2024</v>
      </c>
      <c r="E430">
        <v>6.72</v>
      </c>
      <c r="F430" t="s">
        <v>46</v>
      </c>
      <c r="G430" t="s">
        <v>51</v>
      </c>
      <c r="H430" t="s">
        <v>59</v>
      </c>
      <c r="I430" t="s">
        <v>69</v>
      </c>
      <c r="J430" t="s">
        <v>70</v>
      </c>
      <c r="K430" t="s">
        <v>71</v>
      </c>
      <c r="L430" t="s">
        <v>72</v>
      </c>
      <c r="M430" t="s">
        <v>87</v>
      </c>
      <c r="N430" t="s">
        <v>122</v>
      </c>
      <c r="O430" t="s">
        <v>164</v>
      </c>
      <c r="P430" t="s">
        <v>52</v>
      </c>
      <c r="Q430">
        <v>16</v>
      </c>
      <c r="R430">
        <v>1</v>
      </c>
      <c r="S430" t="s">
        <v>191</v>
      </c>
      <c r="T430" t="s">
        <v>195</v>
      </c>
      <c r="U430">
        <v>1</v>
      </c>
      <c r="V430">
        <v>1</v>
      </c>
      <c r="W430">
        <v>0</v>
      </c>
      <c r="X430">
        <v>0</v>
      </c>
      <c r="Y430">
        <v>0</v>
      </c>
      <c r="Z430">
        <f t="shared" si="180"/>
        <v>4</v>
      </c>
      <c r="AA430">
        <f t="shared" si="181"/>
        <v>4</v>
      </c>
      <c r="AB430">
        <f t="shared" si="182"/>
        <v>3</v>
      </c>
      <c r="AC430">
        <v>774</v>
      </c>
      <c r="AD430">
        <v>655</v>
      </c>
      <c r="AE430">
        <v>157</v>
      </c>
      <c r="AF430">
        <v>4</v>
      </c>
      <c r="AG430">
        <v>4</v>
      </c>
      <c r="AH430">
        <v>3</v>
      </c>
      <c r="AI430">
        <f t="shared" si="183"/>
        <v>7</v>
      </c>
      <c r="AJ430">
        <f t="shared" si="184"/>
        <v>6</v>
      </c>
      <c r="AK430">
        <f t="shared" si="185"/>
        <v>5</v>
      </c>
      <c r="AL430">
        <v>31</v>
      </c>
      <c r="AM430">
        <v>26</v>
      </c>
      <c r="AN430">
        <v>6</v>
      </c>
      <c r="AO430">
        <v>7</v>
      </c>
      <c r="AP430">
        <v>6</v>
      </c>
      <c r="AQ430">
        <v>5</v>
      </c>
      <c r="AR430">
        <f t="shared" si="186"/>
        <v>11</v>
      </c>
      <c r="AS430">
        <f t="shared" si="187"/>
        <v>10</v>
      </c>
      <c r="AT430">
        <f t="shared" si="188"/>
        <v>8</v>
      </c>
      <c r="AU430">
        <v>37</v>
      </c>
      <c r="AV430">
        <v>31</v>
      </c>
      <c r="AW430">
        <v>7</v>
      </c>
      <c r="AX430">
        <v>11</v>
      </c>
      <c r="AY430">
        <v>10</v>
      </c>
      <c r="AZ430">
        <v>8</v>
      </c>
    </row>
    <row r="431" spans="1:52" x14ac:dyDescent="0.25">
      <c r="A431">
        <v>225556</v>
      </c>
      <c r="B431" t="b">
        <v>1</v>
      </c>
      <c r="C431">
        <v>8735104</v>
      </c>
      <c r="D431">
        <v>2024</v>
      </c>
      <c r="E431">
        <v>6.72</v>
      </c>
      <c r="F431" t="s">
        <v>46</v>
      </c>
      <c r="G431" t="s">
        <v>51</v>
      </c>
      <c r="H431" t="s">
        <v>59</v>
      </c>
      <c r="I431" t="s">
        <v>69</v>
      </c>
      <c r="J431" t="s">
        <v>70</v>
      </c>
      <c r="K431" t="s">
        <v>71</v>
      </c>
      <c r="L431" t="s">
        <v>72</v>
      </c>
      <c r="M431" t="s">
        <v>88</v>
      </c>
      <c r="N431" t="s">
        <v>123</v>
      </c>
      <c r="O431" t="s">
        <v>165</v>
      </c>
      <c r="P431" t="s">
        <v>52</v>
      </c>
      <c r="Q431">
        <v>16</v>
      </c>
      <c r="R431">
        <v>1</v>
      </c>
      <c r="S431" t="s">
        <v>191</v>
      </c>
      <c r="T431" t="s">
        <v>195</v>
      </c>
      <c r="U431">
        <v>1</v>
      </c>
      <c r="V431">
        <v>1</v>
      </c>
      <c r="W431">
        <v>0</v>
      </c>
      <c r="X431">
        <v>0</v>
      </c>
      <c r="Y431">
        <v>0</v>
      </c>
      <c r="Z431">
        <f t="shared" si="180"/>
        <v>4</v>
      </c>
      <c r="AA431">
        <f t="shared" si="181"/>
        <v>4</v>
      </c>
      <c r="AB431">
        <f t="shared" si="182"/>
        <v>3</v>
      </c>
      <c r="AC431">
        <v>774</v>
      </c>
      <c r="AD431">
        <v>655</v>
      </c>
      <c r="AE431">
        <v>157</v>
      </c>
      <c r="AF431">
        <v>4</v>
      </c>
      <c r="AG431">
        <v>4</v>
      </c>
      <c r="AH431">
        <v>3</v>
      </c>
      <c r="AI431">
        <f t="shared" si="183"/>
        <v>7</v>
      </c>
      <c r="AJ431">
        <f t="shared" si="184"/>
        <v>6</v>
      </c>
      <c r="AK431">
        <f t="shared" si="185"/>
        <v>5</v>
      </c>
      <c r="AL431">
        <v>31</v>
      </c>
      <c r="AM431">
        <v>26</v>
      </c>
      <c r="AN431">
        <v>6</v>
      </c>
      <c r="AO431">
        <v>7</v>
      </c>
      <c r="AP431">
        <v>6</v>
      </c>
      <c r="AQ431">
        <v>5</v>
      </c>
      <c r="AR431">
        <f t="shared" si="186"/>
        <v>11</v>
      </c>
      <c r="AS431">
        <f t="shared" si="187"/>
        <v>10</v>
      </c>
      <c r="AT431">
        <f t="shared" si="188"/>
        <v>8</v>
      </c>
      <c r="AU431">
        <v>37</v>
      </c>
      <c r="AV431">
        <v>31</v>
      </c>
      <c r="AW431">
        <v>7</v>
      </c>
      <c r="AX431">
        <v>11</v>
      </c>
      <c r="AY431">
        <v>10</v>
      </c>
      <c r="AZ431">
        <v>8</v>
      </c>
    </row>
    <row r="432" spans="1:52" x14ac:dyDescent="0.25">
      <c r="A432">
        <v>225556</v>
      </c>
      <c r="B432" t="b">
        <v>1</v>
      </c>
      <c r="C432">
        <v>8735104</v>
      </c>
      <c r="D432">
        <v>2024</v>
      </c>
      <c r="E432">
        <v>6.72</v>
      </c>
      <c r="F432" t="s">
        <v>46</v>
      </c>
      <c r="G432" t="s">
        <v>51</v>
      </c>
      <c r="H432" t="s">
        <v>59</v>
      </c>
      <c r="I432" t="s">
        <v>69</v>
      </c>
      <c r="J432" t="s">
        <v>70</v>
      </c>
      <c r="K432" t="s">
        <v>71</v>
      </c>
      <c r="L432" t="s">
        <v>72</v>
      </c>
      <c r="M432" t="s">
        <v>89</v>
      </c>
      <c r="N432" t="s">
        <v>124</v>
      </c>
      <c r="O432" t="s">
        <v>166</v>
      </c>
      <c r="P432" t="s">
        <v>52</v>
      </c>
      <c r="Q432">
        <v>16</v>
      </c>
      <c r="R432">
        <v>1</v>
      </c>
      <c r="S432" t="s">
        <v>191</v>
      </c>
      <c r="T432" t="s">
        <v>195</v>
      </c>
      <c r="U432">
        <v>1</v>
      </c>
      <c r="V432">
        <v>1</v>
      </c>
      <c r="W432">
        <v>0</v>
      </c>
      <c r="X432">
        <v>0</v>
      </c>
      <c r="Y432">
        <v>0</v>
      </c>
      <c r="Z432">
        <f t="shared" si="180"/>
        <v>4</v>
      </c>
      <c r="AA432">
        <f t="shared" si="181"/>
        <v>4</v>
      </c>
      <c r="AB432">
        <f t="shared" si="182"/>
        <v>3</v>
      </c>
      <c r="AC432">
        <v>774</v>
      </c>
      <c r="AD432">
        <v>655</v>
      </c>
      <c r="AE432">
        <v>157</v>
      </c>
      <c r="AF432">
        <v>4</v>
      </c>
      <c r="AG432">
        <v>4</v>
      </c>
      <c r="AH432">
        <v>3</v>
      </c>
      <c r="AI432">
        <f t="shared" si="183"/>
        <v>7</v>
      </c>
      <c r="AJ432">
        <f t="shared" si="184"/>
        <v>6</v>
      </c>
      <c r="AK432">
        <f t="shared" si="185"/>
        <v>5</v>
      </c>
      <c r="AL432">
        <v>31</v>
      </c>
      <c r="AM432">
        <v>26</v>
      </c>
      <c r="AN432">
        <v>6</v>
      </c>
      <c r="AO432">
        <v>7</v>
      </c>
      <c r="AP432">
        <v>6</v>
      </c>
      <c r="AQ432">
        <v>5</v>
      </c>
      <c r="AR432">
        <f t="shared" si="186"/>
        <v>11</v>
      </c>
      <c r="AS432">
        <f t="shared" si="187"/>
        <v>10</v>
      </c>
      <c r="AT432">
        <f t="shared" si="188"/>
        <v>8</v>
      </c>
      <c r="AU432">
        <v>37</v>
      </c>
      <c r="AV432">
        <v>31</v>
      </c>
      <c r="AW432">
        <v>7</v>
      </c>
      <c r="AX432">
        <v>11</v>
      </c>
      <c r="AY432">
        <v>10</v>
      </c>
      <c r="AZ432">
        <v>8</v>
      </c>
    </row>
    <row r="433" spans="1:52" x14ac:dyDescent="0.25">
      <c r="A433">
        <v>225556</v>
      </c>
      <c r="B433" t="b">
        <v>1</v>
      </c>
      <c r="C433">
        <v>8735104</v>
      </c>
      <c r="D433">
        <v>2024</v>
      </c>
      <c r="E433">
        <v>6.72</v>
      </c>
      <c r="F433" t="s">
        <v>46</v>
      </c>
      <c r="G433" t="s">
        <v>51</v>
      </c>
      <c r="H433" t="s">
        <v>59</v>
      </c>
      <c r="I433" t="s">
        <v>69</v>
      </c>
      <c r="J433" t="s">
        <v>70</v>
      </c>
      <c r="K433" t="s">
        <v>71</v>
      </c>
      <c r="L433" t="s">
        <v>72</v>
      </c>
      <c r="M433" t="s">
        <v>91</v>
      </c>
      <c r="N433" t="s">
        <v>129</v>
      </c>
      <c r="O433" t="s">
        <v>171</v>
      </c>
      <c r="P433" t="s">
        <v>52</v>
      </c>
      <c r="Q433">
        <v>16</v>
      </c>
      <c r="R433">
        <v>1</v>
      </c>
      <c r="S433" t="s">
        <v>191</v>
      </c>
      <c r="T433" t="s">
        <v>195</v>
      </c>
      <c r="U433">
        <v>1</v>
      </c>
      <c r="V433">
        <v>1</v>
      </c>
      <c r="W433">
        <v>0</v>
      </c>
      <c r="X433">
        <v>0</v>
      </c>
      <c r="Y433">
        <v>0</v>
      </c>
      <c r="Z433">
        <f t="shared" si="180"/>
        <v>4</v>
      </c>
      <c r="AA433">
        <f t="shared" si="181"/>
        <v>4</v>
      </c>
      <c r="AB433">
        <f t="shared" si="182"/>
        <v>3</v>
      </c>
      <c r="AC433">
        <v>774</v>
      </c>
      <c r="AD433">
        <v>655</v>
      </c>
      <c r="AE433">
        <v>157</v>
      </c>
      <c r="AF433">
        <v>4</v>
      </c>
      <c r="AG433">
        <v>4</v>
      </c>
      <c r="AH433">
        <v>3</v>
      </c>
      <c r="AI433">
        <f t="shared" si="183"/>
        <v>7</v>
      </c>
      <c r="AJ433">
        <f t="shared" si="184"/>
        <v>6</v>
      </c>
      <c r="AK433">
        <f t="shared" si="185"/>
        <v>5</v>
      </c>
      <c r="AL433">
        <v>31</v>
      </c>
      <c r="AM433">
        <v>26</v>
      </c>
      <c r="AN433">
        <v>6</v>
      </c>
      <c r="AO433">
        <v>7</v>
      </c>
      <c r="AP433">
        <v>6</v>
      </c>
      <c r="AQ433">
        <v>5</v>
      </c>
      <c r="AR433">
        <f t="shared" si="186"/>
        <v>11</v>
      </c>
      <c r="AS433">
        <f t="shared" si="187"/>
        <v>10</v>
      </c>
      <c r="AT433">
        <f t="shared" si="188"/>
        <v>8</v>
      </c>
      <c r="AU433">
        <v>37</v>
      </c>
      <c r="AV433">
        <v>31</v>
      </c>
      <c r="AW433">
        <v>7</v>
      </c>
      <c r="AX433">
        <v>11</v>
      </c>
      <c r="AY433">
        <v>10</v>
      </c>
      <c r="AZ433">
        <v>8</v>
      </c>
    </row>
    <row r="434" spans="1:52" x14ac:dyDescent="0.25">
      <c r="A434">
        <v>225556</v>
      </c>
      <c r="B434" t="b">
        <v>1</v>
      </c>
      <c r="C434">
        <v>8735104</v>
      </c>
      <c r="D434">
        <v>2024</v>
      </c>
      <c r="E434">
        <v>6.72</v>
      </c>
      <c r="F434" t="s">
        <v>46</v>
      </c>
      <c r="G434" t="s">
        <v>51</v>
      </c>
      <c r="H434" t="s">
        <v>59</v>
      </c>
      <c r="I434" t="s">
        <v>69</v>
      </c>
      <c r="J434" t="s">
        <v>70</v>
      </c>
      <c r="K434" t="s">
        <v>71</v>
      </c>
      <c r="L434" t="s">
        <v>72</v>
      </c>
      <c r="M434" t="s">
        <v>93</v>
      </c>
      <c r="N434" t="s">
        <v>132</v>
      </c>
      <c r="O434" t="s">
        <v>174</v>
      </c>
      <c r="P434" t="s">
        <v>52</v>
      </c>
      <c r="Q434">
        <v>16</v>
      </c>
      <c r="R434">
        <v>1</v>
      </c>
      <c r="S434" t="s">
        <v>191</v>
      </c>
      <c r="T434" t="s">
        <v>195</v>
      </c>
      <c r="U434">
        <v>1</v>
      </c>
      <c r="V434">
        <v>1</v>
      </c>
      <c r="W434">
        <v>0</v>
      </c>
      <c r="X434">
        <v>0</v>
      </c>
      <c r="Y434">
        <v>0</v>
      </c>
      <c r="Z434">
        <f t="shared" si="180"/>
        <v>4</v>
      </c>
      <c r="AA434">
        <f t="shared" si="181"/>
        <v>4</v>
      </c>
      <c r="AB434">
        <f t="shared" si="182"/>
        <v>3</v>
      </c>
      <c r="AC434">
        <v>774</v>
      </c>
      <c r="AD434">
        <v>655</v>
      </c>
      <c r="AE434">
        <v>157</v>
      </c>
      <c r="AF434">
        <v>4</v>
      </c>
      <c r="AG434">
        <v>4</v>
      </c>
      <c r="AH434">
        <v>3</v>
      </c>
      <c r="AI434">
        <f t="shared" si="183"/>
        <v>7</v>
      </c>
      <c r="AJ434">
        <f t="shared" si="184"/>
        <v>6</v>
      </c>
      <c r="AK434">
        <f t="shared" si="185"/>
        <v>5</v>
      </c>
      <c r="AL434">
        <v>31</v>
      </c>
      <c r="AM434">
        <v>26</v>
      </c>
      <c r="AN434">
        <v>6</v>
      </c>
      <c r="AO434">
        <v>7</v>
      </c>
      <c r="AP434">
        <v>6</v>
      </c>
      <c r="AQ434">
        <v>5</v>
      </c>
      <c r="AR434">
        <f t="shared" si="186"/>
        <v>11</v>
      </c>
      <c r="AS434">
        <f t="shared" si="187"/>
        <v>10</v>
      </c>
      <c r="AT434">
        <f t="shared" si="188"/>
        <v>8</v>
      </c>
      <c r="AU434">
        <v>37</v>
      </c>
      <c r="AV434">
        <v>31</v>
      </c>
      <c r="AW434">
        <v>7</v>
      </c>
      <c r="AX434">
        <v>11</v>
      </c>
      <c r="AY434">
        <v>10</v>
      </c>
      <c r="AZ434">
        <v>8</v>
      </c>
    </row>
    <row r="435" spans="1:52" x14ac:dyDescent="0.25">
      <c r="A435">
        <v>225556</v>
      </c>
      <c r="B435" t="b">
        <v>1</v>
      </c>
      <c r="C435">
        <v>8735104</v>
      </c>
      <c r="D435">
        <v>2024</v>
      </c>
      <c r="E435">
        <v>6.72</v>
      </c>
      <c r="F435" t="s">
        <v>46</v>
      </c>
      <c r="G435" t="s">
        <v>51</v>
      </c>
      <c r="H435" t="s">
        <v>59</v>
      </c>
      <c r="I435" t="s">
        <v>69</v>
      </c>
      <c r="J435" t="s">
        <v>70</v>
      </c>
      <c r="K435" t="s">
        <v>71</v>
      </c>
      <c r="L435" t="s">
        <v>72</v>
      </c>
      <c r="M435" t="s">
        <v>94</v>
      </c>
      <c r="N435" t="s">
        <v>133</v>
      </c>
      <c r="O435" t="s">
        <v>175</v>
      </c>
      <c r="P435" t="s">
        <v>49</v>
      </c>
      <c r="Q435">
        <v>16</v>
      </c>
      <c r="R435">
        <v>1</v>
      </c>
      <c r="S435" t="s">
        <v>191</v>
      </c>
      <c r="T435" t="s">
        <v>195</v>
      </c>
      <c r="U435">
        <v>1</v>
      </c>
      <c r="V435">
        <v>1</v>
      </c>
      <c r="W435">
        <v>0</v>
      </c>
      <c r="X435">
        <v>0</v>
      </c>
      <c r="Y435">
        <v>0</v>
      </c>
      <c r="Z435">
        <f t="shared" si="180"/>
        <v>4</v>
      </c>
      <c r="AA435">
        <f t="shared" si="181"/>
        <v>4</v>
      </c>
      <c r="AB435">
        <f t="shared" si="182"/>
        <v>3</v>
      </c>
      <c r="AC435">
        <v>774</v>
      </c>
      <c r="AD435">
        <v>655</v>
      </c>
      <c r="AE435">
        <v>157</v>
      </c>
      <c r="AF435">
        <v>4</v>
      </c>
      <c r="AG435">
        <v>4</v>
      </c>
      <c r="AH435">
        <v>3</v>
      </c>
      <c r="AI435">
        <f t="shared" si="183"/>
        <v>7</v>
      </c>
      <c r="AJ435">
        <f t="shared" si="184"/>
        <v>6</v>
      </c>
      <c r="AK435">
        <f t="shared" si="185"/>
        <v>5</v>
      </c>
      <c r="AL435">
        <v>31</v>
      </c>
      <c r="AM435">
        <v>26</v>
      </c>
      <c r="AN435">
        <v>6</v>
      </c>
      <c r="AO435">
        <v>7</v>
      </c>
      <c r="AP435">
        <v>6</v>
      </c>
      <c r="AQ435">
        <v>5</v>
      </c>
      <c r="AR435">
        <f t="shared" si="186"/>
        <v>11</v>
      </c>
      <c r="AS435">
        <f t="shared" si="187"/>
        <v>10</v>
      </c>
      <c r="AT435">
        <f t="shared" si="188"/>
        <v>8</v>
      </c>
      <c r="AU435">
        <v>37</v>
      </c>
      <c r="AV435">
        <v>31</v>
      </c>
      <c r="AW435">
        <v>7</v>
      </c>
      <c r="AX435">
        <v>11</v>
      </c>
      <c r="AY435">
        <v>10</v>
      </c>
      <c r="AZ435">
        <v>8</v>
      </c>
    </row>
    <row r="436" spans="1:52" x14ac:dyDescent="0.25">
      <c r="A436">
        <v>225556</v>
      </c>
      <c r="B436" t="b">
        <v>1</v>
      </c>
      <c r="C436">
        <v>8735104</v>
      </c>
      <c r="D436">
        <v>2024</v>
      </c>
      <c r="E436">
        <v>6.72</v>
      </c>
      <c r="F436" t="s">
        <v>46</v>
      </c>
      <c r="G436" t="s">
        <v>51</v>
      </c>
      <c r="H436" t="s">
        <v>59</v>
      </c>
      <c r="I436" t="s">
        <v>69</v>
      </c>
      <c r="J436" t="s">
        <v>70</v>
      </c>
      <c r="K436" t="s">
        <v>71</v>
      </c>
      <c r="L436" t="s">
        <v>72</v>
      </c>
      <c r="M436" t="s">
        <v>95</v>
      </c>
      <c r="N436" t="s">
        <v>134</v>
      </c>
      <c r="O436" t="s">
        <v>176</v>
      </c>
      <c r="P436" t="s">
        <v>52</v>
      </c>
      <c r="Q436">
        <v>16</v>
      </c>
      <c r="R436">
        <v>1</v>
      </c>
      <c r="S436" t="s">
        <v>191</v>
      </c>
      <c r="T436" t="s">
        <v>195</v>
      </c>
      <c r="U436">
        <v>1</v>
      </c>
      <c r="V436">
        <v>1</v>
      </c>
      <c r="W436">
        <v>0</v>
      </c>
      <c r="X436">
        <v>0</v>
      </c>
      <c r="Y436">
        <v>0</v>
      </c>
      <c r="Z436">
        <f t="shared" si="180"/>
        <v>4</v>
      </c>
      <c r="AA436">
        <f t="shared" si="181"/>
        <v>4</v>
      </c>
      <c r="AB436">
        <f t="shared" si="182"/>
        <v>3</v>
      </c>
      <c r="AC436">
        <v>774</v>
      </c>
      <c r="AD436">
        <v>655</v>
      </c>
      <c r="AE436">
        <v>157</v>
      </c>
      <c r="AF436">
        <v>4</v>
      </c>
      <c r="AG436">
        <v>4</v>
      </c>
      <c r="AH436">
        <v>3</v>
      </c>
      <c r="AI436">
        <f t="shared" si="183"/>
        <v>7</v>
      </c>
      <c r="AJ436">
        <f t="shared" si="184"/>
        <v>6</v>
      </c>
      <c r="AK436">
        <f t="shared" si="185"/>
        <v>5</v>
      </c>
      <c r="AL436">
        <v>31</v>
      </c>
      <c r="AM436">
        <v>26</v>
      </c>
      <c r="AN436">
        <v>6</v>
      </c>
      <c r="AO436">
        <v>7</v>
      </c>
      <c r="AP436">
        <v>6</v>
      </c>
      <c r="AQ436">
        <v>5</v>
      </c>
      <c r="AR436">
        <f t="shared" si="186"/>
        <v>11</v>
      </c>
      <c r="AS436">
        <f t="shared" si="187"/>
        <v>10</v>
      </c>
      <c r="AT436">
        <f t="shared" si="188"/>
        <v>8</v>
      </c>
      <c r="AU436">
        <v>37</v>
      </c>
      <c r="AV436">
        <v>31</v>
      </c>
      <c r="AW436">
        <v>7</v>
      </c>
      <c r="AX436">
        <v>11</v>
      </c>
      <c r="AY436">
        <v>10</v>
      </c>
      <c r="AZ436">
        <v>8</v>
      </c>
    </row>
    <row r="437" spans="1:52" x14ac:dyDescent="0.25">
      <c r="A437">
        <v>225556</v>
      </c>
      <c r="B437" t="b">
        <v>1</v>
      </c>
      <c r="C437">
        <v>8735104</v>
      </c>
      <c r="D437">
        <v>2024</v>
      </c>
      <c r="E437">
        <v>6.72</v>
      </c>
      <c r="F437" t="s">
        <v>46</v>
      </c>
      <c r="G437" t="s">
        <v>51</v>
      </c>
      <c r="H437" t="s">
        <v>59</v>
      </c>
      <c r="I437" t="s">
        <v>69</v>
      </c>
      <c r="J437" t="s">
        <v>70</v>
      </c>
      <c r="K437" t="s">
        <v>71</v>
      </c>
      <c r="L437" t="s">
        <v>72</v>
      </c>
      <c r="M437" t="s">
        <v>96</v>
      </c>
      <c r="N437" t="s">
        <v>137</v>
      </c>
      <c r="O437" t="s">
        <v>179</v>
      </c>
      <c r="P437" t="s">
        <v>52</v>
      </c>
      <c r="Q437">
        <v>16</v>
      </c>
      <c r="R437">
        <v>1</v>
      </c>
      <c r="S437" t="s">
        <v>191</v>
      </c>
      <c r="T437" t="s">
        <v>195</v>
      </c>
      <c r="U437">
        <v>1</v>
      </c>
      <c r="V437">
        <v>1</v>
      </c>
      <c r="W437">
        <v>0</v>
      </c>
      <c r="X437">
        <v>0</v>
      </c>
      <c r="Y437">
        <v>0</v>
      </c>
      <c r="Z437">
        <f t="shared" si="180"/>
        <v>4</v>
      </c>
      <c r="AA437">
        <f t="shared" si="181"/>
        <v>4</v>
      </c>
      <c r="AB437">
        <f t="shared" si="182"/>
        <v>3</v>
      </c>
      <c r="AC437">
        <v>774</v>
      </c>
      <c r="AD437">
        <v>655</v>
      </c>
      <c r="AE437">
        <v>157</v>
      </c>
      <c r="AF437">
        <v>4</v>
      </c>
      <c r="AG437">
        <v>4</v>
      </c>
      <c r="AH437">
        <v>3</v>
      </c>
      <c r="AI437">
        <f t="shared" si="183"/>
        <v>7</v>
      </c>
      <c r="AJ437">
        <f t="shared" si="184"/>
        <v>6</v>
      </c>
      <c r="AK437">
        <f t="shared" si="185"/>
        <v>5</v>
      </c>
      <c r="AL437">
        <v>31</v>
      </c>
      <c r="AM437">
        <v>26</v>
      </c>
      <c r="AN437">
        <v>6</v>
      </c>
      <c r="AO437">
        <v>7</v>
      </c>
      <c r="AP437">
        <v>6</v>
      </c>
      <c r="AQ437">
        <v>5</v>
      </c>
      <c r="AR437">
        <f t="shared" si="186"/>
        <v>11</v>
      </c>
      <c r="AS437">
        <f t="shared" si="187"/>
        <v>10</v>
      </c>
      <c r="AT437">
        <f t="shared" si="188"/>
        <v>8</v>
      </c>
      <c r="AU437">
        <v>37</v>
      </c>
      <c r="AV437">
        <v>31</v>
      </c>
      <c r="AW437">
        <v>7</v>
      </c>
      <c r="AX437">
        <v>11</v>
      </c>
      <c r="AY437">
        <v>10</v>
      </c>
      <c r="AZ437">
        <v>8</v>
      </c>
    </row>
    <row r="438" spans="1:52" x14ac:dyDescent="0.25">
      <c r="A438">
        <v>225556</v>
      </c>
      <c r="B438" t="b">
        <v>1</v>
      </c>
      <c r="C438">
        <v>8735104</v>
      </c>
      <c r="D438">
        <v>2024</v>
      </c>
      <c r="E438">
        <v>6.72</v>
      </c>
      <c r="F438" t="s">
        <v>46</v>
      </c>
      <c r="G438" t="s">
        <v>51</v>
      </c>
      <c r="H438" t="s">
        <v>59</v>
      </c>
      <c r="I438" t="s">
        <v>69</v>
      </c>
      <c r="J438" t="s">
        <v>70</v>
      </c>
      <c r="K438" t="s">
        <v>71</v>
      </c>
      <c r="L438" t="s">
        <v>72</v>
      </c>
      <c r="M438" t="s">
        <v>96</v>
      </c>
      <c r="N438" t="s">
        <v>138</v>
      </c>
      <c r="O438" t="s">
        <v>180</v>
      </c>
      <c r="P438" t="s">
        <v>49</v>
      </c>
      <c r="Q438">
        <v>16</v>
      </c>
      <c r="R438">
        <v>1</v>
      </c>
      <c r="S438" t="s">
        <v>191</v>
      </c>
      <c r="T438" t="s">
        <v>195</v>
      </c>
      <c r="U438">
        <v>1</v>
      </c>
      <c r="V438">
        <v>1</v>
      </c>
      <c r="W438">
        <v>0</v>
      </c>
      <c r="X438">
        <v>0</v>
      </c>
      <c r="Y438">
        <v>0</v>
      </c>
      <c r="Z438">
        <f t="shared" si="180"/>
        <v>4</v>
      </c>
      <c r="AA438">
        <f t="shared" si="181"/>
        <v>4</v>
      </c>
      <c r="AB438">
        <f t="shared" si="182"/>
        <v>3</v>
      </c>
      <c r="AC438">
        <v>774</v>
      </c>
      <c r="AD438">
        <v>655</v>
      </c>
      <c r="AE438">
        <v>157</v>
      </c>
      <c r="AF438">
        <v>4</v>
      </c>
      <c r="AG438">
        <v>4</v>
      </c>
      <c r="AH438">
        <v>3</v>
      </c>
      <c r="AI438">
        <f t="shared" si="183"/>
        <v>7</v>
      </c>
      <c r="AJ438">
        <f t="shared" si="184"/>
        <v>6</v>
      </c>
      <c r="AK438">
        <f t="shared" si="185"/>
        <v>5</v>
      </c>
      <c r="AL438">
        <v>31</v>
      </c>
      <c r="AM438">
        <v>26</v>
      </c>
      <c r="AN438">
        <v>6</v>
      </c>
      <c r="AO438">
        <v>7</v>
      </c>
      <c r="AP438">
        <v>6</v>
      </c>
      <c r="AQ438">
        <v>5</v>
      </c>
      <c r="AR438">
        <f t="shared" si="186"/>
        <v>11</v>
      </c>
      <c r="AS438">
        <f t="shared" si="187"/>
        <v>10</v>
      </c>
      <c r="AT438">
        <f t="shared" si="188"/>
        <v>8</v>
      </c>
      <c r="AU438">
        <v>37</v>
      </c>
      <c r="AV438">
        <v>31</v>
      </c>
      <c r="AW438">
        <v>7</v>
      </c>
      <c r="AX438">
        <v>11</v>
      </c>
      <c r="AY438">
        <v>10</v>
      </c>
      <c r="AZ438">
        <v>8</v>
      </c>
    </row>
    <row r="439" spans="1:52" x14ac:dyDescent="0.25">
      <c r="A439">
        <v>225556</v>
      </c>
      <c r="B439" t="b">
        <v>1</v>
      </c>
      <c r="C439">
        <v>8735104</v>
      </c>
      <c r="D439">
        <v>2024</v>
      </c>
      <c r="E439">
        <v>6.72</v>
      </c>
      <c r="F439" t="s">
        <v>46</v>
      </c>
      <c r="G439" t="s">
        <v>51</v>
      </c>
      <c r="H439" t="s">
        <v>59</v>
      </c>
      <c r="I439" t="s">
        <v>69</v>
      </c>
      <c r="J439" t="s">
        <v>70</v>
      </c>
      <c r="K439" t="s">
        <v>71</v>
      </c>
      <c r="L439" t="s">
        <v>72</v>
      </c>
      <c r="M439" t="s">
        <v>97</v>
      </c>
      <c r="N439" t="s">
        <v>97</v>
      </c>
      <c r="O439" t="s">
        <v>181</v>
      </c>
      <c r="P439" t="s">
        <v>56</v>
      </c>
      <c r="Q439">
        <v>16</v>
      </c>
      <c r="R439">
        <v>1</v>
      </c>
      <c r="S439" t="s">
        <v>191</v>
      </c>
      <c r="T439" t="s">
        <v>195</v>
      </c>
      <c r="U439">
        <v>1</v>
      </c>
      <c r="V439">
        <v>1</v>
      </c>
      <c r="W439">
        <v>0</v>
      </c>
      <c r="X439">
        <v>0</v>
      </c>
      <c r="Y439">
        <v>0</v>
      </c>
      <c r="Z439">
        <f t="shared" si="180"/>
        <v>4</v>
      </c>
      <c r="AA439">
        <f t="shared" si="181"/>
        <v>4</v>
      </c>
      <c r="AB439">
        <f t="shared" si="182"/>
        <v>3</v>
      </c>
      <c r="AC439">
        <v>774</v>
      </c>
      <c r="AD439">
        <v>655</v>
      </c>
      <c r="AE439">
        <v>157</v>
      </c>
      <c r="AF439">
        <v>4</v>
      </c>
      <c r="AG439">
        <v>4</v>
      </c>
      <c r="AH439">
        <v>3</v>
      </c>
      <c r="AI439">
        <f t="shared" si="183"/>
        <v>7</v>
      </c>
      <c r="AJ439">
        <f t="shared" si="184"/>
        <v>6</v>
      </c>
      <c r="AK439">
        <f t="shared" si="185"/>
        <v>5</v>
      </c>
      <c r="AL439">
        <v>31</v>
      </c>
      <c r="AM439">
        <v>26</v>
      </c>
      <c r="AN439">
        <v>6</v>
      </c>
      <c r="AO439">
        <v>7</v>
      </c>
      <c r="AP439">
        <v>6</v>
      </c>
      <c r="AQ439">
        <v>5</v>
      </c>
      <c r="AR439">
        <f t="shared" si="186"/>
        <v>11</v>
      </c>
      <c r="AS439">
        <f t="shared" si="187"/>
        <v>10</v>
      </c>
      <c r="AT439">
        <f t="shared" si="188"/>
        <v>8</v>
      </c>
      <c r="AU439">
        <v>37</v>
      </c>
      <c r="AV439">
        <v>31</v>
      </c>
      <c r="AW439">
        <v>7</v>
      </c>
      <c r="AX439">
        <v>11</v>
      </c>
      <c r="AY439">
        <v>10</v>
      </c>
      <c r="AZ439">
        <v>8</v>
      </c>
    </row>
    <row r="440" spans="1:52" x14ac:dyDescent="0.25">
      <c r="A440">
        <v>225557</v>
      </c>
      <c r="B440" t="b">
        <v>0</v>
      </c>
      <c r="C440">
        <v>8735104</v>
      </c>
      <c r="D440">
        <v>2024</v>
      </c>
      <c r="E440">
        <v>6.72</v>
      </c>
      <c r="F440" t="s">
        <v>46</v>
      </c>
      <c r="G440" t="s">
        <v>51</v>
      </c>
      <c r="H440" t="s">
        <v>59</v>
      </c>
      <c r="I440" t="s">
        <v>68</v>
      </c>
      <c r="J440" t="s">
        <v>70</v>
      </c>
      <c r="K440" t="s">
        <v>71</v>
      </c>
      <c r="L440" t="s">
        <v>72</v>
      </c>
      <c r="M440" t="s">
        <v>77</v>
      </c>
      <c r="N440" t="s">
        <v>110</v>
      </c>
      <c r="O440" t="s">
        <v>152</v>
      </c>
      <c r="P440" t="s">
        <v>52</v>
      </c>
      <c r="Q440">
        <v>16</v>
      </c>
      <c r="R440">
        <v>1</v>
      </c>
      <c r="S440" t="s">
        <v>191</v>
      </c>
      <c r="T440" t="s">
        <v>195</v>
      </c>
      <c r="U440">
        <v>1</v>
      </c>
      <c r="V440">
        <v>1</v>
      </c>
      <c r="W440">
        <v>0</v>
      </c>
      <c r="X440">
        <v>0</v>
      </c>
      <c r="Y440">
        <v>0</v>
      </c>
      <c r="Z440">
        <f t="shared" ref="Z440:Z453" si="189">AC440</f>
        <v>67</v>
      </c>
      <c r="AA440">
        <f t="shared" ref="AA440:AA453" si="190">AD440</f>
        <v>57</v>
      </c>
      <c r="AB440">
        <f t="shared" ref="AB440:AB453" si="191">AE440</f>
        <v>14</v>
      </c>
      <c r="AC440">
        <v>67</v>
      </c>
      <c r="AD440">
        <v>57</v>
      </c>
      <c r="AE440">
        <v>14</v>
      </c>
      <c r="AI440">
        <f t="shared" ref="AI440:AI453" si="192">AL440</f>
        <v>38</v>
      </c>
      <c r="AJ440">
        <f t="shared" ref="AJ440:AJ453" si="193">AM440</f>
        <v>32</v>
      </c>
      <c r="AK440">
        <f t="shared" ref="AK440:AK453" si="194">AN440</f>
        <v>8</v>
      </c>
      <c r="AL440">
        <v>38</v>
      </c>
      <c r="AM440">
        <v>32</v>
      </c>
      <c r="AN440">
        <v>8</v>
      </c>
      <c r="AR440" s="8">
        <f t="shared" ref="AR440:AR453" si="195">AU440</f>
        <v>35</v>
      </c>
      <c r="AS440" s="8">
        <f t="shared" ref="AS440:AS453" si="196">AV440</f>
        <v>30</v>
      </c>
      <c r="AT440" s="8">
        <f t="shared" ref="AT440:AT453" si="197">AW440</f>
        <v>7</v>
      </c>
      <c r="AU440">
        <v>35</v>
      </c>
      <c r="AV440">
        <v>30</v>
      </c>
      <c r="AW440">
        <v>7</v>
      </c>
    </row>
    <row r="441" spans="1:52" x14ac:dyDescent="0.25">
      <c r="A441">
        <v>225557</v>
      </c>
      <c r="B441" t="b">
        <v>0</v>
      </c>
      <c r="C441">
        <v>8735104</v>
      </c>
      <c r="D441">
        <v>2024</v>
      </c>
      <c r="E441">
        <v>6.72</v>
      </c>
      <c r="F441" t="s">
        <v>46</v>
      </c>
      <c r="G441" t="s">
        <v>51</v>
      </c>
      <c r="H441" t="s">
        <v>59</v>
      </c>
      <c r="I441" t="s">
        <v>68</v>
      </c>
      <c r="J441" t="s">
        <v>70</v>
      </c>
      <c r="K441" t="s">
        <v>71</v>
      </c>
      <c r="L441" t="s">
        <v>72</v>
      </c>
      <c r="M441" t="s">
        <v>77</v>
      </c>
      <c r="N441" t="s">
        <v>111</v>
      </c>
      <c r="O441" t="s">
        <v>153</v>
      </c>
      <c r="P441" t="s">
        <v>49</v>
      </c>
      <c r="Q441">
        <v>16</v>
      </c>
      <c r="R441">
        <v>1</v>
      </c>
      <c r="S441" t="s">
        <v>191</v>
      </c>
      <c r="T441" t="s">
        <v>195</v>
      </c>
      <c r="U441">
        <v>1</v>
      </c>
      <c r="V441">
        <v>1</v>
      </c>
      <c r="W441">
        <v>0</v>
      </c>
      <c r="X441">
        <v>0</v>
      </c>
      <c r="Y441">
        <v>0</v>
      </c>
      <c r="Z441">
        <f t="shared" si="189"/>
        <v>67</v>
      </c>
      <c r="AA441">
        <f t="shared" si="190"/>
        <v>57</v>
      </c>
      <c r="AB441">
        <f t="shared" si="191"/>
        <v>14</v>
      </c>
      <c r="AC441">
        <v>67</v>
      </c>
      <c r="AD441">
        <v>57</v>
      </c>
      <c r="AE441">
        <v>14</v>
      </c>
      <c r="AI441">
        <f t="shared" si="192"/>
        <v>38</v>
      </c>
      <c r="AJ441">
        <f t="shared" si="193"/>
        <v>32</v>
      </c>
      <c r="AK441">
        <f t="shared" si="194"/>
        <v>8</v>
      </c>
      <c r="AL441">
        <v>38</v>
      </c>
      <c r="AM441">
        <v>32</v>
      </c>
      <c r="AN441">
        <v>8</v>
      </c>
      <c r="AR441" s="8">
        <f t="shared" si="195"/>
        <v>35</v>
      </c>
      <c r="AS441" s="8">
        <f t="shared" si="196"/>
        <v>30</v>
      </c>
      <c r="AT441" s="8">
        <f t="shared" si="197"/>
        <v>7</v>
      </c>
      <c r="AU441">
        <v>35</v>
      </c>
      <c r="AV441">
        <v>30</v>
      </c>
      <c r="AW441">
        <v>7</v>
      </c>
    </row>
    <row r="442" spans="1:52" x14ac:dyDescent="0.25">
      <c r="A442">
        <v>225557</v>
      </c>
      <c r="B442" t="b">
        <v>0</v>
      </c>
      <c r="C442">
        <v>8735104</v>
      </c>
      <c r="D442">
        <v>2024</v>
      </c>
      <c r="E442">
        <v>6.72</v>
      </c>
      <c r="F442" t="s">
        <v>46</v>
      </c>
      <c r="G442" t="s">
        <v>51</v>
      </c>
      <c r="H442" t="s">
        <v>59</v>
      </c>
      <c r="I442" t="s">
        <v>68</v>
      </c>
      <c r="J442" t="s">
        <v>70</v>
      </c>
      <c r="K442" t="s">
        <v>71</v>
      </c>
      <c r="L442" t="s">
        <v>72</v>
      </c>
      <c r="M442" t="s">
        <v>79</v>
      </c>
      <c r="N442" t="s">
        <v>113</v>
      </c>
      <c r="O442" t="s">
        <v>155</v>
      </c>
      <c r="P442" t="s">
        <v>51</v>
      </c>
      <c r="Q442">
        <v>16</v>
      </c>
      <c r="R442">
        <v>1</v>
      </c>
      <c r="S442" t="s">
        <v>191</v>
      </c>
      <c r="T442" t="s">
        <v>195</v>
      </c>
      <c r="U442">
        <v>1</v>
      </c>
      <c r="V442">
        <v>1</v>
      </c>
      <c r="W442">
        <v>0</v>
      </c>
      <c r="X442">
        <v>0</v>
      </c>
      <c r="Y442">
        <v>0</v>
      </c>
      <c r="Z442">
        <f t="shared" si="189"/>
        <v>67</v>
      </c>
      <c r="AA442">
        <f t="shared" si="190"/>
        <v>57</v>
      </c>
      <c r="AB442">
        <f t="shared" si="191"/>
        <v>14</v>
      </c>
      <c r="AC442">
        <v>67</v>
      </c>
      <c r="AD442">
        <v>57</v>
      </c>
      <c r="AE442">
        <v>14</v>
      </c>
      <c r="AI442">
        <f t="shared" si="192"/>
        <v>38</v>
      </c>
      <c r="AJ442">
        <f t="shared" si="193"/>
        <v>32</v>
      </c>
      <c r="AK442">
        <f t="shared" si="194"/>
        <v>8</v>
      </c>
      <c r="AL442">
        <v>38</v>
      </c>
      <c r="AM442">
        <v>32</v>
      </c>
      <c r="AN442">
        <v>8</v>
      </c>
      <c r="AR442" s="8">
        <f t="shared" si="195"/>
        <v>35</v>
      </c>
      <c r="AS442" s="8">
        <f t="shared" si="196"/>
        <v>30</v>
      </c>
      <c r="AT442" s="8">
        <f t="shared" si="197"/>
        <v>7</v>
      </c>
      <c r="AU442">
        <v>35</v>
      </c>
      <c r="AV442">
        <v>30</v>
      </c>
      <c r="AW442">
        <v>7</v>
      </c>
    </row>
    <row r="443" spans="1:52" x14ac:dyDescent="0.25">
      <c r="A443">
        <v>225557</v>
      </c>
      <c r="B443" t="b">
        <v>0</v>
      </c>
      <c r="C443">
        <v>8735104</v>
      </c>
      <c r="D443">
        <v>2024</v>
      </c>
      <c r="E443">
        <v>6.72</v>
      </c>
      <c r="F443" t="s">
        <v>46</v>
      </c>
      <c r="G443" t="s">
        <v>51</v>
      </c>
      <c r="H443" t="s">
        <v>59</v>
      </c>
      <c r="I443" t="s">
        <v>68</v>
      </c>
      <c r="J443" t="s">
        <v>70</v>
      </c>
      <c r="K443" t="s">
        <v>71</v>
      </c>
      <c r="L443" t="s">
        <v>72</v>
      </c>
      <c r="M443" t="s">
        <v>81</v>
      </c>
      <c r="N443" t="s">
        <v>115</v>
      </c>
      <c r="O443" t="s">
        <v>157</v>
      </c>
      <c r="P443" t="s">
        <v>52</v>
      </c>
      <c r="Q443">
        <v>16</v>
      </c>
      <c r="R443">
        <v>1</v>
      </c>
      <c r="S443" t="s">
        <v>191</v>
      </c>
      <c r="T443" t="s">
        <v>195</v>
      </c>
      <c r="U443">
        <v>1</v>
      </c>
      <c r="V443">
        <v>1</v>
      </c>
      <c r="W443">
        <v>0</v>
      </c>
      <c r="X443">
        <v>0</v>
      </c>
      <c r="Y443">
        <v>0</v>
      </c>
      <c r="Z443">
        <f t="shared" si="189"/>
        <v>67</v>
      </c>
      <c r="AA443">
        <f t="shared" si="190"/>
        <v>57</v>
      </c>
      <c r="AB443">
        <f t="shared" si="191"/>
        <v>14</v>
      </c>
      <c r="AC443">
        <v>67</v>
      </c>
      <c r="AD443">
        <v>57</v>
      </c>
      <c r="AE443">
        <v>14</v>
      </c>
      <c r="AI443">
        <f t="shared" si="192"/>
        <v>38</v>
      </c>
      <c r="AJ443">
        <f t="shared" si="193"/>
        <v>32</v>
      </c>
      <c r="AK443">
        <f t="shared" si="194"/>
        <v>8</v>
      </c>
      <c r="AL443">
        <v>38</v>
      </c>
      <c r="AM443">
        <v>32</v>
      </c>
      <c r="AN443">
        <v>8</v>
      </c>
      <c r="AR443" s="8">
        <f t="shared" si="195"/>
        <v>35</v>
      </c>
      <c r="AS443" s="8">
        <f t="shared" si="196"/>
        <v>30</v>
      </c>
      <c r="AT443" s="8">
        <f t="shared" si="197"/>
        <v>7</v>
      </c>
      <c r="AU443">
        <v>35</v>
      </c>
      <c r="AV443">
        <v>30</v>
      </c>
      <c r="AW443">
        <v>7</v>
      </c>
    </row>
    <row r="444" spans="1:52" x14ac:dyDescent="0.25">
      <c r="A444">
        <v>225557</v>
      </c>
      <c r="B444" t="b">
        <v>0</v>
      </c>
      <c r="C444">
        <v>8735104</v>
      </c>
      <c r="D444">
        <v>2024</v>
      </c>
      <c r="E444">
        <v>6.72</v>
      </c>
      <c r="F444" t="s">
        <v>46</v>
      </c>
      <c r="G444" t="s">
        <v>51</v>
      </c>
      <c r="H444" t="s">
        <v>59</v>
      </c>
      <c r="I444" t="s">
        <v>68</v>
      </c>
      <c r="J444" t="s">
        <v>70</v>
      </c>
      <c r="K444" t="s">
        <v>71</v>
      </c>
      <c r="L444" t="s">
        <v>72</v>
      </c>
      <c r="M444" t="s">
        <v>82</v>
      </c>
      <c r="N444" t="s">
        <v>116</v>
      </c>
      <c r="O444" t="s">
        <v>158</v>
      </c>
      <c r="P444" t="s">
        <v>52</v>
      </c>
      <c r="Q444">
        <v>16</v>
      </c>
      <c r="R444">
        <v>1</v>
      </c>
      <c r="S444" t="s">
        <v>191</v>
      </c>
      <c r="T444" t="s">
        <v>195</v>
      </c>
      <c r="U444">
        <v>1</v>
      </c>
      <c r="V444">
        <v>1</v>
      </c>
      <c r="W444">
        <v>0</v>
      </c>
      <c r="X444">
        <v>0</v>
      </c>
      <c r="Y444">
        <v>0</v>
      </c>
      <c r="Z444">
        <f t="shared" si="189"/>
        <v>67</v>
      </c>
      <c r="AA444">
        <f t="shared" si="190"/>
        <v>57</v>
      </c>
      <c r="AB444">
        <f t="shared" si="191"/>
        <v>14</v>
      </c>
      <c r="AC444">
        <v>67</v>
      </c>
      <c r="AD444">
        <v>57</v>
      </c>
      <c r="AE444">
        <v>14</v>
      </c>
      <c r="AI444">
        <f t="shared" si="192"/>
        <v>38</v>
      </c>
      <c r="AJ444">
        <f t="shared" si="193"/>
        <v>32</v>
      </c>
      <c r="AK444">
        <f t="shared" si="194"/>
        <v>8</v>
      </c>
      <c r="AL444">
        <v>38</v>
      </c>
      <c r="AM444">
        <v>32</v>
      </c>
      <c r="AN444">
        <v>8</v>
      </c>
      <c r="AR444" s="8">
        <f t="shared" si="195"/>
        <v>35</v>
      </c>
      <c r="AS444" s="8">
        <f t="shared" si="196"/>
        <v>30</v>
      </c>
      <c r="AT444" s="8">
        <f t="shared" si="197"/>
        <v>7</v>
      </c>
      <c r="AU444">
        <v>35</v>
      </c>
      <c r="AV444">
        <v>30</v>
      </c>
      <c r="AW444">
        <v>7</v>
      </c>
    </row>
    <row r="445" spans="1:52" x14ac:dyDescent="0.25">
      <c r="A445">
        <v>225557</v>
      </c>
      <c r="B445" t="b">
        <v>0</v>
      </c>
      <c r="C445">
        <v>8735104</v>
      </c>
      <c r="D445">
        <v>2024</v>
      </c>
      <c r="E445">
        <v>6.72</v>
      </c>
      <c r="F445" t="s">
        <v>46</v>
      </c>
      <c r="G445" t="s">
        <v>51</v>
      </c>
      <c r="H445" t="s">
        <v>59</v>
      </c>
      <c r="I445" t="s">
        <v>68</v>
      </c>
      <c r="J445" t="s">
        <v>70</v>
      </c>
      <c r="K445" t="s">
        <v>71</v>
      </c>
      <c r="L445" t="s">
        <v>72</v>
      </c>
      <c r="M445" t="s">
        <v>83</v>
      </c>
      <c r="N445" t="s">
        <v>117</v>
      </c>
      <c r="O445" t="s">
        <v>159</v>
      </c>
      <c r="P445" t="s">
        <v>51</v>
      </c>
      <c r="Q445">
        <v>16</v>
      </c>
      <c r="R445">
        <v>1</v>
      </c>
      <c r="S445" t="s">
        <v>191</v>
      </c>
      <c r="T445" t="s">
        <v>195</v>
      </c>
      <c r="U445">
        <v>1</v>
      </c>
      <c r="V445">
        <v>1</v>
      </c>
      <c r="W445">
        <v>0</v>
      </c>
      <c r="X445">
        <v>0</v>
      </c>
      <c r="Y445">
        <v>0</v>
      </c>
      <c r="Z445">
        <f t="shared" si="189"/>
        <v>67</v>
      </c>
      <c r="AA445">
        <f t="shared" si="190"/>
        <v>57</v>
      </c>
      <c r="AB445">
        <f t="shared" si="191"/>
        <v>14</v>
      </c>
      <c r="AC445">
        <v>67</v>
      </c>
      <c r="AD445">
        <v>57</v>
      </c>
      <c r="AE445">
        <v>14</v>
      </c>
      <c r="AI445">
        <f t="shared" si="192"/>
        <v>38</v>
      </c>
      <c r="AJ445">
        <f t="shared" si="193"/>
        <v>32</v>
      </c>
      <c r="AK445">
        <f t="shared" si="194"/>
        <v>8</v>
      </c>
      <c r="AL445">
        <v>38</v>
      </c>
      <c r="AM445">
        <v>32</v>
      </c>
      <c r="AN445">
        <v>8</v>
      </c>
      <c r="AR445" s="8">
        <f t="shared" si="195"/>
        <v>35</v>
      </c>
      <c r="AS445" s="8">
        <f t="shared" si="196"/>
        <v>30</v>
      </c>
      <c r="AT445" s="8">
        <f t="shared" si="197"/>
        <v>7</v>
      </c>
      <c r="AU445">
        <v>35</v>
      </c>
      <c r="AV445">
        <v>30</v>
      </c>
      <c r="AW445">
        <v>7</v>
      </c>
    </row>
    <row r="446" spans="1:52" x14ac:dyDescent="0.25">
      <c r="A446">
        <v>225557</v>
      </c>
      <c r="B446" t="b">
        <v>0</v>
      </c>
      <c r="C446">
        <v>8735104</v>
      </c>
      <c r="D446">
        <v>2024</v>
      </c>
      <c r="E446">
        <v>6.72</v>
      </c>
      <c r="F446" t="s">
        <v>46</v>
      </c>
      <c r="G446" t="s">
        <v>51</v>
      </c>
      <c r="H446" t="s">
        <v>59</v>
      </c>
      <c r="I446" t="s">
        <v>68</v>
      </c>
      <c r="J446" t="s">
        <v>70</v>
      </c>
      <c r="K446" t="s">
        <v>71</v>
      </c>
      <c r="L446" t="s">
        <v>72</v>
      </c>
      <c r="M446" t="s">
        <v>84</v>
      </c>
      <c r="N446" t="s">
        <v>118</v>
      </c>
      <c r="O446" t="s">
        <v>160</v>
      </c>
      <c r="P446" t="s">
        <v>56</v>
      </c>
      <c r="Q446">
        <v>16</v>
      </c>
      <c r="R446">
        <v>2</v>
      </c>
      <c r="S446" t="s">
        <v>191</v>
      </c>
      <c r="T446" t="s">
        <v>195</v>
      </c>
      <c r="U446">
        <v>1</v>
      </c>
      <c r="V446">
        <v>1</v>
      </c>
      <c r="W446">
        <v>0</v>
      </c>
      <c r="X446">
        <v>0</v>
      </c>
      <c r="Y446">
        <v>0</v>
      </c>
      <c r="Z446">
        <f t="shared" si="189"/>
        <v>67</v>
      </c>
      <c r="AA446">
        <f t="shared" si="190"/>
        <v>57</v>
      </c>
      <c r="AB446">
        <f t="shared" si="191"/>
        <v>14</v>
      </c>
      <c r="AC446">
        <v>67</v>
      </c>
      <c r="AD446">
        <v>57</v>
      </c>
      <c r="AE446">
        <v>14</v>
      </c>
      <c r="AI446">
        <f t="shared" si="192"/>
        <v>38</v>
      </c>
      <c r="AJ446">
        <f t="shared" si="193"/>
        <v>32</v>
      </c>
      <c r="AK446">
        <f t="shared" si="194"/>
        <v>8</v>
      </c>
      <c r="AL446">
        <v>38</v>
      </c>
      <c r="AM446">
        <v>32</v>
      </c>
      <c r="AN446">
        <v>8</v>
      </c>
      <c r="AR446" s="8">
        <f t="shared" si="195"/>
        <v>35</v>
      </c>
      <c r="AS446" s="8">
        <f t="shared" si="196"/>
        <v>30</v>
      </c>
      <c r="AT446" s="8">
        <f t="shared" si="197"/>
        <v>7</v>
      </c>
      <c r="AU446">
        <v>35</v>
      </c>
      <c r="AV446">
        <v>30</v>
      </c>
      <c r="AW446">
        <v>7</v>
      </c>
    </row>
    <row r="447" spans="1:52" x14ac:dyDescent="0.25">
      <c r="A447">
        <v>225557</v>
      </c>
      <c r="B447" t="b">
        <v>0</v>
      </c>
      <c r="C447">
        <v>8735104</v>
      </c>
      <c r="D447">
        <v>2024</v>
      </c>
      <c r="E447">
        <v>6.72</v>
      </c>
      <c r="F447" t="s">
        <v>46</v>
      </c>
      <c r="G447" t="s">
        <v>51</v>
      </c>
      <c r="H447" t="s">
        <v>59</v>
      </c>
      <c r="I447" t="s">
        <v>68</v>
      </c>
      <c r="J447" t="s">
        <v>70</v>
      </c>
      <c r="K447" t="s">
        <v>71</v>
      </c>
      <c r="L447" t="s">
        <v>72</v>
      </c>
      <c r="M447" t="s">
        <v>85</v>
      </c>
      <c r="N447" t="s">
        <v>119</v>
      </c>
      <c r="O447" t="s">
        <v>161</v>
      </c>
      <c r="P447" t="s">
        <v>52</v>
      </c>
      <c r="Q447">
        <v>16</v>
      </c>
      <c r="R447">
        <v>1</v>
      </c>
      <c r="S447" t="s">
        <v>191</v>
      </c>
      <c r="T447" t="s">
        <v>195</v>
      </c>
      <c r="U447">
        <v>1</v>
      </c>
      <c r="V447">
        <v>1</v>
      </c>
      <c r="W447">
        <v>0</v>
      </c>
      <c r="X447">
        <v>0</v>
      </c>
      <c r="Y447">
        <v>0</v>
      </c>
      <c r="Z447">
        <f t="shared" si="189"/>
        <v>67</v>
      </c>
      <c r="AA447">
        <f t="shared" si="190"/>
        <v>57</v>
      </c>
      <c r="AB447">
        <f t="shared" si="191"/>
        <v>14</v>
      </c>
      <c r="AC447">
        <v>67</v>
      </c>
      <c r="AD447">
        <v>57</v>
      </c>
      <c r="AE447">
        <v>14</v>
      </c>
      <c r="AI447">
        <f t="shared" si="192"/>
        <v>38</v>
      </c>
      <c r="AJ447">
        <f t="shared" si="193"/>
        <v>32</v>
      </c>
      <c r="AK447">
        <f t="shared" si="194"/>
        <v>8</v>
      </c>
      <c r="AL447">
        <v>38</v>
      </c>
      <c r="AM447">
        <v>32</v>
      </c>
      <c r="AN447">
        <v>8</v>
      </c>
      <c r="AR447" s="8">
        <f t="shared" si="195"/>
        <v>35</v>
      </c>
      <c r="AS447" s="8">
        <f t="shared" si="196"/>
        <v>30</v>
      </c>
      <c r="AT447" s="8">
        <f t="shared" si="197"/>
        <v>7</v>
      </c>
      <c r="AU447">
        <v>35</v>
      </c>
      <c r="AV447">
        <v>30</v>
      </c>
      <c r="AW447">
        <v>7</v>
      </c>
    </row>
    <row r="448" spans="1:52" x14ac:dyDescent="0.25">
      <c r="A448">
        <v>225557</v>
      </c>
      <c r="B448" t="b">
        <v>0</v>
      </c>
      <c r="C448">
        <v>8735104</v>
      </c>
      <c r="D448">
        <v>2024</v>
      </c>
      <c r="E448">
        <v>6.72</v>
      </c>
      <c r="F448" t="s">
        <v>46</v>
      </c>
      <c r="G448" t="s">
        <v>51</v>
      </c>
      <c r="H448" t="s">
        <v>59</v>
      </c>
      <c r="I448" t="s">
        <v>68</v>
      </c>
      <c r="J448" t="s">
        <v>70</v>
      </c>
      <c r="K448" t="s">
        <v>71</v>
      </c>
      <c r="L448" t="s">
        <v>72</v>
      </c>
      <c r="M448" t="s">
        <v>93</v>
      </c>
      <c r="N448" t="s">
        <v>132</v>
      </c>
      <c r="O448" t="s">
        <v>174</v>
      </c>
      <c r="P448" t="s">
        <v>52</v>
      </c>
      <c r="Q448">
        <v>16</v>
      </c>
      <c r="R448">
        <v>1</v>
      </c>
      <c r="S448" t="s">
        <v>191</v>
      </c>
      <c r="T448" t="s">
        <v>195</v>
      </c>
      <c r="U448">
        <v>1</v>
      </c>
      <c r="V448">
        <v>1</v>
      </c>
      <c r="W448">
        <v>0</v>
      </c>
      <c r="X448">
        <v>0</v>
      </c>
      <c r="Y448">
        <v>0</v>
      </c>
      <c r="Z448">
        <f t="shared" si="189"/>
        <v>67</v>
      </c>
      <c r="AA448">
        <f t="shared" si="190"/>
        <v>57</v>
      </c>
      <c r="AB448">
        <f t="shared" si="191"/>
        <v>14</v>
      </c>
      <c r="AC448">
        <v>67</v>
      </c>
      <c r="AD448">
        <v>57</v>
      </c>
      <c r="AE448">
        <v>14</v>
      </c>
      <c r="AI448">
        <f t="shared" si="192"/>
        <v>38</v>
      </c>
      <c r="AJ448">
        <f t="shared" si="193"/>
        <v>32</v>
      </c>
      <c r="AK448">
        <f t="shared" si="194"/>
        <v>8</v>
      </c>
      <c r="AL448">
        <v>38</v>
      </c>
      <c r="AM448">
        <v>32</v>
      </c>
      <c r="AN448">
        <v>8</v>
      </c>
      <c r="AR448" s="8">
        <f t="shared" si="195"/>
        <v>35</v>
      </c>
      <c r="AS448" s="8">
        <f t="shared" si="196"/>
        <v>30</v>
      </c>
      <c r="AT448" s="8">
        <f t="shared" si="197"/>
        <v>7</v>
      </c>
      <c r="AU448">
        <v>35</v>
      </c>
      <c r="AV448">
        <v>30</v>
      </c>
      <c r="AW448">
        <v>7</v>
      </c>
    </row>
    <row r="449" spans="1:52" x14ac:dyDescent="0.25">
      <c r="A449">
        <v>225557</v>
      </c>
      <c r="B449" t="b">
        <v>0</v>
      </c>
      <c r="C449">
        <v>8735104</v>
      </c>
      <c r="D449">
        <v>2024</v>
      </c>
      <c r="E449">
        <v>6.72</v>
      </c>
      <c r="F449" t="s">
        <v>46</v>
      </c>
      <c r="G449" t="s">
        <v>51</v>
      </c>
      <c r="H449" t="s">
        <v>59</v>
      </c>
      <c r="I449" t="s">
        <v>68</v>
      </c>
      <c r="J449" t="s">
        <v>70</v>
      </c>
      <c r="K449" t="s">
        <v>71</v>
      </c>
      <c r="L449" t="s">
        <v>72</v>
      </c>
      <c r="M449" t="s">
        <v>97</v>
      </c>
      <c r="N449" t="s">
        <v>97</v>
      </c>
      <c r="O449" t="s">
        <v>181</v>
      </c>
      <c r="P449" t="s">
        <v>56</v>
      </c>
      <c r="Q449">
        <v>16</v>
      </c>
      <c r="R449">
        <v>1</v>
      </c>
      <c r="S449" t="s">
        <v>191</v>
      </c>
      <c r="T449" t="s">
        <v>195</v>
      </c>
      <c r="U449">
        <v>1</v>
      </c>
      <c r="V449">
        <v>1</v>
      </c>
      <c r="W449">
        <v>0</v>
      </c>
      <c r="X449">
        <v>0</v>
      </c>
      <c r="Y449">
        <v>0</v>
      </c>
      <c r="Z449">
        <f t="shared" si="189"/>
        <v>67</v>
      </c>
      <c r="AA449">
        <f t="shared" si="190"/>
        <v>57</v>
      </c>
      <c r="AB449">
        <f t="shared" si="191"/>
        <v>14</v>
      </c>
      <c r="AC449">
        <v>67</v>
      </c>
      <c r="AD449">
        <v>57</v>
      </c>
      <c r="AE449">
        <v>14</v>
      </c>
      <c r="AI449">
        <f t="shared" si="192"/>
        <v>38</v>
      </c>
      <c r="AJ449">
        <f t="shared" si="193"/>
        <v>32</v>
      </c>
      <c r="AK449">
        <f t="shared" si="194"/>
        <v>8</v>
      </c>
      <c r="AL449">
        <v>38</v>
      </c>
      <c r="AM449">
        <v>32</v>
      </c>
      <c r="AN449">
        <v>8</v>
      </c>
      <c r="AR449" s="8">
        <f t="shared" si="195"/>
        <v>35</v>
      </c>
      <c r="AS449" s="8">
        <f t="shared" si="196"/>
        <v>30</v>
      </c>
      <c r="AT449" s="8">
        <f t="shared" si="197"/>
        <v>7</v>
      </c>
      <c r="AU449">
        <v>35</v>
      </c>
      <c r="AV449">
        <v>30</v>
      </c>
      <c r="AW449">
        <v>7</v>
      </c>
    </row>
    <row r="450" spans="1:52" x14ac:dyDescent="0.25">
      <c r="A450">
        <v>225557</v>
      </c>
      <c r="B450" t="b">
        <v>0</v>
      </c>
      <c r="C450">
        <v>8735104</v>
      </c>
      <c r="D450">
        <v>2024</v>
      </c>
      <c r="E450">
        <v>6.72</v>
      </c>
      <c r="F450" t="s">
        <v>46</v>
      </c>
      <c r="G450" t="s">
        <v>51</v>
      </c>
      <c r="H450" t="s">
        <v>59</v>
      </c>
      <c r="I450" t="s">
        <v>68</v>
      </c>
      <c r="J450" t="s">
        <v>70</v>
      </c>
      <c r="K450" t="s">
        <v>71</v>
      </c>
      <c r="L450" t="s">
        <v>72</v>
      </c>
      <c r="M450" t="s">
        <v>98</v>
      </c>
      <c r="N450" t="s">
        <v>139</v>
      </c>
      <c r="O450" t="s">
        <v>182</v>
      </c>
      <c r="P450" t="s">
        <v>49</v>
      </c>
      <c r="Q450">
        <v>16</v>
      </c>
      <c r="R450">
        <v>1</v>
      </c>
      <c r="S450" t="s">
        <v>191</v>
      </c>
      <c r="T450" t="s">
        <v>195</v>
      </c>
      <c r="U450">
        <v>1</v>
      </c>
      <c r="V450">
        <v>1</v>
      </c>
      <c r="W450">
        <v>0</v>
      </c>
      <c r="X450">
        <v>0</v>
      </c>
      <c r="Y450">
        <v>0</v>
      </c>
      <c r="Z450">
        <f t="shared" si="189"/>
        <v>67</v>
      </c>
      <c r="AA450">
        <f t="shared" si="190"/>
        <v>57</v>
      </c>
      <c r="AB450">
        <f t="shared" si="191"/>
        <v>14</v>
      </c>
      <c r="AC450">
        <v>67</v>
      </c>
      <c r="AD450">
        <v>57</v>
      </c>
      <c r="AE450">
        <v>14</v>
      </c>
      <c r="AI450">
        <f t="shared" si="192"/>
        <v>38</v>
      </c>
      <c r="AJ450">
        <f t="shared" si="193"/>
        <v>32</v>
      </c>
      <c r="AK450">
        <f t="shared" si="194"/>
        <v>8</v>
      </c>
      <c r="AL450">
        <v>38</v>
      </c>
      <c r="AM450">
        <v>32</v>
      </c>
      <c r="AN450">
        <v>8</v>
      </c>
      <c r="AR450" s="8">
        <f t="shared" si="195"/>
        <v>35</v>
      </c>
      <c r="AS450" s="8">
        <f t="shared" si="196"/>
        <v>30</v>
      </c>
      <c r="AT450" s="8">
        <f t="shared" si="197"/>
        <v>7</v>
      </c>
      <c r="AU450">
        <v>35</v>
      </c>
      <c r="AV450">
        <v>30</v>
      </c>
      <c r="AW450">
        <v>7</v>
      </c>
    </row>
    <row r="451" spans="1:52" x14ac:dyDescent="0.25">
      <c r="A451">
        <v>225557</v>
      </c>
      <c r="B451" t="b">
        <v>0</v>
      </c>
      <c r="C451">
        <v>8735104</v>
      </c>
      <c r="D451">
        <v>2024</v>
      </c>
      <c r="E451">
        <v>6.72</v>
      </c>
      <c r="F451" t="s">
        <v>46</v>
      </c>
      <c r="G451" t="s">
        <v>51</v>
      </c>
      <c r="H451" t="s">
        <v>59</v>
      </c>
      <c r="I451" t="s">
        <v>68</v>
      </c>
      <c r="J451" t="s">
        <v>70</v>
      </c>
      <c r="K451" t="s">
        <v>71</v>
      </c>
      <c r="L451" t="s">
        <v>72</v>
      </c>
      <c r="M451" t="s">
        <v>99</v>
      </c>
      <c r="N451" t="s">
        <v>140</v>
      </c>
      <c r="O451" t="s">
        <v>183</v>
      </c>
      <c r="P451" t="s">
        <v>55</v>
      </c>
      <c r="Q451">
        <v>16</v>
      </c>
      <c r="R451">
        <v>2</v>
      </c>
      <c r="S451" t="s">
        <v>191</v>
      </c>
      <c r="T451" t="s">
        <v>195</v>
      </c>
      <c r="U451">
        <v>1</v>
      </c>
      <c r="V451">
        <v>1</v>
      </c>
      <c r="W451">
        <v>0</v>
      </c>
      <c r="X451">
        <v>0</v>
      </c>
      <c r="Y451">
        <v>0</v>
      </c>
      <c r="Z451">
        <f t="shared" si="189"/>
        <v>67</v>
      </c>
      <c r="AA451">
        <f t="shared" si="190"/>
        <v>57</v>
      </c>
      <c r="AB451">
        <f t="shared" si="191"/>
        <v>14</v>
      </c>
      <c r="AC451">
        <v>67</v>
      </c>
      <c r="AD451">
        <v>57</v>
      </c>
      <c r="AE451">
        <v>14</v>
      </c>
      <c r="AI451">
        <f t="shared" si="192"/>
        <v>38</v>
      </c>
      <c r="AJ451">
        <f t="shared" si="193"/>
        <v>32</v>
      </c>
      <c r="AK451">
        <f t="shared" si="194"/>
        <v>8</v>
      </c>
      <c r="AL451">
        <v>38</v>
      </c>
      <c r="AM451">
        <v>32</v>
      </c>
      <c r="AN451">
        <v>8</v>
      </c>
      <c r="AR451" s="8">
        <f t="shared" si="195"/>
        <v>35</v>
      </c>
      <c r="AS451" s="8">
        <f t="shared" si="196"/>
        <v>30</v>
      </c>
      <c r="AT451" s="8">
        <f t="shared" si="197"/>
        <v>7</v>
      </c>
      <c r="AU451">
        <v>35</v>
      </c>
      <c r="AV451">
        <v>30</v>
      </c>
      <c r="AW451">
        <v>7</v>
      </c>
    </row>
    <row r="452" spans="1:52" x14ac:dyDescent="0.25">
      <c r="A452">
        <v>225557</v>
      </c>
      <c r="B452" t="b">
        <v>0</v>
      </c>
      <c r="C452">
        <v>8735104</v>
      </c>
      <c r="D452">
        <v>2024</v>
      </c>
      <c r="E452">
        <v>6.72</v>
      </c>
      <c r="F452" t="s">
        <v>46</v>
      </c>
      <c r="G452" t="s">
        <v>51</v>
      </c>
      <c r="H452" t="s">
        <v>59</v>
      </c>
      <c r="I452" t="s">
        <v>68</v>
      </c>
      <c r="J452" t="s">
        <v>70</v>
      </c>
      <c r="K452" t="s">
        <v>71</v>
      </c>
      <c r="L452" t="s">
        <v>72</v>
      </c>
      <c r="M452" t="s">
        <v>100</v>
      </c>
      <c r="N452" t="s">
        <v>141</v>
      </c>
      <c r="O452" t="s">
        <v>184</v>
      </c>
      <c r="P452" t="s">
        <v>55</v>
      </c>
      <c r="Q452">
        <v>16</v>
      </c>
      <c r="R452">
        <v>1</v>
      </c>
      <c r="S452" t="s">
        <v>191</v>
      </c>
      <c r="T452" t="s">
        <v>195</v>
      </c>
      <c r="U452">
        <v>1</v>
      </c>
      <c r="V452">
        <v>1</v>
      </c>
      <c r="W452">
        <v>0</v>
      </c>
      <c r="X452">
        <v>0</v>
      </c>
      <c r="Y452">
        <v>0</v>
      </c>
      <c r="Z452">
        <f t="shared" si="189"/>
        <v>67</v>
      </c>
      <c r="AA452">
        <f t="shared" si="190"/>
        <v>57</v>
      </c>
      <c r="AB452">
        <f t="shared" si="191"/>
        <v>14</v>
      </c>
      <c r="AC452">
        <v>67</v>
      </c>
      <c r="AD452">
        <v>57</v>
      </c>
      <c r="AE452">
        <v>14</v>
      </c>
      <c r="AI452">
        <f t="shared" si="192"/>
        <v>38</v>
      </c>
      <c r="AJ452">
        <f t="shared" si="193"/>
        <v>32</v>
      </c>
      <c r="AK452">
        <f t="shared" si="194"/>
        <v>8</v>
      </c>
      <c r="AL452">
        <v>38</v>
      </c>
      <c r="AM452">
        <v>32</v>
      </c>
      <c r="AN452">
        <v>8</v>
      </c>
      <c r="AR452" s="8">
        <f t="shared" si="195"/>
        <v>35</v>
      </c>
      <c r="AS452" s="8">
        <f t="shared" si="196"/>
        <v>30</v>
      </c>
      <c r="AT452" s="8">
        <f t="shared" si="197"/>
        <v>7</v>
      </c>
      <c r="AU452">
        <v>35</v>
      </c>
      <c r="AV452">
        <v>30</v>
      </c>
      <c r="AW452">
        <v>7</v>
      </c>
    </row>
    <row r="453" spans="1:52" x14ac:dyDescent="0.25">
      <c r="A453">
        <v>225557</v>
      </c>
      <c r="B453" t="b">
        <v>0</v>
      </c>
      <c r="C453">
        <v>8735104</v>
      </c>
      <c r="D453">
        <v>2024</v>
      </c>
      <c r="E453">
        <v>6.72</v>
      </c>
      <c r="F453" t="s">
        <v>46</v>
      </c>
      <c r="G453" t="s">
        <v>51</v>
      </c>
      <c r="H453" t="s">
        <v>59</v>
      </c>
      <c r="I453" t="s">
        <v>68</v>
      </c>
      <c r="J453" t="s">
        <v>70</v>
      </c>
      <c r="K453" t="s">
        <v>71</v>
      </c>
      <c r="L453" t="s">
        <v>72</v>
      </c>
      <c r="M453" t="s">
        <v>101</v>
      </c>
      <c r="N453" t="s">
        <v>142</v>
      </c>
      <c r="O453" t="s">
        <v>185</v>
      </c>
      <c r="P453" t="s">
        <v>50</v>
      </c>
      <c r="Q453">
        <v>16</v>
      </c>
      <c r="R453">
        <v>1</v>
      </c>
      <c r="S453" t="s">
        <v>191</v>
      </c>
      <c r="T453" t="s">
        <v>195</v>
      </c>
      <c r="U453">
        <v>1</v>
      </c>
      <c r="V453">
        <v>1</v>
      </c>
      <c r="W453">
        <v>0</v>
      </c>
      <c r="X453">
        <v>0</v>
      </c>
      <c r="Y453">
        <v>0</v>
      </c>
      <c r="Z453">
        <f t="shared" si="189"/>
        <v>67</v>
      </c>
      <c r="AA453">
        <f t="shared" si="190"/>
        <v>57</v>
      </c>
      <c r="AB453">
        <f t="shared" si="191"/>
        <v>14</v>
      </c>
      <c r="AC453">
        <v>67</v>
      </c>
      <c r="AD453">
        <v>57</v>
      </c>
      <c r="AE453">
        <v>14</v>
      </c>
      <c r="AI453">
        <f t="shared" si="192"/>
        <v>38</v>
      </c>
      <c r="AJ453">
        <f t="shared" si="193"/>
        <v>32</v>
      </c>
      <c r="AK453">
        <f t="shared" si="194"/>
        <v>8</v>
      </c>
      <c r="AL453">
        <v>38</v>
      </c>
      <c r="AM453">
        <v>32</v>
      </c>
      <c r="AN453">
        <v>8</v>
      </c>
      <c r="AR453" s="8">
        <f t="shared" si="195"/>
        <v>35</v>
      </c>
      <c r="AS453" s="8">
        <f t="shared" si="196"/>
        <v>30</v>
      </c>
      <c r="AT453" s="8">
        <f t="shared" si="197"/>
        <v>7</v>
      </c>
      <c r="AU453">
        <v>35</v>
      </c>
      <c r="AV453">
        <v>30</v>
      </c>
      <c r="AW453">
        <v>7</v>
      </c>
    </row>
    <row r="454" spans="1:52" x14ac:dyDescent="0.25">
      <c r="A454">
        <v>225559</v>
      </c>
      <c r="B454" t="b">
        <v>1</v>
      </c>
      <c r="C454">
        <v>7465607</v>
      </c>
      <c r="D454">
        <v>2024</v>
      </c>
      <c r="E454">
        <v>5.74</v>
      </c>
      <c r="F454" t="s">
        <v>46</v>
      </c>
      <c r="G454" t="s">
        <v>49</v>
      </c>
      <c r="H454" t="s">
        <v>57</v>
      </c>
      <c r="I454" t="s">
        <v>69</v>
      </c>
      <c r="J454" t="s">
        <v>70</v>
      </c>
      <c r="K454" t="s">
        <v>71</v>
      </c>
      <c r="L454" t="s">
        <v>72</v>
      </c>
      <c r="M454" t="s">
        <v>73</v>
      </c>
      <c r="N454" t="s">
        <v>106</v>
      </c>
      <c r="O454" t="s">
        <v>147</v>
      </c>
      <c r="P454" t="s">
        <v>190</v>
      </c>
      <c r="Q454">
        <v>27</v>
      </c>
      <c r="R454">
        <v>1</v>
      </c>
      <c r="S454" t="s">
        <v>191</v>
      </c>
      <c r="T454" t="s">
        <v>193</v>
      </c>
      <c r="U454">
        <v>1</v>
      </c>
      <c r="V454">
        <v>0</v>
      </c>
      <c r="W454">
        <v>0</v>
      </c>
      <c r="X454">
        <v>0</v>
      </c>
      <c r="Y454">
        <v>0</v>
      </c>
      <c r="Z454">
        <f t="shared" ref="Z454:Z467" si="198">AF454</f>
        <v>2</v>
      </c>
      <c r="AA454">
        <f t="shared" ref="AA454:AA467" si="199">AG454</f>
        <v>2</v>
      </c>
      <c r="AB454">
        <f t="shared" ref="AB454:AB467" si="200">AH454</f>
        <v>1</v>
      </c>
      <c r="AC454">
        <v>786</v>
      </c>
      <c r="AD454">
        <v>665</v>
      </c>
      <c r="AE454">
        <v>159</v>
      </c>
      <c r="AF454">
        <v>2</v>
      </c>
      <c r="AG454">
        <v>2</v>
      </c>
      <c r="AH454">
        <v>1</v>
      </c>
      <c r="AI454">
        <f t="shared" ref="AI454:AI467" si="201">AO454</f>
        <v>4</v>
      </c>
      <c r="AJ454">
        <f t="shared" ref="AJ454:AJ467" si="202">AP454</f>
        <v>4</v>
      </c>
      <c r="AK454">
        <f t="shared" ref="AK454:AK467" si="203">AQ454</f>
        <v>3</v>
      </c>
      <c r="AL454">
        <v>84</v>
      </c>
      <c r="AM454">
        <v>71</v>
      </c>
      <c r="AN454">
        <v>17</v>
      </c>
      <c r="AO454">
        <v>4</v>
      </c>
      <c r="AP454">
        <v>4</v>
      </c>
      <c r="AQ454">
        <v>3</v>
      </c>
      <c r="AR454">
        <f t="shared" ref="AR454:AR467" si="204">AX454</f>
        <v>1</v>
      </c>
      <c r="AS454">
        <f t="shared" ref="AS454:AS467" si="205">AY454</f>
        <v>1</v>
      </c>
      <c r="AT454">
        <f t="shared" ref="AT454:AT467" si="206">AZ454</f>
        <v>1</v>
      </c>
      <c r="AU454">
        <v>86</v>
      </c>
      <c r="AV454">
        <v>73</v>
      </c>
      <c r="AW454">
        <v>17</v>
      </c>
      <c r="AX454">
        <v>1</v>
      </c>
      <c r="AY454">
        <v>1</v>
      </c>
      <c r="AZ454">
        <v>1</v>
      </c>
    </row>
    <row r="455" spans="1:52" x14ac:dyDescent="0.25">
      <c r="A455">
        <v>225559</v>
      </c>
      <c r="B455" t="b">
        <v>1</v>
      </c>
      <c r="C455">
        <v>7465607</v>
      </c>
      <c r="D455">
        <v>2024</v>
      </c>
      <c r="E455">
        <v>5.74</v>
      </c>
      <c r="F455" t="s">
        <v>46</v>
      </c>
      <c r="G455" t="s">
        <v>49</v>
      </c>
      <c r="H455" t="s">
        <v>57</v>
      </c>
      <c r="I455" t="s">
        <v>69</v>
      </c>
      <c r="J455" t="s">
        <v>70</v>
      </c>
      <c r="K455" t="s">
        <v>71</v>
      </c>
      <c r="L455" t="s">
        <v>72</v>
      </c>
      <c r="M455" t="s">
        <v>74</v>
      </c>
      <c r="N455" t="s">
        <v>108</v>
      </c>
      <c r="O455" t="s">
        <v>149</v>
      </c>
      <c r="P455" t="s">
        <v>190</v>
      </c>
      <c r="Q455">
        <v>27</v>
      </c>
      <c r="R455">
        <v>1</v>
      </c>
      <c r="S455" t="s">
        <v>191</v>
      </c>
      <c r="T455" t="s">
        <v>193</v>
      </c>
      <c r="U455">
        <v>1</v>
      </c>
      <c r="V455">
        <v>0</v>
      </c>
      <c r="W455">
        <v>0</v>
      </c>
      <c r="X455">
        <v>0</v>
      </c>
      <c r="Y455">
        <v>0</v>
      </c>
      <c r="Z455">
        <f t="shared" si="198"/>
        <v>2</v>
      </c>
      <c r="AA455">
        <f t="shared" si="199"/>
        <v>2</v>
      </c>
      <c r="AB455">
        <f t="shared" si="200"/>
        <v>1</v>
      </c>
      <c r="AC455">
        <v>786</v>
      </c>
      <c r="AD455">
        <v>665</v>
      </c>
      <c r="AE455">
        <v>159</v>
      </c>
      <c r="AF455">
        <v>2</v>
      </c>
      <c r="AG455">
        <v>2</v>
      </c>
      <c r="AH455">
        <v>1</v>
      </c>
      <c r="AI455">
        <f t="shared" si="201"/>
        <v>4</v>
      </c>
      <c r="AJ455">
        <f t="shared" si="202"/>
        <v>4</v>
      </c>
      <c r="AK455">
        <f t="shared" si="203"/>
        <v>3</v>
      </c>
      <c r="AL455">
        <v>84</v>
      </c>
      <c r="AM455">
        <v>71</v>
      </c>
      <c r="AN455">
        <v>17</v>
      </c>
      <c r="AO455">
        <v>4</v>
      </c>
      <c r="AP455">
        <v>4</v>
      </c>
      <c r="AQ455">
        <v>3</v>
      </c>
      <c r="AR455">
        <f t="shared" si="204"/>
        <v>1</v>
      </c>
      <c r="AS455">
        <f t="shared" si="205"/>
        <v>1</v>
      </c>
      <c r="AT455">
        <f t="shared" si="206"/>
        <v>1</v>
      </c>
      <c r="AU455">
        <v>86</v>
      </c>
      <c r="AV455">
        <v>73</v>
      </c>
      <c r="AW455">
        <v>17</v>
      </c>
      <c r="AX455">
        <v>1</v>
      </c>
      <c r="AY455">
        <v>1</v>
      </c>
      <c r="AZ455">
        <v>1</v>
      </c>
    </row>
    <row r="456" spans="1:52" x14ac:dyDescent="0.25">
      <c r="A456">
        <v>225559</v>
      </c>
      <c r="B456" t="b">
        <v>1</v>
      </c>
      <c r="C456">
        <v>7465607</v>
      </c>
      <c r="D456">
        <v>2024</v>
      </c>
      <c r="E456">
        <v>5.74</v>
      </c>
      <c r="F456" t="s">
        <v>46</v>
      </c>
      <c r="G456" t="s">
        <v>49</v>
      </c>
      <c r="H456" t="s">
        <v>57</v>
      </c>
      <c r="I456" t="s">
        <v>69</v>
      </c>
      <c r="J456" t="s">
        <v>70</v>
      </c>
      <c r="K456" t="s">
        <v>71</v>
      </c>
      <c r="L456" t="s">
        <v>72</v>
      </c>
      <c r="M456" t="s">
        <v>75</v>
      </c>
      <c r="N456" t="s">
        <v>75</v>
      </c>
      <c r="O456" t="s">
        <v>150</v>
      </c>
      <c r="P456" t="s">
        <v>190</v>
      </c>
      <c r="Q456">
        <v>27</v>
      </c>
      <c r="R456">
        <v>8</v>
      </c>
      <c r="S456" t="s">
        <v>191</v>
      </c>
      <c r="T456" t="s">
        <v>193</v>
      </c>
      <c r="U456">
        <v>1</v>
      </c>
      <c r="V456">
        <v>0</v>
      </c>
      <c r="W456">
        <v>0</v>
      </c>
      <c r="X456">
        <v>0</v>
      </c>
      <c r="Y456">
        <v>0</v>
      </c>
      <c r="Z456">
        <f t="shared" si="198"/>
        <v>2</v>
      </c>
      <c r="AA456">
        <f t="shared" si="199"/>
        <v>2</v>
      </c>
      <c r="AB456">
        <f t="shared" si="200"/>
        <v>1</v>
      </c>
      <c r="AC456">
        <v>786</v>
      </c>
      <c r="AD456">
        <v>665</v>
      </c>
      <c r="AE456">
        <v>159</v>
      </c>
      <c r="AF456">
        <v>2</v>
      </c>
      <c r="AG456">
        <v>2</v>
      </c>
      <c r="AH456">
        <v>1</v>
      </c>
      <c r="AI456">
        <f t="shared" si="201"/>
        <v>4</v>
      </c>
      <c r="AJ456">
        <f t="shared" si="202"/>
        <v>4</v>
      </c>
      <c r="AK456">
        <f t="shared" si="203"/>
        <v>3</v>
      </c>
      <c r="AL456">
        <v>84</v>
      </c>
      <c r="AM456">
        <v>71</v>
      </c>
      <c r="AN456">
        <v>17</v>
      </c>
      <c r="AO456">
        <v>4</v>
      </c>
      <c r="AP456">
        <v>4</v>
      </c>
      <c r="AQ456">
        <v>3</v>
      </c>
      <c r="AR456">
        <f t="shared" si="204"/>
        <v>1</v>
      </c>
      <c r="AS456">
        <f t="shared" si="205"/>
        <v>1</v>
      </c>
      <c r="AT456">
        <f t="shared" si="206"/>
        <v>1</v>
      </c>
      <c r="AU456">
        <v>86</v>
      </c>
      <c r="AV456">
        <v>73</v>
      </c>
      <c r="AW456">
        <v>17</v>
      </c>
      <c r="AX456">
        <v>1</v>
      </c>
      <c r="AY456">
        <v>1</v>
      </c>
      <c r="AZ456">
        <v>1</v>
      </c>
    </row>
    <row r="457" spans="1:52" x14ac:dyDescent="0.25">
      <c r="A457">
        <v>225559</v>
      </c>
      <c r="B457" t="b">
        <v>1</v>
      </c>
      <c r="C457">
        <v>7465607</v>
      </c>
      <c r="D457">
        <v>2024</v>
      </c>
      <c r="E457">
        <v>5.74</v>
      </c>
      <c r="F457" t="s">
        <v>46</v>
      </c>
      <c r="G457" t="s">
        <v>49</v>
      </c>
      <c r="H457" t="s">
        <v>57</v>
      </c>
      <c r="I457" t="s">
        <v>69</v>
      </c>
      <c r="J457" t="s">
        <v>70</v>
      </c>
      <c r="K457" t="s">
        <v>71</v>
      </c>
      <c r="L457" t="s">
        <v>72</v>
      </c>
      <c r="M457" t="s">
        <v>76</v>
      </c>
      <c r="N457" t="s">
        <v>109</v>
      </c>
      <c r="O457" t="s">
        <v>151</v>
      </c>
      <c r="P457" t="s">
        <v>190</v>
      </c>
      <c r="Q457">
        <v>27</v>
      </c>
      <c r="R457">
        <v>1</v>
      </c>
      <c r="S457" t="s">
        <v>191</v>
      </c>
      <c r="T457" t="s">
        <v>193</v>
      </c>
      <c r="U457">
        <v>1</v>
      </c>
      <c r="V457">
        <v>0</v>
      </c>
      <c r="W457">
        <v>0</v>
      </c>
      <c r="X457">
        <v>0</v>
      </c>
      <c r="Y457">
        <v>0</v>
      </c>
      <c r="Z457">
        <f t="shared" si="198"/>
        <v>2</v>
      </c>
      <c r="AA457">
        <f t="shared" si="199"/>
        <v>2</v>
      </c>
      <c r="AB457">
        <f t="shared" si="200"/>
        <v>1</v>
      </c>
      <c r="AC457">
        <v>786</v>
      </c>
      <c r="AD457">
        <v>665</v>
      </c>
      <c r="AE457">
        <v>159</v>
      </c>
      <c r="AF457">
        <v>2</v>
      </c>
      <c r="AG457">
        <v>2</v>
      </c>
      <c r="AH457">
        <v>1</v>
      </c>
      <c r="AI457">
        <f t="shared" si="201"/>
        <v>4</v>
      </c>
      <c r="AJ457">
        <f t="shared" si="202"/>
        <v>4</v>
      </c>
      <c r="AK457">
        <f t="shared" si="203"/>
        <v>3</v>
      </c>
      <c r="AL457">
        <v>84</v>
      </c>
      <c r="AM457">
        <v>71</v>
      </c>
      <c r="AN457">
        <v>17</v>
      </c>
      <c r="AO457">
        <v>4</v>
      </c>
      <c r="AP457">
        <v>4</v>
      </c>
      <c r="AQ457">
        <v>3</v>
      </c>
      <c r="AR457">
        <f t="shared" si="204"/>
        <v>1</v>
      </c>
      <c r="AS457">
        <f t="shared" si="205"/>
        <v>1</v>
      </c>
      <c r="AT457">
        <f t="shared" si="206"/>
        <v>1</v>
      </c>
      <c r="AU457">
        <v>86</v>
      </c>
      <c r="AV457">
        <v>73</v>
      </c>
      <c r="AW457">
        <v>17</v>
      </c>
      <c r="AX457">
        <v>1</v>
      </c>
      <c r="AY457">
        <v>1</v>
      </c>
      <c r="AZ457">
        <v>1</v>
      </c>
    </row>
    <row r="458" spans="1:52" x14ac:dyDescent="0.25">
      <c r="A458">
        <v>225559</v>
      </c>
      <c r="B458" t="b">
        <v>1</v>
      </c>
      <c r="C458">
        <v>7465607</v>
      </c>
      <c r="D458">
        <v>2024</v>
      </c>
      <c r="E458">
        <v>5.74</v>
      </c>
      <c r="F458" t="s">
        <v>46</v>
      </c>
      <c r="G458" t="s">
        <v>49</v>
      </c>
      <c r="H458" t="s">
        <v>57</v>
      </c>
      <c r="I458" t="s">
        <v>69</v>
      </c>
      <c r="J458" t="s">
        <v>70</v>
      </c>
      <c r="K458" t="s">
        <v>71</v>
      </c>
      <c r="L458" t="s">
        <v>72</v>
      </c>
      <c r="M458" t="s">
        <v>77</v>
      </c>
      <c r="N458" t="s">
        <v>110</v>
      </c>
      <c r="O458" t="s">
        <v>152</v>
      </c>
      <c r="P458" t="s">
        <v>52</v>
      </c>
      <c r="Q458">
        <v>27</v>
      </c>
      <c r="R458">
        <v>4</v>
      </c>
      <c r="S458" t="s">
        <v>191</v>
      </c>
      <c r="T458" t="s">
        <v>193</v>
      </c>
      <c r="U458">
        <v>1</v>
      </c>
      <c r="V458">
        <v>0</v>
      </c>
      <c r="W458">
        <v>0</v>
      </c>
      <c r="X458">
        <v>0</v>
      </c>
      <c r="Y458">
        <v>0</v>
      </c>
      <c r="Z458">
        <f t="shared" si="198"/>
        <v>2</v>
      </c>
      <c r="AA458">
        <f t="shared" si="199"/>
        <v>2</v>
      </c>
      <c r="AB458">
        <f t="shared" si="200"/>
        <v>1</v>
      </c>
      <c r="AC458">
        <v>786</v>
      </c>
      <c r="AD458">
        <v>665</v>
      </c>
      <c r="AE458">
        <v>159</v>
      </c>
      <c r="AF458">
        <v>2</v>
      </c>
      <c r="AG458">
        <v>2</v>
      </c>
      <c r="AH458">
        <v>1</v>
      </c>
      <c r="AI458">
        <f t="shared" si="201"/>
        <v>4</v>
      </c>
      <c r="AJ458">
        <f t="shared" si="202"/>
        <v>4</v>
      </c>
      <c r="AK458">
        <f t="shared" si="203"/>
        <v>3</v>
      </c>
      <c r="AL458">
        <v>84</v>
      </c>
      <c r="AM458">
        <v>71</v>
      </c>
      <c r="AN458">
        <v>17</v>
      </c>
      <c r="AO458">
        <v>4</v>
      </c>
      <c r="AP458">
        <v>4</v>
      </c>
      <c r="AQ458">
        <v>3</v>
      </c>
      <c r="AR458">
        <f t="shared" si="204"/>
        <v>1</v>
      </c>
      <c r="AS458">
        <f t="shared" si="205"/>
        <v>1</v>
      </c>
      <c r="AT458">
        <f t="shared" si="206"/>
        <v>1</v>
      </c>
      <c r="AU458">
        <v>86</v>
      </c>
      <c r="AV458">
        <v>73</v>
      </c>
      <c r="AW458">
        <v>17</v>
      </c>
      <c r="AX458">
        <v>1</v>
      </c>
      <c r="AY458">
        <v>1</v>
      </c>
      <c r="AZ458">
        <v>1</v>
      </c>
    </row>
    <row r="459" spans="1:52" x14ac:dyDescent="0.25">
      <c r="A459">
        <v>225559</v>
      </c>
      <c r="B459" t="b">
        <v>1</v>
      </c>
      <c r="C459">
        <v>7465607</v>
      </c>
      <c r="D459">
        <v>2024</v>
      </c>
      <c r="E459">
        <v>5.74</v>
      </c>
      <c r="F459" t="s">
        <v>46</v>
      </c>
      <c r="G459" t="s">
        <v>49</v>
      </c>
      <c r="H459" t="s">
        <v>57</v>
      </c>
      <c r="I459" t="s">
        <v>69</v>
      </c>
      <c r="J459" t="s">
        <v>70</v>
      </c>
      <c r="K459" t="s">
        <v>71</v>
      </c>
      <c r="L459" t="s">
        <v>72</v>
      </c>
      <c r="M459" t="s">
        <v>78</v>
      </c>
      <c r="N459" t="s">
        <v>112</v>
      </c>
      <c r="O459" t="s">
        <v>154</v>
      </c>
      <c r="P459" t="s">
        <v>52</v>
      </c>
      <c r="Q459">
        <v>27</v>
      </c>
      <c r="R459">
        <v>1</v>
      </c>
      <c r="S459" t="s">
        <v>191</v>
      </c>
      <c r="T459" t="s">
        <v>193</v>
      </c>
      <c r="U459">
        <v>1</v>
      </c>
      <c r="V459">
        <v>0</v>
      </c>
      <c r="W459">
        <v>0</v>
      </c>
      <c r="X459">
        <v>0</v>
      </c>
      <c r="Y459">
        <v>0</v>
      </c>
      <c r="Z459">
        <f t="shared" si="198"/>
        <v>2</v>
      </c>
      <c r="AA459">
        <f t="shared" si="199"/>
        <v>2</v>
      </c>
      <c r="AB459">
        <f t="shared" si="200"/>
        <v>1</v>
      </c>
      <c r="AC459">
        <v>786</v>
      </c>
      <c r="AD459">
        <v>665</v>
      </c>
      <c r="AE459">
        <v>159</v>
      </c>
      <c r="AF459">
        <v>2</v>
      </c>
      <c r="AG459">
        <v>2</v>
      </c>
      <c r="AH459">
        <v>1</v>
      </c>
      <c r="AI459">
        <f t="shared" si="201"/>
        <v>4</v>
      </c>
      <c r="AJ459">
        <f t="shared" si="202"/>
        <v>4</v>
      </c>
      <c r="AK459">
        <f t="shared" si="203"/>
        <v>3</v>
      </c>
      <c r="AL459">
        <v>84</v>
      </c>
      <c r="AM459">
        <v>71</v>
      </c>
      <c r="AN459">
        <v>17</v>
      </c>
      <c r="AO459">
        <v>4</v>
      </c>
      <c r="AP459">
        <v>4</v>
      </c>
      <c r="AQ459">
        <v>3</v>
      </c>
      <c r="AR459">
        <f t="shared" si="204"/>
        <v>1</v>
      </c>
      <c r="AS459">
        <f t="shared" si="205"/>
        <v>1</v>
      </c>
      <c r="AT459">
        <f t="shared" si="206"/>
        <v>1</v>
      </c>
      <c r="AU459">
        <v>86</v>
      </c>
      <c r="AV459">
        <v>73</v>
      </c>
      <c r="AW459">
        <v>17</v>
      </c>
      <c r="AX459">
        <v>1</v>
      </c>
      <c r="AY459">
        <v>1</v>
      </c>
      <c r="AZ459">
        <v>1</v>
      </c>
    </row>
    <row r="460" spans="1:52" x14ac:dyDescent="0.25">
      <c r="A460">
        <v>225559</v>
      </c>
      <c r="B460" t="b">
        <v>1</v>
      </c>
      <c r="C460">
        <v>7465607</v>
      </c>
      <c r="D460">
        <v>2024</v>
      </c>
      <c r="E460">
        <v>5.74</v>
      </c>
      <c r="F460" t="s">
        <v>46</v>
      </c>
      <c r="G460" t="s">
        <v>49</v>
      </c>
      <c r="H460" t="s">
        <v>57</v>
      </c>
      <c r="I460" t="s">
        <v>69</v>
      </c>
      <c r="J460" t="s">
        <v>70</v>
      </c>
      <c r="K460" t="s">
        <v>71</v>
      </c>
      <c r="L460" t="s">
        <v>72</v>
      </c>
      <c r="M460" t="s">
        <v>80</v>
      </c>
      <c r="N460" t="s">
        <v>114</v>
      </c>
      <c r="O460" t="s">
        <v>156</v>
      </c>
      <c r="P460" t="s">
        <v>49</v>
      </c>
      <c r="Q460">
        <v>27</v>
      </c>
      <c r="R460">
        <v>2</v>
      </c>
      <c r="S460" t="s">
        <v>191</v>
      </c>
      <c r="T460" t="s">
        <v>193</v>
      </c>
      <c r="U460">
        <v>1</v>
      </c>
      <c r="V460">
        <v>0</v>
      </c>
      <c r="W460">
        <v>0</v>
      </c>
      <c r="X460">
        <v>0</v>
      </c>
      <c r="Y460">
        <v>0</v>
      </c>
      <c r="Z460">
        <f t="shared" si="198"/>
        <v>2</v>
      </c>
      <c r="AA460">
        <f t="shared" si="199"/>
        <v>2</v>
      </c>
      <c r="AB460">
        <f t="shared" si="200"/>
        <v>1</v>
      </c>
      <c r="AC460">
        <v>786</v>
      </c>
      <c r="AD460">
        <v>665</v>
      </c>
      <c r="AE460">
        <v>159</v>
      </c>
      <c r="AF460">
        <v>2</v>
      </c>
      <c r="AG460">
        <v>2</v>
      </c>
      <c r="AH460">
        <v>1</v>
      </c>
      <c r="AI460">
        <f t="shared" si="201"/>
        <v>4</v>
      </c>
      <c r="AJ460">
        <f t="shared" si="202"/>
        <v>4</v>
      </c>
      <c r="AK460">
        <f t="shared" si="203"/>
        <v>3</v>
      </c>
      <c r="AL460">
        <v>84</v>
      </c>
      <c r="AM460">
        <v>71</v>
      </c>
      <c r="AN460">
        <v>17</v>
      </c>
      <c r="AO460">
        <v>4</v>
      </c>
      <c r="AP460">
        <v>4</v>
      </c>
      <c r="AQ460">
        <v>3</v>
      </c>
      <c r="AR460">
        <f t="shared" si="204"/>
        <v>1</v>
      </c>
      <c r="AS460">
        <f t="shared" si="205"/>
        <v>1</v>
      </c>
      <c r="AT460">
        <f t="shared" si="206"/>
        <v>1</v>
      </c>
      <c r="AU460">
        <v>86</v>
      </c>
      <c r="AV460">
        <v>73</v>
      </c>
      <c r="AW460">
        <v>17</v>
      </c>
      <c r="AX460">
        <v>1</v>
      </c>
      <c r="AY460">
        <v>1</v>
      </c>
      <c r="AZ460">
        <v>1</v>
      </c>
    </row>
    <row r="461" spans="1:52" x14ac:dyDescent="0.25">
      <c r="A461">
        <v>225559</v>
      </c>
      <c r="B461" t="b">
        <v>1</v>
      </c>
      <c r="C461">
        <v>7465607</v>
      </c>
      <c r="D461">
        <v>2024</v>
      </c>
      <c r="E461">
        <v>5.74</v>
      </c>
      <c r="F461" t="s">
        <v>46</v>
      </c>
      <c r="G461" t="s">
        <v>49</v>
      </c>
      <c r="H461" t="s">
        <v>57</v>
      </c>
      <c r="I461" t="s">
        <v>69</v>
      </c>
      <c r="J461" t="s">
        <v>70</v>
      </c>
      <c r="K461" t="s">
        <v>71</v>
      </c>
      <c r="L461" t="s">
        <v>72</v>
      </c>
      <c r="M461" t="s">
        <v>89</v>
      </c>
      <c r="N461" t="s">
        <v>125</v>
      </c>
      <c r="O461" t="s">
        <v>167</v>
      </c>
      <c r="P461" t="s">
        <v>56</v>
      </c>
      <c r="Q461">
        <v>27</v>
      </c>
      <c r="R461">
        <v>2</v>
      </c>
      <c r="S461" t="s">
        <v>191</v>
      </c>
      <c r="T461" t="s">
        <v>193</v>
      </c>
      <c r="U461">
        <v>1</v>
      </c>
      <c r="V461">
        <v>0</v>
      </c>
      <c r="W461">
        <v>0</v>
      </c>
      <c r="X461">
        <v>0</v>
      </c>
      <c r="Y461">
        <v>0</v>
      </c>
      <c r="Z461">
        <f t="shared" si="198"/>
        <v>2</v>
      </c>
      <c r="AA461">
        <f t="shared" si="199"/>
        <v>2</v>
      </c>
      <c r="AB461">
        <f t="shared" si="200"/>
        <v>1</v>
      </c>
      <c r="AC461">
        <v>786</v>
      </c>
      <c r="AD461">
        <v>665</v>
      </c>
      <c r="AE461">
        <v>159</v>
      </c>
      <c r="AF461">
        <v>2</v>
      </c>
      <c r="AG461">
        <v>2</v>
      </c>
      <c r="AH461">
        <v>1</v>
      </c>
      <c r="AI461">
        <f t="shared" si="201"/>
        <v>4</v>
      </c>
      <c r="AJ461">
        <f t="shared" si="202"/>
        <v>4</v>
      </c>
      <c r="AK461">
        <f t="shared" si="203"/>
        <v>3</v>
      </c>
      <c r="AL461">
        <v>84</v>
      </c>
      <c r="AM461">
        <v>71</v>
      </c>
      <c r="AN461">
        <v>17</v>
      </c>
      <c r="AO461">
        <v>4</v>
      </c>
      <c r="AP461">
        <v>4</v>
      </c>
      <c r="AQ461">
        <v>3</v>
      </c>
      <c r="AR461">
        <f t="shared" si="204"/>
        <v>1</v>
      </c>
      <c r="AS461">
        <f t="shared" si="205"/>
        <v>1</v>
      </c>
      <c r="AT461">
        <f t="shared" si="206"/>
        <v>1</v>
      </c>
      <c r="AU461">
        <v>86</v>
      </c>
      <c r="AV461">
        <v>73</v>
      </c>
      <c r="AW461">
        <v>17</v>
      </c>
      <c r="AX461">
        <v>1</v>
      </c>
      <c r="AY461">
        <v>1</v>
      </c>
      <c r="AZ461">
        <v>1</v>
      </c>
    </row>
    <row r="462" spans="1:52" x14ac:dyDescent="0.25">
      <c r="A462">
        <v>225559</v>
      </c>
      <c r="B462" t="b">
        <v>1</v>
      </c>
      <c r="C462">
        <v>7465607</v>
      </c>
      <c r="D462">
        <v>2024</v>
      </c>
      <c r="E462">
        <v>5.74</v>
      </c>
      <c r="F462" t="s">
        <v>46</v>
      </c>
      <c r="G462" t="s">
        <v>49</v>
      </c>
      <c r="H462" t="s">
        <v>57</v>
      </c>
      <c r="I462" t="s">
        <v>69</v>
      </c>
      <c r="J462" t="s">
        <v>70</v>
      </c>
      <c r="K462" t="s">
        <v>71</v>
      </c>
      <c r="L462" t="s">
        <v>72</v>
      </c>
      <c r="M462" t="s">
        <v>96</v>
      </c>
      <c r="N462" t="s">
        <v>135</v>
      </c>
      <c r="O462" t="s">
        <v>177</v>
      </c>
      <c r="P462" t="s">
        <v>190</v>
      </c>
      <c r="Q462">
        <v>27</v>
      </c>
      <c r="R462">
        <v>2</v>
      </c>
      <c r="S462" t="s">
        <v>191</v>
      </c>
      <c r="T462" t="s">
        <v>193</v>
      </c>
      <c r="U462">
        <v>1</v>
      </c>
      <c r="V462">
        <v>0</v>
      </c>
      <c r="W462">
        <v>0</v>
      </c>
      <c r="X462">
        <v>0</v>
      </c>
      <c r="Y462">
        <v>0</v>
      </c>
      <c r="Z462">
        <f t="shared" si="198"/>
        <v>2</v>
      </c>
      <c r="AA462">
        <f t="shared" si="199"/>
        <v>2</v>
      </c>
      <c r="AB462">
        <f t="shared" si="200"/>
        <v>1</v>
      </c>
      <c r="AC462">
        <v>786</v>
      </c>
      <c r="AD462">
        <v>665</v>
      </c>
      <c r="AE462">
        <v>159</v>
      </c>
      <c r="AF462">
        <v>2</v>
      </c>
      <c r="AG462">
        <v>2</v>
      </c>
      <c r="AH462">
        <v>1</v>
      </c>
      <c r="AI462">
        <f t="shared" si="201"/>
        <v>4</v>
      </c>
      <c r="AJ462">
        <f t="shared" si="202"/>
        <v>4</v>
      </c>
      <c r="AK462">
        <f t="shared" si="203"/>
        <v>3</v>
      </c>
      <c r="AL462">
        <v>84</v>
      </c>
      <c r="AM462">
        <v>71</v>
      </c>
      <c r="AN462">
        <v>17</v>
      </c>
      <c r="AO462">
        <v>4</v>
      </c>
      <c r="AP462">
        <v>4</v>
      </c>
      <c r="AQ462">
        <v>3</v>
      </c>
      <c r="AR462">
        <f t="shared" si="204"/>
        <v>1</v>
      </c>
      <c r="AS462">
        <f t="shared" si="205"/>
        <v>1</v>
      </c>
      <c r="AT462">
        <f t="shared" si="206"/>
        <v>1</v>
      </c>
      <c r="AU462">
        <v>86</v>
      </c>
      <c r="AV462">
        <v>73</v>
      </c>
      <c r="AW462">
        <v>17</v>
      </c>
      <c r="AX462">
        <v>1</v>
      </c>
      <c r="AY462">
        <v>1</v>
      </c>
      <c r="AZ462">
        <v>1</v>
      </c>
    </row>
    <row r="463" spans="1:52" x14ac:dyDescent="0.25">
      <c r="A463">
        <v>225559</v>
      </c>
      <c r="B463" t="b">
        <v>1</v>
      </c>
      <c r="C463">
        <v>7465607</v>
      </c>
      <c r="D463">
        <v>2024</v>
      </c>
      <c r="E463">
        <v>5.74</v>
      </c>
      <c r="F463" t="s">
        <v>46</v>
      </c>
      <c r="G463" t="s">
        <v>49</v>
      </c>
      <c r="H463" t="s">
        <v>57</v>
      </c>
      <c r="I463" t="s">
        <v>69</v>
      </c>
      <c r="J463" t="s">
        <v>70</v>
      </c>
      <c r="K463" t="s">
        <v>71</v>
      </c>
      <c r="L463" t="s">
        <v>72</v>
      </c>
      <c r="M463" t="s">
        <v>96</v>
      </c>
      <c r="N463" t="s">
        <v>136</v>
      </c>
      <c r="O463" t="s">
        <v>178</v>
      </c>
      <c r="P463" t="s">
        <v>52</v>
      </c>
      <c r="Q463">
        <v>27</v>
      </c>
      <c r="R463">
        <v>1</v>
      </c>
      <c r="S463" t="s">
        <v>191</v>
      </c>
      <c r="T463" t="s">
        <v>193</v>
      </c>
      <c r="U463">
        <v>1</v>
      </c>
      <c r="V463">
        <v>0</v>
      </c>
      <c r="W463">
        <v>0</v>
      </c>
      <c r="X463">
        <v>0</v>
      </c>
      <c r="Y463">
        <v>0</v>
      </c>
      <c r="Z463">
        <f t="shared" si="198"/>
        <v>2</v>
      </c>
      <c r="AA463">
        <f t="shared" si="199"/>
        <v>2</v>
      </c>
      <c r="AB463">
        <f t="shared" si="200"/>
        <v>1</v>
      </c>
      <c r="AC463">
        <v>786</v>
      </c>
      <c r="AD463">
        <v>665</v>
      </c>
      <c r="AE463">
        <v>159</v>
      </c>
      <c r="AF463">
        <v>2</v>
      </c>
      <c r="AG463">
        <v>2</v>
      </c>
      <c r="AH463">
        <v>1</v>
      </c>
      <c r="AI463">
        <f t="shared" si="201"/>
        <v>4</v>
      </c>
      <c r="AJ463">
        <f t="shared" si="202"/>
        <v>4</v>
      </c>
      <c r="AK463">
        <f t="shared" si="203"/>
        <v>3</v>
      </c>
      <c r="AL463">
        <v>84</v>
      </c>
      <c r="AM463">
        <v>71</v>
      </c>
      <c r="AN463">
        <v>17</v>
      </c>
      <c r="AO463">
        <v>4</v>
      </c>
      <c r="AP463">
        <v>4</v>
      </c>
      <c r="AQ463">
        <v>3</v>
      </c>
      <c r="AR463">
        <f t="shared" si="204"/>
        <v>1</v>
      </c>
      <c r="AS463">
        <f t="shared" si="205"/>
        <v>1</v>
      </c>
      <c r="AT463">
        <f t="shared" si="206"/>
        <v>1</v>
      </c>
      <c r="AU463">
        <v>86</v>
      </c>
      <c r="AV463">
        <v>73</v>
      </c>
      <c r="AW463">
        <v>17</v>
      </c>
      <c r="AX463">
        <v>1</v>
      </c>
      <c r="AY463">
        <v>1</v>
      </c>
      <c r="AZ463">
        <v>1</v>
      </c>
    </row>
    <row r="464" spans="1:52" x14ac:dyDescent="0.25">
      <c r="A464">
        <v>225559</v>
      </c>
      <c r="B464" t="b">
        <v>1</v>
      </c>
      <c r="C464">
        <v>7465607</v>
      </c>
      <c r="D464">
        <v>2024</v>
      </c>
      <c r="E464">
        <v>5.74</v>
      </c>
      <c r="F464" t="s">
        <v>46</v>
      </c>
      <c r="G464" t="s">
        <v>49</v>
      </c>
      <c r="H464" t="s">
        <v>57</v>
      </c>
      <c r="I464" t="s">
        <v>69</v>
      </c>
      <c r="J464" t="s">
        <v>70</v>
      </c>
      <c r="K464" t="s">
        <v>71</v>
      </c>
      <c r="L464" t="s">
        <v>72</v>
      </c>
      <c r="M464" t="s">
        <v>96</v>
      </c>
      <c r="N464" t="s">
        <v>137</v>
      </c>
      <c r="O464" t="s">
        <v>179</v>
      </c>
      <c r="P464" t="s">
        <v>52</v>
      </c>
      <c r="Q464">
        <v>27</v>
      </c>
      <c r="R464">
        <v>1</v>
      </c>
      <c r="S464" t="s">
        <v>191</v>
      </c>
      <c r="T464" t="s">
        <v>193</v>
      </c>
      <c r="U464">
        <v>1</v>
      </c>
      <c r="V464">
        <v>0</v>
      </c>
      <c r="W464">
        <v>0</v>
      </c>
      <c r="X464">
        <v>0</v>
      </c>
      <c r="Y464">
        <v>0</v>
      </c>
      <c r="Z464">
        <f t="shared" si="198"/>
        <v>2</v>
      </c>
      <c r="AA464">
        <f t="shared" si="199"/>
        <v>2</v>
      </c>
      <c r="AB464">
        <f t="shared" si="200"/>
        <v>1</v>
      </c>
      <c r="AC464">
        <v>786</v>
      </c>
      <c r="AD464">
        <v>665</v>
      </c>
      <c r="AE464">
        <v>159</v>
      </c>
      <c r="AF464">
        <v>2</v>
      </c>
      <c r="AG464">
        <v>2</v>
      </c>
      <c r="AH464">
        <v>1</v>
      </c>
      <c r="AI464">
        <f t="shared" si="201"/>
        <v>4</v>
      </c>
      <c r="AJ464">
        <f t="shared" si="202"/>
        <v>4</v>
      </c>
      <c r="AK464">
        <f t="shared" si="203"/>
        <v>3</v>
      </c>
      <c r="AL464">
        <v>84</v>
      </c>
      <c r="AM464">
        <v>71</v>
      </c>
      <c r="AN464">
        <v>17</v>
      </c>
      <c r="AO464">
        <v>4</v>
      </c>
      <c r="AP464">
        <v>4</v>
      </c>
      <c r="AQ464">
        <v>3</v>
      </c>
      <c r="AR464">
        <f t="shared" si="204"/>
        <v>1</v>
      </c>
      <c r="AS464">
        <f t="shared" si="205"/>
        <v>1</v>
      </c>
      <c r="AT464">
        <f t="shared" si="206"/>
        <v>1</v>
      </c>
      <c r="AU464">
        <v>86</v>
      </c>
      <c r="AV464">
        <v>73</v>
      </c>
      <c r="AW464">
        <v>17</v>
      </c>
      <c r="AX464">
        <v>1</v>
      </c>
      <c r="AY464">
        <v>1</v>
      </c>
      <c r="AZ464">
        <v>1</v>
      </c>
    </row>
    <row r="465" spans="1:52" x14ac:dyDescent="0.25">
      <c r="A465">
        <v>225559</v>
      </c>
      <c r="B465" t="b">
        <v>1</v>
      </c>
      <c r="C465">
        <v>7465607</v>
      </c>
      <c r="D465">
        <v>2024</v>
      </c>
      <c r="E465">
        <v>5.74</v>
      </c>
      <c r="F465" t="s">
        <v>46</v>
      </c>
      <c r="G465" t="s">
        <v>49</v>
      </c>
      <c r="H465" t="s">
        <v>57</v>
      </c>
      <c r="I465" t="s">
        <v>69</v>
      </c>
      <c r="J465" t="s">
        <v>70</v>
      </c>
      <c r="K465" t="s">
        <v>71</v>
      </c>
      <c r="L465" t="s">
        <v>72</v>
      </c>
      <c r="M465" t="s">
        <v>101</v>
      </c>
      <c r="N465" t="s">
        <v>142</v>
      </c>
      <c r="O465" t="s">
        <v>185</v>
      </c>
      <c r="P465" t="s">
        <v>50</v>
      </c>
      <c r="Q465">
        <v>27</v>
      </c>
      <c r="R465">
        <v>1</v>
      </c>
      <c r="S465" t="s">
        <v>191</v>
      </c>
      <c r="T465" t="s">
        <v>193</v>
      </c>
      <c r="U465">
        <v>1</v>
      </c>
      <c r="V465">
        <v>0</v>
      </c>
      <c r="W465">
        <v>0</v>
      </c>
      <c r="X465">
        <v>0</v>
      </c>
      <c r="Y465">
        <v>0</v>
      </c>
      <c r="Z465">
        <f t="shared" si="198"/>
        <v>2</v>
      </c>
      <c r="AA465">
        <f t="shared" si="199"/>
        <v>2</v>
      </c>
      <c r="AB465">
        <f t="shared" si="200"/>
        <v>1</v>
      </c>
      <c r="AC465">
        <v>786</v>
      </c>
      <c r="AD465">
        <v>665</v>
      </c>
      <c r="AE465">
        <v>159</v>
      </c>
      <c r="AF465">
        <v>2</v>
      </c>
      <c r="AG465">
        <v>2</v>
      </c>
      <c r="AH465">
        <v>1</v>
      </c>
      <c r="AI465">
        <f t="shared" si="201"/>
        <v>4</v>
      </c>
      <c r="AJ465">
        <f t="shared" si="202"/>
        <v>4</v>
      </c>
      <c r="AK465">
        <f t="shared" si="203"/>
        <v>3</v>
      </c>
      <c r="AL465">
        <v>84</v>
      </c>
      <c r="AM465">
        <v>71</v>
      </c>
      <c r="AN465">
        <v>17</v>
      </c>
      <c r="AO465">
        <v>4</v>
      </c>
      <c r="AP465">
        <v>4</v>
      </c>
      <c r="AQ465">
        <v>3</v>
      </c>
      <c r="AR465">
        <f t="shared" si="204"/>
        <v>1</v>
      </c>
      <c r="AS465">
        <f t="shared" si="205"/>
        <v>1</v>
      </c>
      <c r="AT465">
        <f t="shared" si="206"/>
        <v>1</v>
      </c>
      <c r="AU465">
        <v>86</v>
      </c>
      <c r="AV465">
        <v>73</v>
      </c>
      <c r="AW465">
        <v>17</v>
      </c>
      <c r="AX465">
        <v>1</v>
      </c>
      <c r="AY465">
        <v>1</v>
      </c>
      <c r="AZ465">
        <v>1</v>
      </c>
    </row>
    <row r="466" spans="1:52" x14ac:dyDescent="0.25">
      <c r="A466">
        <v>225559</v>
      </c>
      <c r="B466" t="b">
        <v>1</v>
      </c>
      <c r="C466">
        <v>7465607</v>
      </c>
      <c r="D466">
        <v>2024</v>
      </c>
      <c r="E466">
        <v>5.74</v>
      </c>
      <c r="F466" t="s">
        <v>46</v>
      </c>
      <c r="G466" t="s">
        <v>49</v>
      </c>
      <c r="H466" t="s">
        <v>57</v>
      </c>
      <c r="I466" t="s">
        <v>69</v>
      </c>
      <c r="J466" t="s">
        <v>70</v>
      </c>
      <c r="K466" t="s">
        <v>71</v>
      </c>
      <c r="L466" t="s">
        <v>72</v>
      </c>
      <c r="M466" t="s">
        <v>102</v>
      </c>
      <c r="N466" t="s">
        <v>143</v>
      </c>
      <c r="O466" t="s">
        <v>186</v>
      </c>
      <c r="P466" t="s">
        <v>55</v>
      </c>
      <c r="Q466">
        <v>27</v>
      </c>
      <c r="R466">
        <v>1</v>
      </c>
      <c r="S466" t="s">
        <v>191</v>
      </c>
      <c r="T466" t="s">
        <v>193</v>
      </c>
      <c r="U466">
        <v>1</v>
      </c>
      <c r="V466">
        <v>0</v>
      </c>
      <c r="W466">
        <v>0</v>
      </c>
      <c r="X466">
        <v>0</v>
      </c>
      <c r="Y466">
        <v>0</v>
      </c>
      <c r="Z466">
        <f t="shared" si="198"/>
        <v>2</v>
      </c>
      <c r="AA466">
        <f t="shared" si="199"/>
        <v>2</v>
      </c>
      <c r="AB466">
        <f t="shared" si="200"/>
        <v>1</v>
      </c>
      <c r="AC466">
        <v>786</v>
      </c>
      <c r="AD466">
        <v>665</v>
      </c>
      <c r="AE466">
        <v>159</v>
      </c>
      <c r="AF466">
        <v>2</v>
      </c>
      <c r="AG466">
        <v>2</v>
      </c>
      <c r="AH466">
        <v>1</v>
      </c>
      <c r="AI466">
        <f t="shared" si="201"/>
        <v>4</v>
      </c>
      <c r="AJ466">
        <f t="shared" si="202"/>
        <v>4</v>
      </c>
      <c r="AK466">
        <f t="shared" si="203"/>
        <v>3</v>
      </c>
      <c r="AL466">
        <v>84</v>
      </c>
      <c r="AM466">
        <v>71</v>
      </c>
      <c r="AN466">
        <v>17</v>
      </c>
      <c r="AO466">
        <v>4</v>
      </c>
      <c r="AP466">
        <v>4</v>
      </c>
      <c r="AQ466">
        <v>3</v>
      </c>
      <c r="AR466">
        <f t="shared" si="204"/>
        <v>1</v>
      </c>
      <c r="AS466">
        <f t="shared" si="205"/>
        <v>1</v>
      </c>
      <c r="AT466">
        <f t="shared" si="206"/>
        <v>1</v>
      </c>
      <c r="AU466">
        <v>86</v>
      </c>
      <c r="AV466">
        <v>73</v>
      </c>
      <c r="AW466">
        <v>17</v>
      </c>
      <c r="AX466">
        <v>1</v>
      </c>
      <c r="AY466">
        <v>1</v>
      </c>
      <c r="AZ466">
        <v>1</v>
      </c>
    </row>
    <row r="467" spans="1:52" x14ac:dyDescent="0.25">
      <c r="A467">
        <v>225559</v>
      </c>
      <c r="B467" t="b">
        <v>1</v>
      </c>
      <c r="C467">
        <v>7465607</v>
      </c>
      <c r="D467">
        <v>2024</v>
      </c>
      <c r="E467">
        <v>5.74</v>
      </c>
      <c r="F467" t="s">
        <v>46</v>
      </c>
      <c r="G467" t="s">
        <v>49</v>
      </c>
      <c r="H467" t="s">
        <v>57</v>
      </c>
      <c r="I467" t="s">
        <v>69</v>
      </c>
      <c r="J467" t="s">
        <v>70</v>
      </c>
      <c r="K467" t="s">
        <v>71</v>
      </c>
      <c r="L467" t="s">
        <v>72</v>
      </c>
      <c r="M467" t="s">
        <v>105</v>
      </c>
      <c r="N467" t="s">
        <v>146</v>
      </c>
      <c r="O467" t="s">
        <v>189</v>
      </c>
      <c r="P467" t="s">
        <v>55</v>
      </c>
      <c r="Q467">
        <v>27</v>
      </c>
      <c r="R467">
        <v>1</v>
      </c>
      <c r="S467" t="s">
        <v>191</v>
      </c>
      <c r="T467" t="s">
        <v>193</v>
      </c>
      <c r="U467">
        <v>1</v>
      </c>
      <c r="V467">
        <v>0</v>
      </c>
      <c r="W467">
        <v>0</v>
      </c>
      <c r="X467">
        <v>0</v>
      </c>
      <c r="Y467">
        <v>0</v>
      </c>
      <c r="Z467">
        <f t="shared" si="198"/>
        <v>2</v>
      </c>
      <c r="AA467">
        <f t="shared" si="199"/>
        <v>2</v>
      </c>
      <c r="AB467">
        <f t="shared" si="200"/>
        <v>1</v>
      </c>
      <c r="AC467">
        <v>786</v>
      </c>
      <c r="AD467">
        <v>665</v>
      </c>
      <c r="AE467">
        <v>159</v>
      </c>
      <c r="AF467">
        <v>2</v>
      </c>
      <c r="AG467">
        <v>2</v>
      </c>
      <c r="AH467">
        <v>1</v>
      </c>
      <c r="AI467">
        <f t="shared" si="201"/>
        <v>4</v>
      </c>
      <c r="AJ467">
        <f t="shared" si="202"/>
        <v>4</v>
      </c>
      <c r="AK467">
        <f t="shared" si="203"/>
        <v>3</v>
      </c>
      <c r="AL467">
        <v>84</v>
      </c>
      <c r="AM467">
        <v>71</v>
      </c>
      <c r="AN467">
        <v>17</v>
      </c>
      <c r="AO467">
        <v>4</v>
      </c>
      <c r="AP467">
        <v>4</v>
      </c>
      <c r="AQ467">
        <v>3</v>
      </c>
      <c r="AR467">
        <f t="shared" si="204"/>
        <v>1</v>
      </c>
      <c r="AS467">
        <f t="shared" si="205"/>
        <v>1</v>
      </c>
      <c r="AT467">
        <f t="shared" si="206"/>
        <v>1</v>
      </c>
      <c r="AU467">
        <v>86</v>
      </c>
      <c r="AV467">
        <v>73</v>
      </c>
      <c r="AW467">
        <v>17</v>
      </c>
      <c r="AX467">
        <v>1</v>
      </c>
      <c r="AY467">
        <v>1</v>
      </c>
      <c r="AZ467">
        <v>1</v>
      </c>
    </row>
    <row r="468" spans="1:52" x14ac:dyDescent="0.25">
      <c r="A468">
        <v>225561</v>
      </c>
      <c r="B468" t="b">
        <v>0</v>
      </c>
      <c r="C468">
        <v>7465607</v>
      </c>
      <c r="D468">
        <v>2024</v>
      </c>
      <c r="E468">
        <v>5.74</v>
      </c>
      <c r="F468" t="s">
        <v>46</v>
      </c>
      <c r="G468" t="s">
        <v>49</v>
      </c>
      <c r="H468" t="s">
        <v>57</v>
      </c>
      <c r="I468" t="s">
        <v>68</v>
      </c>
      <c r="J468" t="s">
        <v>70</v>
      </c>
      <c r="K468" t="s">
        <v>71</v>
      </c>
      <c r="L468" t="s">
        <v>72</v>
      </c>
      <c r="M468" t="s">
        <v>73</v>
      </c>
      <c r="N468" t="s">
        <v>106</v>
      </c>
      <c r="O468" t="s">
        <v>147</v>
      </c>
      <c r="P468" t="s">
        <v>190</v>
      </c>
      <c r="Q468">
        <v>52</v>
      </c>
      <c r="R468">
        <v>1</v>
      </c>
      <c r="S468" t="s">
        <v>191</v>
      </c>
      <c r="T468" t="s">
        <v>193</v>
      </c>
      <c r="U468">
        <v>1</v>
      </c>
      <c r="V468">
        <v>0</v>
      </c>
      <c r="W468">
        <v>0</v>
      </c>
      <c r="X468">
        <v>0</v>
      </c>
      <c r="Y468">
        <v>0</v>
      </c>
      <c r="Z468">
        <f t="shared" ref="Z468:Z512" si="207">AC468</f>
        <v>24</v>
      </c>
      <c r="AA468">
        <f t="shared" ref="AA468:AA512" si="208">AD468</f>
        <v>20</v>
      </c>
      <c r="AB468">
        <f t="shared" ref="AB468:AB512" si="209">AE468</f>
        <v>5</v>
      </c>
      <c r="AC468">
        <v>24</v>
      </c>
      <c r="AD468">
        <v>20</v>
      </c>
      <c r="AE468">
        <v>5</v>
      </c>
      <c r="AI468">
        <f t="shared" ref="AI468:AI512" si="210">AL468</f>
        <v>59</v>
      </c>
      <c r="AJ468">
        <f t="shared" ref="AJ468:AJ512" si="211">AM468</f>
        <v>50</v>
      </c>
      <c r="AK468">
        <f t="shared" ref="AK468:AK512" si="212">AN468</f>
        <v>12</v>
      </c>
      <c r="AL468">
        <v>59</v>
      </c>
      <c r="AM468">
        <v>50</v>
      </c>
      <c r="AN468">
        <v>12</v>
      </c>
      <c r="AR468" s="8">
        <f t="shared" ref="AR468:AR512" si="213">AU468</f>
        <v>64</v>
      </c>
      <c r="AS468" s="8">
        <f t="shared" ref="AS468:AS512" si="214">AV468</f>
        <v>54</v>
      </c>
      <c r="AT468" s="8">
        <f t="shared" ref="AT468:AT512" si="215">AW468</f>
        <v>13</v>
      </c>
      <c r="AU468">
        <v>64</v>
      </c>
      <c r="AV468">
        <v>54</v>
      </c>
      <c r="AW468">
        <v>13</v>
      </c>
    </row>
    <row r="469" spans="1:52" x14ac:dyDescent="0.25">
      <c r="A469">
        <v>225561</v>
      </c>
      <c r="B469" t="b">
        <v>0</v>
      </c>
      <c r="C469">
        <v>7465607</v>
      </c>
      <c r="D469">
        <v>2024</v>
      </c>
      <c r="E469">
        <v>5.74</v>
      </c>
      <c r="F469" t="s">
        <v>46</v>
      </c>
      <c r="G469" t="s">
        <v>49</v>
      </c>
      <c r="H469" t="s">
        <v>57</v>
      </c>
      <c r="I469" t="s">
        <v>68</v>
      </c>
      <c r="J469" t="s">
        <v>70</v>
      </c>
      <c r="K469" t="s">
        <v>71</v>
      </c>
      <c r="L469" t="s">
        <v>72</v>
      </c>
      <c r="M469" t="s">
        <v>74</v>
      </c>
      <c r="N469" t="s">
        <v>108</v>
      </c>
      <c r="O469" t="s">
        <v>149</v>
      </c>
      <c r="P469" t="s">
        <v>190</v>
      </c>
      <c r="Q469">
        <v>52</v>
      </c>
      <c r="R469">
        <v>1</v>
      </c>
      <c r="S469" t="s">
        <v>191</v>
      </c>
      <c r="T469" t="s">
        <v>193</v>
      </c>
      <c r="U469">
        <v>1</v>
      </c>
      <c r="V469">
        <v>0</v>
      </c>
      <c r="W469">
        <v>0</v>
      </c>
      <c r="X469">
        <v>0</v>
      </c>
      <c r="Y469">
        <v>0</v>
      </c>
      <c r="Z469">
        <f t="shared" si="207"/>
        <v>24</v>
      </c>
      <c r="AA469">
        <f t="shared" si="208"/>
        <v>20</v>
      </c>
      <c r="AB469">
        <f t="shared" si="209"/>
        <v>5</v>
      </c>
      <c r="AC469">
        <v>24</v>
      </c>
      <c r="AD469">
        <v>20</v>
      </c>
      <c r="AE469">
        <v>5</v>
      </c>
      <c r="AI469">
        <f t="shared" si="210"/>
        <v>59</v>
      </c>
      <c r="AJ469">
        <f t="shared" si="211"/>
        <v>50</v>
      </c>
      <c r="AK469">
        <f t="shared" si="212"/>
        <v>12</v>
      </c>
      <c r="AL469">
        <v>59</v>
      </c>
      <c r="AM469">
        <v>50</v>
      </c>
      <c r="AN469">
        <v>12</v>
      </c>
      <c r="AR469" s="8">
        <f t="shared" si="213"/>
        <v>64</v>
      </c>
      <c r="AS469" s="8">
        <f t="shared" si="214"/>
        <v>54</v>
      </c>
      <c r="AT469" s="8">
        <f t="shared" si="215"/>
        <v>13</v>
      </c>
      <c r="AU469">
        <v>64</v>
      </c>
      <c r="AV469">
        <v>54</v>
      </c>
      <c r="AW469">
        <v>13</v>
      </c>
    </row>
    <row r="470" spans="1:52" x14ac:dyDescent="0.25">
      <c r="A470">
        <v>225561</v>
      </c>
      <c r="B470" t="b">
        <v>0</v>
      </c>
      <c r="C470">
        <v>7465607</v>
      </c>
      <c r="D470">
        <v>2024</v>
      </c>
      <c r="E470">
        <v>5.74</v>
      </c>
      <c r="F470" t="s">
        <v>46</v>
      </c>
      <c r="G470" t="s">
        <v>49</v>
      </c>
      <c r="H470" t="s">
        <v>57</v>
      </c>
      <c r="I470" t="s">
        <v>68</v>
      </c>
      <c r="J470" t="s">
        <v>70</v>
      </c>
      <c r="K470" t="s">
        <v>71</v>
      </c>
      <c r="L470" t="s">
        <v>72</v>
      </c>
      <c r="M470" t="s">
        <v>75</v>
      </c>
      <c r="N470" t="s">
        <v>75</v>
      </c>
      <c r="O470" t="s">
        <v>150</v>
      </c>
      <c r="P470" t="s">
        <v>190</v>
      </c>
      <c r="Q470">
        <v>52</v>
      </c>
      <c r="R470">
        <v>3</v>
      </c>
      <c r="S470" t="s">
        <v>191</v>
      </c>
      <c r="T470" t="s">
        <v>193</v>
      </c>
      <c r="U470">
        <v>1</v>
      </c>
      <c r="V470">
        <v>0</v>
      </c>
      <c r="W470">
        <v>0</v>
      </c>
      <c r="X470">
        <v>0</v>
      </c>
      <c r="Y470">
        <v>0</v>
      </c>
      <c r="Z470">
        <f t="shared" si="207"/>
        <v>24</v>
      </c>
      <c r="AA470">
        <f t="shared" si="208"/>
        <v>20</v>
      </c>
      <c r="AB470">
        <f t="shared" si="209"/>
        <v>5</v>
      </c>
      <c r="AC470">
        <v>24</v>
      </c>
      <c r="AD470">
        <v>20</v>
      </c>
      <c r="AE470">
        <v>5</v>
      </c>
      <c r="AI470">
        <f t="shared" si="210"/>
        <v>59</v>
      </c>
      <c r="AJ470">
        <f t="shared" si="211"/>
        <v>50</v>
      </c>
      <c r="AK470">
        <f t="shared" si="212"/>
        <v>12</v>
      </c>
      <c r="AL470">
        <v>59</v>
      </c>
      <c r="AM470">
        <v>50</v>
      </c>
      <c r="AN470">
        <v>12</v>
      </c>
      <c r="AR470" s="8">
        <f t="shared" si="213"/>
        <v>64</v>
      </c>
      <c r="AS470" s="8">
        <f t="shared" si="214"/>
        <v>54</v>
      </c>
      <c r="AT470" s="8">
        <f t="shared" si="215"/>
        <v>13</v>
      </c>
      <c r="AU470">
        <v>64</v>
      </c>
      <c r="AV470">
        <v>54</v>
      </c>
      <c r="AW470">
        <v>13</v>
      </c>
    </row>
    <row r="471" spans="1:52" x14ac:dyDescent="0.25">
      <c r="A471">
        <v>225561</v>
      </c>
      <c r="B471" t="b">
        <v>0</v>
      </c>
      <c r="C471">
        <v>7465607</v>
      </c>
      <c r="D471">
        <v>2024</v>
      </c>
      <c r="E471">
        <v>5.74</v>
      </c>
      <c r="F471" t="s">
        <v>46</v>
      </c>
      <c r="G471" t="s">
        <v>49</v>
      </c>
      <c r="H471" t="s">
        <v>57</v>
      </c>
      <c r="I471" t="s">
        <v>68</v>
      </c>
      <c r="J471" t="s">
        <v>70</v>
      </c>
      <c r="K471" t="s">
        <v>71</v>
      </c>
      <c r="L471" t="s">
        <v>72</v>
      </c>
      <c r="M471" t="s">
        <v>77</v>
      </c>
      <c r="N471" t="s">
        <v>110</v>
      </c>
      <c r="O471" t="s">
        <v>152</v>
      </c>
      <c r="P471" t="s">
        <v>52</v>
      </c>
      <c r="Q471">
        <v>52</v>
      </c>
      <c r="R471">
        <v>1</v>
      </c>
      <c r="S471" t="s">
        <v>191</v>
      </c>
      <c r="T471" t="s">
        <v>193</v>
      </c>
      <c r="U471">
        <v>1</v>
      </c>
      <c r="V471">
        <v>0</v>
      </c>
      <c r="W471">
        <v>0</v>
      </c>
      <c r="X471">
        <v>0</v>
      </c>
      <c r="Y471">
        <v>0</v>
      </c>
      <c r="Z471">
        <f t="shared" si="207"/>
        <v>24</v>
      </c>
      <c r="AA471">
        <f t="shared" si="208"/>
        <v>20</v>
      </c>
      <c r="AB471">
        <f t="shared" si="209"/>
        <v>5</v>
      </c>
      <c r="AC471">
        <v>24</v>
      </c>
      <c r="AD471">
        <v>20</v>
      </c>
      <c r="AE471">
        <v>5</v>
      </c>
      <c r="AI471">
        <f t="shared" si="210"/>
        <v>59</v>
      </c>
      <c r="AJ471">
        <f t="shared" si="211"/>
        <v>50</v>
      </c>
      <c r="AK471">
        <f t="shared" si="212"/>
        <v>12</v>
      </c>
      <c r="AL471">
        <v>59</v>
      </c>
      <c r="AM471">
        <v>50</v>
      </c>
      <c r="AN471">
        <v>12</v>
      </c>
      <c r="AR471" s="8">
        <f t="shared" si="213"/>
        <v>64</v>
      </c>
      <c r="AS471" s="8">
        <f t="shared" si="214"/>
        <v>54</v>
      </c>
      <c r="AT471" s="8">
        <f t="shared" si="215"/>
        <v>13</v>
      </c>
      <c r="AU471">
        <v>64</v>
      </c>
      <c r="AV471">
        <v>54</v>
      </c>
      <c r="AW471">
        <v>13</v>
      </c>
    </row>
    <row r="472" spans="1:52" x14ac:dyDescent="0.25">
      <c r="A472">
        <v>225561</v>
      </c>
      <c r="B472" t="b">
        <v>0</v>
      </c>
      <c r="C472">
        <v>7465607</v>
      </c>
      <c r="D472">
        <v>2024</v>
      </c>
      <c r="E472">
        <v>5.74</v>
      </c>
      <c r="F472" t="s">
        <v>46</v>
      </c>
      <c r="G472" t="s">
        <v>49</v>
      </c>
      <c r="H472" t="s">
        <v>57</v>
      </c>
      <c r="I472" t="s">
        <v>68</v>
      </c>
      <c r="J472" t="s">
        <v>70</v>
      </c>
      <c r="K472" t="s">
        <v>71</v>
      </c>
      <c r="L472" t="s">
        <v>72</v>
      </c>
      <c r="M472" t="s">
        <v>77</v>
      </c>
      <c r="N472" t="s">
        <v>111</v>
      </c>
      <c r="O472" t="s">
        <v>153</v>
      </c>
      <c r="P472" t="s">
        <v>49</v>
      </c>
      <c r="Q472">
        <v>52</v>
      </c>
      <c r="R472">
        <v>2</v>
      </c>
      <c r="S472" t="s">
        <v>191</v>
      </c>
      <c r="T472" t="s">
        <v>193</v>
      </c>
      <c r="U472">
        <v>1</v>
      </c>
      <c r="V472">
        <v>0</v>
      </c>
      <c r="W472">
        <v>0</v>
      </c>
      <c r="X472">
        <v>0</v>
      </c>
      <c r="Y472">
        <v>0</v>
      </c>
      <c r="Z472">
        <f t="shared" si="207"/>
        <v>24</v>
      </c>
      <c r="AA472">
        <f t="shared" si="208"/>
        <v>20</v>
      </c>
      <c r="AB472">
        <f t="shared" si="209"/>
        <v>5</v>
      </c>
      <c r="AC472">
        <v>24</v>
      </c>
      <c r="AD472">
        <v>20</v>
      </c>
      <c r="AE472">
        <v>5</v>
      </c>
      <c r="AI472">
        <f t="shared" si="210"/>
        <v>59</v>
      </c>
      <c r="AJ472">
        <f t="shared" si="211"/>
        <v>50</v>
      </c>
      <c r="AK472">
        <f t="shared" si="212"/>
        <v>12</v>
      </c>
      <c r="AL472">
        <v>59</v>
      </c>
      <c r="AM472">
        <v>50</v>
      </c>
      <c r="AN472">
        <v>12</v>
      </c>
      <c r="AR472" s="8">
        <f t="shared" si="213"/>
        <v>64</v>
      </c>
      <c r="AS472" s="8">
        <f t="shared" si="214"/>
        <v>54</v>
      </c>
      <c r="AT472" s="8">
        <f t="shared" si="215"/>
        <v>13</v>
      </c>
      <c r="AU472">
        <v>64</v>
      </c>
      <c r="AV472">
        <v>54</v>
      </c>
      <c r="AW472">
        <v>13</v>
      </c>
    </row>
    <row r="473" spans="1:52" x14ac:dyDescent="0.25">
      <c r="A473">
        <v>225561</v>
      </c>
      <c r="B473" t="b">
        <v>0</v>
      </c>
      <c r="C473">
        <v>7465607</v>
      </c>
      <c r="D473">
        <v>2024</v>
      </c>
      <c r="E473">
        <v>5.74</v>
      </c>
      <c r="F473" t="s">
        <v>46</v>
      </c>
      <c r="G473" t="s">
        <v>49</v>
      </c>
      <c r="H473" t="s">
        <v>57</v>
      </c>
      <c r="I473" t="s">
        <v>68</v>
      </c>
      <c r="J473" t="s">
        <v>70</v>
      </c>
      <c r="K473" t="s">
        <v>71</v>
      </c>
      <c r="L473" t="s">
        <v>72</v>
      </c>
      <c r="M473" t="s">
        <v>79</v>
      </c>
      <c r="N473" t="s">
        <v>113</v>
      </c>
      <c r="O473" t="s">
        <v>155</v>
      </c>
      <c r="P473" t="s">
        <v>51</v>
      </c>
      <c r="Q473">
        <v>52</v>
      </c>
      <c r="R473">
        <v>1</v>
      </c>
      <c r="S473" t="s">
        <v>191</v>
      </c>
      <c r="T473" t="s">
        <v>193</v>
      </c>
      <c r="U473">
        <v>1</v>
      </c>
      <c r="V473">
        <v>0</v>
      </c>
      <c r="W473">
        <v>0</v>
      </c>
      <c r="X473">
        <v>0</v>
      </c>
      <c r="Y473">
        <v>0</v>
      </c>
      <c r="Z473">
        <f t="shared" si="207"/>
        <v>24</v>
      </c>
      <c r="AA473">
        <f t="shared" si="208"/>
        <v>20</v>
      </c>
      <c r="AB473">
        <f t="shared" si="209"/>
        <v>5</v>
      </c>
      <c r="AC473">
        <v>24</v>
      </c>
      <c r="AD473">
        <v>20</v>
      </c>
      <c r="AE473">
        <v>5</v>
      </c>
      <c r="AI473">
        <f t="shared" si="210"/>
        <v>59</v>
      </c>
      <c r="AJ473">
        <f t="shared" si="211"/>
        <v>50</v>
      </c>
      <c r="AK473">
        <f t="shared" si="212"/>
        <v>12</v>
      </c>
      <c r="AL473">
        <v>59</v>
      </c>
      <c r="AM473">
        <v>50</v>
      </c>
      <c r="AN473">
        <v>12</v>
      </c>
      <c r="AR473" s="8">
        <f t="shared" si="213"/>
        <v>64</v>
      </c>
      <c r="AS473" s="8">
        <f t="shared" si="214"/>
        <v>54</v>
      </c>
      <c r="AT473" s="8">
        <f t="shared" si="215"/>
        <v>13</v>
      </c>
      <c r="AU473">
        <v>64</v>
      </c>
      <c r="AV473">
        <v>54</v>
      </c>
      <c r="AW473">
        <v>13</v>
      </c>
    </row>
    <row r="474" spans="1:52" x14ac:dyDescent="0.25">
      <c r="A474">
        <v>225561</v>
      </c>
      <c r="B474" t="b">
        <v>0</v>
      </c>
      <c r="C474">
        <v>7465607</v>
      </c>
      <c r="D474">
        <v>2024</v>
      </c>
      <c r="E474">
        <v>5.74</v>
      </c>
      <c r="F474" t="s">
        <v>46</v>
      </c>
      <c r="G474" t="s">
        <v>49</v>
      </c>
      <c r="H474" t="s">
        <v>57</v>
      </c>
      <c r="I474" t="s">
        <v>68</v>
      </c>
      <c r="J474" t="s">
        <v>70</v>
      </c>
      <c r="K474" t="s">
        <v>71</v>
      </c>
      <c r="L474" t="s">
        <v>72</v>
      </c>
      <c r="M474" t="s">
        <v>80</v>
      </c>
      <c r="N474" t="s">
        <v>114</v>
      </c>
      <c r="O474" t="s">
        <v>156</v>
      </c>
      <c r="P474" t="s">
        <v>49</v>
      </c>
      <c r="Q474">
        <v>52</v>
      </c>
      <c r="R474">
        <v>1</v>
      </c>
      <c r="S474" t="s">
        <v>191</v>
      </c>
      <c r="T474" t="s">
        <v>193</v>
      </c>
      <c r="U474">
        <v>1</v>
      </c>
      <c r="V474">
        <v>0</v>
      </c>
      <c r="W474">
        <v>0</v>
      </c>
      <c r="X474">
        <v>0</v>
      </c>
      <c r="Y474">
        <v>0</v>
      </c>
      <c r="Z474">
        <f t="shared" si="207"/>
        <v>24</v>
      </c>
      <c r="AA474">
        <f t="shared" si="208"/>
        <v>20</v>
      </c>
      <c r="AB474">
        <f t="shared" si="209"/>
        <v>5</v>
      </c>
      <c r="AC474">
        <v>24</v>
      </c>
      <c r="AD474">
        <v>20</v>
      </c>
      <c r="AE474">
        <v>5</v>
      </c>
      <c r="AI474">
        <f t="shared" si="210"/>
        <v>59</v>
      </c>
      <c r="AJ474">
        <f t="shared" si="211"/>
        <v>50</v>
      </c>
      <c r="AK474">
        <f t="shared" si="212"/>
        <v>12</v>
      </c>
      <c r="AL474">
        <v>59</v>
      </c>
      <c r="AM474">
        <v>50</v>
      </c>
      <c r="AN474">
        <v>12</v>
      </c>
      <c r="AR474" s="8">
        <f t="shared" si="213"/>
        <v>64</v>
      </c>
      <c r="AS474" s="8">
        <f t="shared" si="214"/>
        <v>54</v>
      </c>
      <c r="AT474" s="8">
        <f t="shared" si="215"/>
        <v>13</v>
      </c>
      <c r="AU474">
        <v>64</v>
      </c>
      <c r="AV474">
        <v>54</v>
      </c>
      <c r="AW474">
        <v>13</v>
      </c>
    </row>
    <row r="475" spans="1:52" x14ac:dyDescent="0.25">
      <c r="A475">
        <v>225561</v>
      </c>
      <c r="B475" t="b">
        <v>0</v>
      </c>
      <c r="C475">
        <v>7465607</v>
      </c>
      <c r="D475">
        <v>2024</v>
      </c>
      <c r="E475">
        <v>5.74</v>
      </c>
      <c r="F475" t="s">
        <v>46</v>
      </c>
      <c r="G475" t="s">
        <v>49</v>
      </c>
      <c r="H475" t="s">
        <v>57</v>
      </c>
      <c r="I475" t="s">
        <v>68</v>
      </c>
      <c r="J475" t="s">
        <v>70</v>
      </c>
      <c r="K475" t="s">
        <v>71</v>
      </c>
      <c r="L475" t="s">
        <v>72</v>
      </c>
      <c r="M475" t="s">
        <v>81</v>
      </c>
      <c r="N475" t="s">
        <v>115</v>
      </c>
      <c r="O475" t="s">
        <v>157</v>
      </c>
      <c r="P475" t="s">
        <v>52</v>
      </c>
      <c r="Q475">
        <v>52</v>
      </c>
      <c r="R475">
        <v>1</v>
      </c>
      <c r="S475" t="s">
        <v>191</v>
      </c>
      <c r="T475" t="s">
        <v>193</v>
      </c>
      <c r="U475">
        <v>1</v>
      </c>
      <c r="V475">
        <v>0</v>
      </c>
      <c r="W475">
        <v>0</v>
      </c>
      <c r="X475">
        <v>0</v>
      </c>
      <c r="Y475">
        <v>0</v>
      </c>
      <c r="Z475">
        <f t="shared" si="207"/>
        <v>24</v>
      </c>
      <c r="AA475">
        <f t="shared" si="208"/>
        <v>20</v>
      </c>
      <c r="AB475">
        <f t="shared" si="209"/>
        <v>5</v>
      </c>
      <c r="AC475">
        <v>24</v>
      </c>
      <c r="AD475">
        <v>20</v>
      </c>
      <c r="AE475">
        <v>5</v>
      </c>
      <c r="AI475">
        <f t="shared" si="210"/>
        <v>59</v>
      </c>
      <c r="AJ475">
        <f t="shared" si="211"/>
        <v>50</v>
      </c>
      <c r="AK475">
        <f t="shared" si="212"/>
        <v>12</v>
      </c>
      <c r="AL475">
        <v>59</v>
      </c>
      <c r="AM475">
        <v>50</v>
      </c>
      <c r="AN475">
        <v>12</v>
      </c>
      <c r="AR475" s="8">
        <f t="shared" si="213"/>
        <v>64</v>
      </c>
      <c r="AS475" s="8">
        <f t="shared" si="214"/>
        <v>54</v>
      </c>
      <c r="AT475" s="8">
        <f t="shared" si="215"/>
        <v>13</v>
      </c>
      <c r="AU475">
        <v>64</v>
      </c>
      <c r="AV475">
        <v>54</v>
      </c>
      <c r="AW475">
        <v>13</v>
      </c>
    </row>
    <row r="476" spans="1:52" x14ac:dyDescent="0.25">
      <c r="A476">
        <v>225561</v>
      </c>
      <c r="B476" t="b">
        <v>0</v>
      </c>
      <c r="C476">
        <v>7465607</v>
      </c>
      <c r="D476">
        <v>2024</v>
      </c>
      <c r="E476">
        <v>5.74</v>
      </c>
      <c r="F476" t="s">
        <v>46</v>
      </c>
      <c r="G476" t="s">
        <v>49</v>
      </c>
      <c r="H476" t="s">
        <v>57</v>
      </c>
      <c r="I476" t="s">
        <v>68</v>
      </c>
      <c r="J476" t="s">
        <v>70</v>
      </c>
      <c r="K476" t="s">
        <v>71</v>
      </c>
      <c r="L476" t="s">
        <v>72</v>
      </c>
      <c r="M476" t="s">
        <v>82</v>
      </c>
      <c r="N476" t="s">
        <v>116</v>
      </c>
      <c r="O476" t="s">
        <v>158</v>
      </c>
      <c r="P476" t="s">
        <v>52</v>
      </c>
      <c r="Q476">
        <v>52</v>
      </c>
      <c r="R476">
        <v>1</v>
      </c>
      <c r="S476" t="s">
        <v>191</v>
      </c>
      <c r="T476" t="s">
        <v>193</v>
      </c>
      <c r="U476">
        <v>1</v>
      </c>
      <c r="V476">
        <v>0</v>
      </c>
      <c r="W476">
        <v>0</v>
      </c>
      <c r="X476">
        <v>0</v>
      </c>
      <c r="Y476">
        <v>0</v>
      </c>
      <c r="Z476">
        <f t="shared" si="207"/>
        <v>24</v>
      </c>
      <c r="AA476">
        <f t="shared" si="208"/>
        <v>20</v>
      </c>
      <c r="AB476">
        <f t="shared" si="209"/>
        <v>5</v>
      </c>
      <c r="AC476">
        <v>24</v>
      </c>
      <c r="AD476">
        <v>20</v>
      </c>
      <c r="AE476">
        <v>5</v>
      </c>
      <c r="AI476">
        <f t="shared" si="210"/>
        <v>59</v>
      </c>
      <c r="AJ476">
        <f t="shared" si="211"/>
        <v>50</v>
      </c>
      <c r="AK476">
        <f t="shared" si="212"/>
        <v>12</v>
      </c>
      <c r="AL476">
        <v>59</v>
      </c>
      <c r="AM476">
        <v>50</v>
      </c>
      <c r="AN476">
        <v>12</v>
      </c>
      <c r="AR476" s="8">
        <f t="shared" si="213"/>
        <v>64</v>
      </c>
      <c r="AS476" s="8">
        <f t="shared" si="214"/>
        <v>54</v>
      </c>
      <c r="AT476" s="8">
        <f t="shared" si="215"/>
        <v>13</v>
      </c>
      <c r="AU476">
        <v>64</v>
      </c>
      <c r="AV476">
        <v>54</v>
      </c>
      <c r="AW476">
        <v>13</v>
      </c>
    </row>
    <row r="477" spans="1:52" x14ac:dyDescent="0.25">
      <c r="A477">
        <v>225561</v>
      </c>
      <c r="B477" t="b">
        <v>0</v>
      </c>
      <c r="C477">
        <v>7465607</v>
      </c>
      <c r="D477">
        <v>2024</v>
      </c>
      <c r="E477">
        <v>5.74</v>
      </c>
      <c r="F477" t="s">
        <v>46</v>
      </c>
      <c r="G477" t="s">
        <v>49</v>
      </c>
      <c r="H477" t="s">
        <v>57</v>
      </c>
      <c r="I477" t="s">
        <v>68</v>
      </c>
      <c r="J477" t="s">
        <v>70</v>
      </c>
      <c r="K477" t="s">
        <v>71</v>
      </c>
      <c r="L477" t="s">
        <v>72</v>
      </c>
      <c r="M477" t="s">
        <v>83</v>
      </c>
      <c r="N477" t="s">
        <v>117</v>
      </c>
      <c r="O477" t="s">
        <v>159</v>
      </c>
      <c r="P477" t="s">
        <v>51</v>
      </c>
      <c r="Q477">
        <v>52</v>
      </c>
      <c r="R477">
        <v>1</v>
      </c>
      <c r="S477" t="s">
        <v>191</v>
      </c>
      <c r="T477" t="s">
        <v>193</v>
      </c>
      <c r="U477">
        <v>1</v>
      </c>
      <c r="V477">
        <v>0</v>
      </c>
      <c r="W477">
        <v>0</v>
      </c>
      <c r="X477">
        <v>0</v>
      </c>
      <c r="Y477">
        <v>0</v>
      </c>
      <c r="Z477">
        <f t="shared" si="207"/>
        <v>24</v>
      </c>
      <c r="AA477">
        <f t="shared" si="208"/>
        <v>20</v>
      </c>
      <c r="AB477">
        <f t="shared" si="209"/>
        <v>5</v>
      </c>
      <c r="AC477">
        <v>24</v>
      </c>
      <c r="AD477">
        <v>20</v>
      </c>
      <c r="AE477">
        <v>5</v>
      </c>
      <c r="AI477">
        <f t="shared" si="210"/>
        <v>59</v>
      </c>
      <c r="AJ477">
        <f t="shared" si="211"/>
        <v>50</v>
      </c>
      <c r="AK477">
        <f t="shared" si="212"/>
        <v>12</v>
      </c>
      <c r="AL477">
        <v>59</v>
      </c>
      <c r="AM477">
        <v>50</v>
      </c>
      <c r="AN477">
        <v>12</v>
      </c>
      <c r="AR477" s="8">
        <f t="shared" si="213"/>
        <v>64</v>
      </c>
      <c r="AS477" s="8">
        <f t="shared" si="214"/>
        <v>54</v>
      </c>
      <c r="AT477" s="8">
        <f t="shared" si="215"/>
        <v>13</v>
      </c>
      <c r="AU477">
        <v>64</v>
      </c>
      <c r="AV477">
        <v>54</v>
      </c>
      <c r="AW477">
        <v>13</v>
      </c>
    </row>
    <row r="478" spans="1:52" x14ac:dyDescent="0.25">
      <c r="A478">
        <v>225561</v>
      </c>
      <c r="B478" t="b">
        <v>0</v>
      </c>
      <c r="C478">
        <v>7465607</v>
      </c>
      <c r="D478">
        <v>2024</v>
      </c>
      <c r="E478">
        <v>5.74</v>
      </c>
      <c r="F478" t="s">
        <v>46</v>
      </c>
      <c r="G478" t="s">
        <v>49</v>
      </c>
      <c r="H478" t="s">
        <v>57</v>
      </c>
      <c r="I478" t="s">
        <v>68</v>
      </c>
      <c r="J478" t="s">
        <v>70</v>
      </c>
      <c r="K478" t="s">
        <v>71</v>
      </c>
      <c r="L478" t="s">
        <v>72</v>
      </c>
      <c r="M478" t="s">
        <v>84</v>
      </c>
      <c r="N478" t="s">
        <v>118</v>
      </c>
      <c r="O478" t="s">
        <v>160</v>
      </c>
      <c r="P478" t="s">
        <v>56</v>
      </c>
      <c r="Q478">
        <v>52</v>
      </c>
      <c r="R478">
        <v>1</v>
      </c>
      <c r="S478" t="s">
        <v>191</v>
      </c>
      <c r="T478" t="s">
        <v>193</v>
      </c>
      <c r="U478">
        <v>1</v>
      </c>
      <c r="V478">
        <v>0</v>
      </c>
      <c r="W478">
        <v>0</v>
      </c>
      <c r="X478">
        <v>0</v>
      </c>
      <c r="Y478">
        <v>0</v>
      </c>
      <c r="Z478">
        <f t="shared" si="207"/>
        <v>24</v>
      </c>
      <c r="AA478">
        <f t="shared" si="208"/>
        <v>20</v>
      </c>
      <c r="AB478">
        <f t="shared" si="209"/>
        <v>5</v>
      </c>
      <c r="AC478">
        <v>24</v>
      </c>
      <c r="AD478">
        <v>20</v>
      </c>
      <c r="AE478">
        <v>5</v>
      </c>
      <c r="AI478">
        <f t="shared" si="210"/>
        <v>59</v>
      </c>
      <c r="AJ478">
        <f t="shared" si="211"/>
        <v>50</v>
      </c>
      <c r="AK478">
        <f t="shared" si="212"/>
        <v>12</v>
      </c>
      <c r="AL478">
        <v>59</v>
      </c>
      <c r="AM478">
        <v>50</v>
      </c>
      <c r="AN478">
        <v>12</v>
      </c>
      <c r="AR478" s="8">
        <f t="shared" si="213"/>
        <v>64</v>
      </c>
      <c r="AS478" s="8">
        <f t="shared" si="214"/>
        <v>54</v>
      </c>
      <c r="AT478" s="8">
        <f t="shared" si="215"/>
        <v>13</v>
      </c>
      <c r="AU478">
        <v>64</v>
      </c>
      <c r="AV478">
        <v>54</v>
      </c>
      <c r="AW478">
        <v>13</v>
      </c>
    </row>
    <row r="479" spans="1:52" x14ac:dyDescent="0.25">
      <c r="A479">
        <v>225561</v>
      </c>
      <c r="B479" t="b">
        <v>0</v>
      </c>
      <c r="C479">
        <v>7465607</v>
      </c>
      <c r="D479">
        <v>2024</v>
      </c>
      <c r="E479">
        <v>5.74</v>
      </c>
      <c r="F479" t="s">
        <v>46</v>
      </c>
      <c r="G479" t="s">
        <v>49</v>
      </c>
      <c r="H479" t="s">
        <v>57</v>
      </c>
      <c r="I479" t="s">
        <v>68</v>
      </c>
      <c r="J479" t="s">
        <v>70</v>
      </c>
      <c r="K479" t="s">
        <v>71</v>
      </c>
      <c r="L479" t="s">
        <v>72</v>
      </c>
      <c r="M479" t="s">
        <v>85</v>
      </c>
      <c r="N479" t="s">
        <v>119</v>
      </c>
      <c r="O479" t="s">
        <v>161</v>
      </c>
      <c r="P479" t="s">
        <v>52</v>
      </c>
      <c r="Q479">
        <v>52</v>
      </c>
      <c r="R479">
        <v>1</v>
      </c>
      <c r="S479" t="s">
        <v>191</v>
      </c>
      <c r="T479" t="s">
        <v>193</v>
      </c>
      <c r="U479">
        <v>1</v>
      </c>
      <c r="V479">
        <v>0</v>
      </c>
      <c r="W479">
        <v>0</v>
      </c>
      <c r="X479">
        <v>0</v>
      </c>
      <c r="Y479">
        <v>0</v>
      </c>
      <c r="Z479">
        <f t="shared" si="207"/>
        <v>24</v>
      </c>
      <c r="AA479">
        <f t="shared" si="208"/>
        <v>20</v>
      </c>
      <c r="AB479">
        <f t="shared" si="209"/>
        <v>5</v>
      </c>
      <c r="AC479">
        <v>24</v>
      </c>
      <c r="AD479">
        <v>20</v>
      </c>
      <c r="AE479">
        <v>5</v>
      </c>
      <c r="AI479">
        <f t="shared" si="210"/>
        <v>59</v>
      </c>
      <c r="AJ479">
        <f t="shared" si="211"/>
        <v>50</v>
      </c>
      <c r="AK479">
        <f t="shared" si="212"/>
        <v>12</v>
      </c>
      <c r="AL479">
        <v>59</v>
      </c>
      <c r="AM479">
        <v>50</v>
      </c>
      <c r="AN479">
        <v>12</v>
      </c>
      <c r="AR479" s="8">
        <f t="shared" si="213"/>
        <v>64</v>
      </c>
      <c r="AS479" s="8">
        <f t="shared" si="214"/>
        <v>54</v>
      </c>
      <c r="AT479" s="8">
        <f t="shared" si="215"/>
        <v>13</v>
      </c>
      <c r="AU479">
        <v>64</v>
      </c>
      <c r="AV479">
        <v>54</v>
      </c>
      <c r="AW479">
        <v>13</v>
      </c>
    </row>
    <row r="480" spans="1:52" x14ac:dyDescent="0.25">
      <c r="A480">
        <v>225561</v>
      </c>
      <c r="B480" t="b">
        <v>0</v>
      </c>
      <c r="C480">
        <v>7465607</v>
      </c>
      <c r="D480">
        <v>2024</v>
      </c>
      <c r="E480">
        <v>5.74</v>
      </c>
      <c r="F480" t="s">
        <v>46</v>
      </c>
      <c r="G480" t="s">
        <v>49</v>
      </c>
      <c r="H480" t="s">
        <v>57</v>
      </c>
      <c r="I480" t="s">
        <v>68</v>
      </c>
      <c r="J480" t="s">
        <v>70</v>
      </c>
      <c r="K480" t="s">
        <v>71</v>
      </c>
      <c r="L480" t="s">
        <v>72</v>
      </c>
      <c r="M480" t="s">
        <v>86</v>
      </c>
      <c r="N480" t="s">
        <v>120</v>
      </c>
      <c r="O480" t="s">
        <v>162</v>
      </c>
      <c r="P480" t="s">
        <v>56</v>
      </c>
      <c r="Q480">
        <v>52</v>
      </c>
      <c r="R480">
        <v>3</v>
      </c>
      <c r="S480" t="s">
        <v>191</v>
      </c>
      <c r="T480" t="s">
        <v>193</v>
      </c>
      <c r="U480">
        <v>1</v>
      </c>
      <c r="V480">
        <v>0</v>
      </c>
      <c r="W480">
        <v>0</v>
      </c>
      <c r="X480">
        <v>0</v>
      </c>
      <c r="Y480">
        <v>0</v>
      </c>
      <c r="Z480">
        <f t="shared" si="207"/>
        <v>24</v>
      </c>
      <c r="AA480">
        <f t="shared" si="208"/>
        <v>20</v>
      </c>
      <c r="AB480">
        <f t="shared" si="209"/>
        <v>5</v>
      </c>
      <c r="AC480">
        <v>24</v>
      </c>
      <c r="AD480">
        <v>20</v>
      </c>
      <c r="AE480">
        <v>5</v>
      </c>
      <c r="AI480">
        <f t="shared" si="210"/>
        <v>59</v>
      </c>
      <c r="AJ480">
        <f t="shared" si="211"/>
        <v>50</v>
      </c>
      <c r="AK480">
        <f t="shared" si="212"/>
        <v>12</v>
      </c>
      <c r="AL480">
        <v>59</v>
      </c>
      <c r="AM480">
        <v>50</v>
      </c>
      <c r="AN480">
        <v>12</v>
      </c>
      <c r="AR480" s="8">
        <f t="shared" si="213"/>
        <v>64</v>
      </c>
      <c r="AS480" s="8">
        <f t="shared" si="214"/>
        <v>54</v>
      </c>
      <c r="AT480" s="8">
        <f t="shared" si="215"/>
        <v>13</v>
      </c>
      <c r="AU480">
        <v>64</v>
      </c>
      <c r="AV480">
        <v>54</v>
      </c>
      <c r="AW480">
        <v>13</v>
      </c>
    </row>
    <row r="481" spans="1:49" x14ac:dyDescent="0.25">
      <c r="A481">
        <v>225561</v>
      </c>
      <c r="B481" t="b">
        <v>0</v>
      </c>
      <c r="C481">
        <v>7465607</v>
      </c>
      <c r="D481">
        <v>2024</v>
      </c>
      <c r="E481">
        <v>5.74</v>
      </c>
      <c r="F481" t="s">
        <v>46</v>
      </c>
      <c r="G481" t="s">
        <v>49</v>
      </c>
      <c r="H481" t="s">
        <v>57</v>
      </c>
      <c r="I481" t="s">
        <v>68</v>
      </c>
      <c r="J481" t="s">
        <v>70</v>
      </c>
      <c r="K481" t="s">
        <v>71</v>
      </c>
      <c r="L481" t="s">
        <v>72</v>
      </c>
      <c r="M481" t="s">
        <v>87</v>
      </c>
      <c r="N481" t="s">
        <v>122</v>
      </c>
      <c r="O481" t="s">
        <v>164</v>
      </c>
      <c r="P481" t="s">
        <v>52</v>
      </c>
      <c r="Q481">
        <v>52</v>
      </c>
      <c r="R481">
        <v>1</v>
      </c>
      <c r="S481" t="s">
        <v>191</v>
      </c>
      <c r="T481" t="s">
        <v>193</v>
      </c>
      <c r="U481">
        <v>1</v>
      </c>
      <c r="V481">
        <v>0</v>
      </c>
      <c r="W481">
        <v>0</v>
      </c>
      <c r="X481">
        <v>0</v>
      </c>
      <c r="Y481">
        <v>0</v>
      </c>
      <c r="Z481">
        <f t="shared" si="207"/>
        <v>24</v>
      </c>
      <c r="AA481">
        <f t="shared" si="208"/>
        <v>20</v>
      </c>
      <c r="AB481">
        <f t="shared" si="209"/>
        <v>5</v>
      </c>
      <c r="AC481">
        <v>24</v>
      </c>
      <c r="AD481">
        <v>20</v>
      </c>
      <c r="AE481">
        <v>5</v>
      </c>
      <c r="AI481">
        <f t="shared" si="210"/>
        <v>59</v>
      </c>
      <c r="AJ481">
        <f t="shared" si="211"/>
        <v>50</v>
      </c>
      <c r="AK481">
        <f t="shared" si="212"/>
        <v>12</v>
      </c>
      <c r="AL481">
        <v>59</v>
      </c>
      <c r="AM481">
        <v>50</v>
      </c>
      <c r="AN481">
        <v>12</v>
      </c>
      <c r="AR481" s="8">
        <f t="shared" si="213"/>
        <v>64</v>
      </c>
      <c r="AS481" s="8">
        <f t="shared" si="214"/>
        <v>54</v>
      </c>
      <c r="AT481" s="8">
        <f t="shared" si="215"/>
        <v>13</v>
      </c>
      <c r="AU481">
        <v>64</v>
      </c>
      <c r="AV481">
        <v>54</v>
      </c>
      <c r="AW481">
        <v>13</v>
      </c>
    </row>
    <row r="482" spans="1:49" x14ac:dyDescent="0.25">
      <c r="A482">
        <v>225561</v>
      </c>
      <c r="B482" t="b">
        <v>0</v>
      </c>
      <c r="C482">
        <v>7465607</v>
      </c>
      <c r="D482">
        <v>2024</v>
      </c>
      <c r="E482">
        <v>5.74</v>
      </c>
      <c r="F482" t="s">
        <v>46</v>
      </c>
      <c r="G482" t="s">
        <v>49</v>
      </c>
      <c r="H482" t="s">
        <v>57</v>
      </c>
      <c r="I482" t="s">
        <v>68</v>
      </c>
      <c r="J482" t="s">
        <v>70</v>
      </c>
      <c r="K482" t="s">
        <v>71</v>
      </c>
      <c r="L482" t="s">
        <v>72</v>
      </c>
      <c r="M482" t="s">
        <v>88</v>
      </c>
      <c r="N482" t="s">
        <v>123</v>
      </c>
      <c r="O482" t="s">
        <v>165</v>
      </c>
      <c r="P482" t="s">
        <v>52</v>
      </c>
      <c r="Q482">
        <v>52</v>
      </c>
      <c r="R482">
        <v>1</v>
      </c>
      <c r="S482" t="s">
        <v>191</v>
      </c>
      <c r="T482" t="s">
        <v>193</v>
      </c>
      <c r="U482">
        <v>1</v>
      </c>
      <c r="V482">
        <v>0</v>
      </c>
      <c r="W482">
        <v>0</v>
      </c>
      <c r="X482">
        <v>0</v>
      </c>
      <c r="Y482">
        <v>0</v>
      </c>
      <c r="Z482">
        <f t="shared" si="207"/>
        <v>24</v>
      </c>
      <c r="AA482">
        <f t="shared" si="208"/>
        <v>20</v>
      </c>
      <c r="AB482">
        <f t="shared" si="209"/>
        <v>5</v>
      </c>
      <c r="AC482">
        <v>24</v>
      </c>
      <c r="AD482">
        <v>20</v>
      </c>
      <c r="AE482">
        <v>5</v>
      </c>
      <c r="AI482">
        <f t="shared" si="210"/>
        <v>59</v>
      </c>
      <c r="AJ482">
        <f t="shared" si="211"/>
        <v>50</v>
      </c>
      <c r="AK482">
        <f t="shared" si="212"/>
        <v>12</v>
      </c>
      <c r="AL482">
        <v>59</v>
      </c>
      <c r="AM482">
        <v>50</v>
      </c>
      <c r="AN482">
        <v>12</v>
      </c>
      <c r="AR482" s="8">
        <f t="shared" si="213"/>
        <v>64</v>
      </c>
      <c r="AS482" s="8">
        <f t="shared" si="214"/>
        <v>54</v>
      </c>
      <c r="AT482" s="8">
        <f t="shared" si="215"/>
        <v>13</v>
      </c>
      <c r="AU482">
        <v>64</v>
      </c>
      <c r="AV482">
        <v>54</v>
      </c>
      <c r="AW482">
        <v>13</v>
      </c>
    </row>
    <row r="483" spans="1:49" x14ac:dyDescent="0.25">
      <c r="A483">
        <v>225561</v>
      </c>
      <c r="B483" t="b">
        <v>0</v>
      </c>
      <c r="C483">
        <v>7465607</v>
      </c>
      <c r="D483">
        <v>2024</v>
      </c>
      <c r="E483">
        <v>5.74</v>
      </c>
      <c r="F483" t="s">
        <v>46</v>
      </c>
      <c r="G483" t="s">
        <v>49</v>
      </c>
      <c r="H483" t="s">
        <v>57</v>
      </c>
      <c r="I483" t="s">
        <v>68</v>
      </c>
      <c r="J483" t="s">
        <v>70</v>
      </c>
      <c r="K483" t="s">
        <v>71</v>
      </c>
      <c r="L483" t="s">
        <v>72</v>
      </c>
      <c r="M483" t="s">
        <v>89</v>
      </c>
      <c r="N483" t="s">
        <v>124</v>
      </c>
      <c r="O483" t="s">
        <v>166</v>
      </c>
      <c r="P483" t="s">
        <v>52</v>
      </c>
      <c r="Q483">
        <v>52</v>
      </c>
      <c r="R483">
        <v>1</v>
      </c>
      <c r="S483" t="s">
        <v>191</v>
      </c>
      <c r="T483" t="s">
        <v>193</v>
      </c>
      <c r="U483">
        <v>1</v>
      </c>
      <c r="V483">
        <v>0</v>
      </c>
      <c r="W483">
        <v>0</v>
      </c>
      <c r="X483">
        <v>0</v>
      </c>
      <c r="Y483">
        <v>0</v>
      </c>
      <c r="Z483">
        <f t="shared" si="207"/>
        <v>24</v>
      </c>
      <c r="AA483">
        <f t="shared" si="208"/>
        <v>20</v>
      </c>
      <c r="AB483">
        <f t="shared" si="209"/>
        <v>5</v>
      </c>
      <c r="AC483">
        <v>24</v>
      </c>
      <c r="AD483">
        <v>20</v>
      </c>
      <c r="AE483">
        <v>5</v>
      </c>
      <c r="AI483">
        <f t="shared" si="210"/>
        <v>59</v>
      </c>
      <c r="AJ483">
        <f t="shared" si="211"/>
        <v>50</v>
      </c>
      <c r="AK483">
        <f t="shared" si="212"/>
        <v>12</v>
      </c>
      <c r="AL483">
        <v>59</v>
      </c>
      <c r="AM483">
        <v>50</v>
      </c>
      <c r="AN483">
        <v>12</v>
      </c>
      <c r="AR483" s="8">
        <f t="shared" si="213"/>
        <v>64</v>
      </c>
      <c r="AS483" s="8">
        <f t="shared" si="214"/>
        <v>54</v>
      </c>
      <c r="AT483" s="8">
        <f t="shared" si="215"/>
        <v>13</v>
      </c>
      <c r="AU483">
        <v>64</v>
      </c>
      <c r="AV483">
        <v>54</v>
      </c>
      <c r="AW483">
        <v>13</v>
      </c>
    </row>
    <row r="484" spans="1:49" x14ac:dyDescent="0.25">
      <c r="A484">
        <v>225561</v>
      </c>
      <c r="B484" t="b">
        <v>0</v>
      </c>
      <c r="C484">
        <v>7465607</v>
      </c>
      <c r="D484">
        <v>2024</v>
      </c>
      <c r="E484">
        <v>5.74</v>
      </c>
      <c r="F484" t="s">
        <v>46</v>
      </c>
      <c r="G484" t="s">
        <v>49</v>
      </c>
      <c r="H484" t="s">
        <v>57</v>
      </c>
      <c r="I484" t="s">
        <v>68</v>
      </c>
      <c r="J484" t="s">
        <v>70</v>
      </c>
      <c r="K484" t="s">
        <v>71</v>
      </c>
      <c r="L484" t="s">
        <v>72</v>
      </c>
      <c r="M484" t="s">
        <v>89</v>
      </c>
      <c r="N484" t="s">
        <v>125</v>
      </c>
      <c r="O484" t="s">
        <v>167</v>
      </c>
      <c r="P484" t="s">
        <v>56</v>
      </c>
      <c r="Q484">
        <v>52</v>
      </c>
      <c r="R484">
        <v>1</v>
      </c>
      <c r="S484" t="s">
        <v>191</v>
      </c>
      <c r="T484" t="s">
        <v>193</v>
      </c>
      <c r="U484">
        <v>1</v>
      </c>
      <c r="V484">
        <v>0</v>
      </c>
      <c r="W484">
        <v>0</v>
      </c>
      <c r="X484">
        <v>0</v>
      </c>
      <c r="Y484">
        <v>0</v>
      </c>
      <c r="Z484">
        <f t="shared" si="207"/>
        <v>24</v>
      </c>
      <c r="AA484">
        <f t="shared" si="208"/>
        <v>20</v>
      </c>
      <c r="AB484">
        <f t="shared" si="209"/>
        <v>5</v>
      </c>
      <c r="AC484">
        <v>24</v>
      </c>
      <c r="AD484">
        <v>20</v>
      </c>
      <c r="AE484">
        <v>5</v>
      </c>
      <c r="AI484">
        <f t="shared" si="210"/>
        <v>59</v>
      </c>
      <c r="AJ484">
        <f t="shared" si="211"/>
        <v>50</v>
      </c>
      <c r="AK484">
        <f t="shared" si="212"/>
        <v>12</v>
      </c>
      <c r="AL484">
        <v>59</v>
      </c>
      <c r="AM484">
        <v>50</v>
      </c>
      <c r="AN484">
        <v>12</v>
      </c>
      <c r="AR484" s="8">
        <f t="shared" si="213"/>
        <v>64</v>
      </c>
      <c r="AS484" s="8">
        <f t="shared" si="214"/>
        <v>54</v>
      </c>
      <c r="AT484" s="8">
        <f t="shared" si="215"/>
        <v>13</v>
      </c>
      <c r="AU484">
        <v>64</v>
      </c>
      <c r="AV484">
        <v>54</v>
      </c>
      <c r="AW484">
        <v>13</v>
      </c>
    </row>
    <row r="485" spans="1:49" x14ac:dyDescent="0.25">
      <c r="A485">
        <v>225561</v>
      </c>
      <c r="B485" t="b">
        <v>0</v>
      </c>
      <c r="C485">
        <v>7465607</v>
      </c>
      <c r="D485">
        <v>2024</v>
      </c>
      <c r="E485">
        <v>5.74</v>
      </c>
      <c r="F485" t="s">
        <v>46</v>
      </c>
      <c r="G485" t="s">
        <v>49</v>
      </c>
      <c r="H485" t="s">
        <v>57</v>
      </c>
      <c r="I485" t="s">
        <v>68</v>
      </c>
      <c r="J485" t="s">
        <v>70</v>
      </c>
      <c r="K485" t="s">
        <v>71</v>
      </c>
      <c r="L485" t="s">
        <v>72</v>
      </c>
      <c r="M485" t="s">
        <v>90</v>
      </c>
      <c r="N485" t="s">
        <v>127</v>
      </c>
      <c r="O485" t="s">
        <v>169</v>
      </c>
      <c r="P485" t="s">
        <v>52</v>
      </c>
      <c r="Q485">
        <v>52</v>
      </c>
      <c r="R485">
        <v>1</v>
      </c>
      <c r="S485" t="s">
        <v>191</v>
      </c>
      <c r="T485" t="s">
        <v>193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f t="shared" si="207"/>
        <v>24</v>
      </c>
      <c r="AA485">
        <f t="shared" si="208"/>
        <v>20</v>
      </c>
      <c r="AB485">
        <f t="shared" si="209"/>
        <v>5</v>
      </c>
      <c r="AC485">
        <v>24</v>
      </c>
      <c r="AD485">
        <v>20</v>
      </c>
      <c r="AE485">
        <v>5</v>
      </c>
      <c r="AI485">
        <f t="shared" si="210"/>
        <v>59</v>
      </c>
      <c r="AJ485">
        <f t="shared" si="211"/>
        <v>50</v>
      </c>
      <c r="AK485">
        <f t="shared" si="212"/>
        <v>12</v>
      </c>
      <c r="AL485">
        <v>59</v>
      </c>
      <c r="AM485">
        <v>50</v>
      </c>
      <c r="AN485">
        <v>12</v>
      </c>
      <c r="AR485" s="8">
        <f t="shared" si="213"/>
        <v>64</v>
      </c>
      <c r="AS485" s="8">
        <f t="shared" si="214"/>
        <v>54</v>
      </c>
      <c r="AT485" s="8">
        <f t="shared" si="215"/>
        <v>13</v>
      </c>
      <c r="AU485">
        <v>64</v>
      </c>
      <c r="AV485">
        <v>54</v>
      </c>
      <c r="AW485">
        <v>13</v>
      </c>
    </row>
    <row r="486" spans="1:49" x14ac:dyDescent="0.25">
      <c r="A486">
        <v>225561</v>
      </c>
      <c r="B486" t="b">
        <v>0</v>
      </c>
      <c r="C486">
        <v>7465607</v>
      </c>
      <c r="D486">
        <v>2024</v>
      </c>
      <c r="E486">
        <v>5.74</v>
      </c>
      <c r="F486" t="s">
        <v>46</v>
      </c>
      <c r="G486" t="s">
        <v>49</v>
      </c>
      <c r="H486" t="s">
        <v>57</v>
      </c>
      <c r="I486" t="s">
        <v>68</v>
      </c>
      <c r="J486" t="s">
        <v>70</v>
      </c>
      <c r="K486" t="s">
        <v>71</v>
      </c>
      <c r="L486" t="s">
        <v>72</v>
      </c>
      <c r="M486" t="s">
        <v>91</v>
      </c>
      <c r="N486" t="s">
        <v>129</v>
      </c>
      <c r="O486" t="s">
        <v>171</v>
      </c>
      <c r="P486" t="s">
        <v>52</v>
      </c>
      <c r="Q486">
        <v>52</v>
      </c>
      <c r="R486">
        <v>1</v>
      </c>
      <c r="S486" t="s">
        <v>191</v>
      </c>
      <c r="T486" t="s">
        <v>193</v>
      </c>
      <c r="U486">
        <v>1</v>
      </c>
      <c r="V486">
        <v>0</v>
      </c>
      <c r="W486">
        <v>0</v>
      </c>
      <c r="X486">
        <v>0</v>
      </c>
      <c r="Y486">
        <v>0</v>
      </c>
      <c r="Z486">
        <f t="shared" si="207"/>
        <v>24</v>
      </c>
      <c r="AA486">
        <f t="shared" si="208"/>
        <v>20</v>
      </c>
      <c r="AB486">
        <f t="shared" si="209"/>
        <v>5</v>
      </c>
      <c r="AC486">
        <v>24</v>
      </c>
      <c r="AD486">
        <v>20</v>
      </c>
      <c r="AE486">
        <v>5</v>
      </c>
      <c r="AI486">
        <f t="shared" si="210"/>
        <v>59</v>
      </c>
      <c r="AJ486">
        <f t="shared" si="211"/>
        <v>50</v>
      </c>
      <c r="AK486">
        <f t="shared" si="212"/>
        <v>12</v>
      </c>
      <c r="AL486">
        <v>59</v>
      </c>
      <c r="AM486">
        <v>50</v>
      </c>
      <c r="AN486">
        <v>12</v>
      </c>
      <c r="AR486" s="8">
        <f t="shared" si="213"/>
        <v>64</v>
      </c>
      <c r="AS486" s="8">
        <f t="shared" si="214"/>
        <v>54</v>
      </c>
      <c r="AT486" s="8">
        <f t="shared" si="215"/>
        <v>13</v>
      </c>
      <c r="AU486">
        <v>64</v>
      </c>
      <c r="AV486">
        <v>54</v>
      </c>
      <c r="AW486">
        <v>13</v>
      </c>
    </row>
    <row r="487" spans="1:49" x14ac:dyDescent="0.25">
      <c r="A487">
        <v>225561</v>
      </c>
      <c r="B487" t="b">
        <v>0</v>
      </c>
      <c r="C487">
        <v>7465607</v>
      </c>
      <c r="D487">
        <v>2024</v>
      </c>
      <c r="E487">
        <v>5.74</v>
      </c>
      <c r="F487" t="s">
        <v>46</v>
      </c>
      <c r="G487" t="s">
        <v>49</v>
      </c>
      <c r="H487" t="s">
        <v>57</v>
      </c>
      <c r="I487" t="s">
        <v>68</v>
      </c>
      <c r="J487" t="s">
        <v>70</v>
      </c>
      <c r="K487" t="s">
        <v>71</v>
      </c>
      <c r="L487" t="s">
        <v>72</v>
      </c>
      <c r="M487" t="s">
        <v>92</v>
      </c>
      <c r="N487" t="s">
        <v>130</v>
      </c>
      <c r="O487" t="s">
        <v>172</v>
      </c>
      <c r="P487" t="s">
        <v>52</v>
      </c>
      <c r="Q487">
        <v>52</v>
      </c>
      <c r="R487">
        <v>3</v>
      </c>
      <c r="S487" t="s">
        <v>191</v>
      </c>
      <c r="T487" t="s">
        <v>193</v>
      </c>
      <c r="U487">
        <v>1</v>
      </c>
      <c r="V487">
        <v>0</v>
      </c>
      <c r="W487">
        <v>0</v>
      </c>
      <c r="X487">
        <v>0</v>
      </c>
      <c r="Y487">
        <v>0</v>
      </c>
      <c r="Z487">
        <f t="shared" si="207"/>
        <v>24</v>
      </c>
      <c r="AA487">
        <f t="shared" si="208"/>
        <v>20</v>
      </c>
      <c r="AB487">
        <f t="shared" si="209"/>
        <v>5</v>
      </c>
      <c r="AC487">
        <v>24</v>
      </c>
      <c r="AD487">
        <v>20</v>
      </c>
      <c r="AE487">
        <v>5</v>
      </c>
      <c r="AI487">
        <f t="shared" si="210"/>
        <v>59</v>
      </c>
      <c r="AJ487">
        <f t="shared" si="211"/>
        <v>50</v>
      </c>
      <c r="AK487">
        <f t="shared" si="212"/>
        <v>12</v>
      </c>
      <c r="AL487">
        <v>59</v>
      </c>
      <c r="AM487">
        <v>50</v>
      </c>
      <c r="AN487">
        <v>12</v>
      </c>
      <c r="AR487" s="8">
        <f t="shared" si="213"/>
        <v>64</v>
      </c>
      <c r="AS487" s="8">
        <f t="shared" si="214"/>
        <v>54</v>
      </c>
      <c r="AT487" s="8">
        <f t="shared" si="215"/>
        <v>13</v>
      </c>
      <c r="AU487">
        <v>64</v>
      </c>
      <c r="AV487">
        <v>54</v>
      </c>
      <c r="AW487">
        <v>13</v>
      </c>
    </row>
    <row r="488" spans="1:49" x14ac:dyDescent="0.25">
      <c r="A488">
        <v>225561</v>
      </c>
      <c r="B488" t="b">
        <v>0</v>
      </c>
      <c r="C488">
        <v>7465607</v>
      </c>
      <c r="D488">
        <v>2024</v>
      </c>
      <c r="E488">
        <v>5.74</v>
      </c>
      <c r="F488" t="s">
        <v>46</v>
      </c>
      <c r="G488" t="s">
        <v>49</v>
      </c>
      <c r="H488" t="s">
        <v>57</v>
      </c>
      <c r="I488" t="s">
        <v>68</v>
      </c>
      <c r="J488" t="s">
        <v>70</v>
      </c>
      <c r="K488" t="s">
        <v>71</v>
      </c>
      <c r="L488" t="s">
        <v>72</v>
      </c>
      <c r="M488" t="s">
        <v>93</v>
      </c>
      <c r="N488" t="s">
        <v>131</v>
      </c>
      <c r="O488" t="s">
        <v>173</v>
      </c>
      <c r="P488" t="s">
        <v>52</v>
      </c>
      <c r="Q488">
        <v>52</v>
      </c>
      <c r="R488">
        <v>2</v>
      </c>
      <c r="S488" t="s">
        <v>191</v>
      </c>
      <c r="T488" t="s">
        <v>193</v>
      </c>
      <c r="U488">
        <v>1</v>
      </c>
      <c r="V488">
        <v>0</v>
      </c>
      <c r="W488">
        <v>0</v>
      </c>
      <c r="X488">
        <v>0</v>
      </c>
      <c r="Y488">
        <v>0</v>
      </c>
      <c r="Z488">
        <f t="shared" si="207"/>
        <v>24</v>
      </c>
      <c r="AA488">
        <f t="shared" si="208"/>
        <v>20</v>
      </c>
      <c r="AB488">
        <f t="shared" si="209"/>
        <v>5</v>
      </c>
      <c r="AC488">
        <v>24</v>
      </c>
      <c r="AD488">
        <v>20</v>
      </c>
      <c r="AE488">
        <v>5</v>
      </c>
      <c r="AI488">
        <f t="shared" si="210"/>
        <v>59</v>
      </c>
      <c r="AJ488">
        <f t="shared" si="211"/>
        <v>50</v>
      </c>
      <c r="AK488">
        <f t="shared" si="212"/>
        <v>12</v>
      </c>
      <c r="AL488">
        <v>59</v>
      </c>
      <c r="AM488">
        <v>50</v>
      </c>
      <c r="AN488">
        <v>12</v>
      </c>
      <c r="AR488" s="8">
        <f t="shared" si="213"/>
        <v>64</v>
      </c>
      <c r="AS488" s="8">
        <f t="shared" si="214"/>
        <v>54</v>
      </c>
      <c r="AT488" s="8">
        <f t="shared" si="215"/>
        <v>13</v>
      </c>
      <c r="AU488">
        <v>64</v>
      </c>
      <c r="AV488">
        <v>54</v>
      </c>
      <c r="AW488">
        <v>13</v>
      </c>
    </row>
    <row r="489" spans="1:49" x14ac:dyDescent="0.25">
      <c r="A489">
        <v>225561</v>
      </c>
      <c r="B489" t="b">
        <v>0</v>
      </c>
      <c r="C489">
        <v>7465607</v>
      </c>
      <c r="D489">
        <v>2024</v>
      </c>
      <c r="E489">
        <v>5.74</v>
      </c>
      <c r="F489" t="s">
        <v>46</v>
      </c>
      <c r="G489" t="s">
        <v>49</v>
      </c>
      <c r="H489" t="s">
        <v>57</v>
      </c>
      <c r="I489" t="s">
        <v>68</v>
      </c>
      <c r="J489" t="s">
        <v>70</v>
      </c>
      <c r="K489" t="s">
        <v>71</v>
      </c>
      <c r="L489" t="s">
        <v>72</v>
      </c>
      <c r="M489" t="s">
        <v>93</v>
      </c>
      <c r="N489" t="s">
        <v>132</v>
      </c>
      <c r="O489" t="s">
        <v>174</v>
      </c>
      <c r="P489" t="s">
        <v>52</v>
      </c>
      <c r="Q489">
        <v>52</v>
      </c>
      <c r="R489">
        <v>1</v>
      </c>
      <c r="S489" t="s">
        <v>191</v>
      </c>
      <c r="T489" t="s">
        <v>193</v>
      </c>
      <c r="U489">
        <v>1</v>
      </c>
      <c r="V489">
        <v>0</v>
      </c>
      <c r="W489">
        <v>0</v>
      </c>
      <c r="X489">
        <v>0</v>
      </c>
      <c r="Y489">
        <v>0</v>
      </c>
      <c r="Z489">
        <f t="shared" si="207"/>
        <v>24</v>
      </c>
      <c r="AA489">
        <f t="shared" si="208"/>
        <v>20</v>
      </c>
      <c r="AB489">
        <f t="shared" si="209"/>
        <v>5</v>
      </c>
      <c r="AC489">
        <v>24</v>
      </c>
      <c r="AD489">
        <v>20</v>
      </c>
      <c r="AE489">
        <v>5</v>
      </c>
      <c r="AI489">
        <f t="shared" si="210"/>
        <v>59</v>
      </c>
      <c r="AJ489">
        <f t="shared" si="211"/>
        <v>50</v>
      </c>
      <c r="AK489">
        <f t="shared" si="212"/>
        <v>12</v>
      </c>
      <c r="AL489">
        <v>59</v>
      </c>
      <c r="AM489">
        <v>50</v>
      </c>
      <c r="AN489">
        <v>12</v>
      </c>
      <c r="AR489" s="8">
        <f t="shared" si="213"/>
        <v>64</v>
      </c>
      <c r="AS489" s="8">
        <f t="shared" si="214"/>
        <v>54</v>
      </c>
      <c r="AT489" s="8">
        <f t="shared" si="215"/>
        <v>13</v>
      </c>
      <c r="AU489">
        <v>64</v>
      </c>
      <c r="AV489">
        <v>54</v>
      </c>
      <c r="AW489">
        <v>13</v>
      </c>
    </row>
    <row r="490" spans="1:49" x14ac:dyDescent="0.25">
      <c r="A490">
        <v>225561</v>
      </c>
      <c r="B490" t="b">
        <v>0</v>
      </c>
      <c r="C490">
        <v>7465607</v>
      </c>
      <c r="D490">
        <v>2024</v>
      </c>
      <c r="E490">
        <v>5.74</v>
      </c>
      <c r="F490" t="s">
        <v>46</v>
      </c>
      <c r="G490" t="s">
        <v>49</v>
      </c>
      <c r="H490" t="s">
        <v>57</v>
      </c>
      <c r="I490" t="s">
        <v>68</v>
      </c>
      <c r="J490" t="s">
        <v>70</v>
      </c>
      <c r="K490" t="s">
        <v>71</v>
      </c>
      <c r="L490" t="s">
        <v>72</v>
      </c>
      <c r="M490" t="s">
        <v>94</v>
      </c>
      <c r="N490" t="s">
        <v>133</v>
      </c>
      <c r="O490" t="s">
        <v>175</v>
      </c>
      <c r="P490" t="s">
        <v>49</v>
      </c>
      <c r="Q490">
        <v>52</v>
      </c>
      <c r="R490">
        <v>1</v>
      </c>
      <c r="S490" t="s">
        <v>191</v>
      </c>
      <c r="T490" t="s">
        <v>193</v>
      </c>
      <c r="U490">
        <v>1</v>
      </c>
      <c r="V490">
        <v>0</v>
      </c>
      <c r="W490">
        <v>0</v>
      </c>
      <c r="X490">
        <v>0</v>
      </c>
      <c r="Y490">
        <v>0</v>
      </c>
      <c r="Z490">
        <f t="shared" si="207"/>
        <v>24</v>
      </c>
      <c r="AA490">
        <f t="shared" si="208"/>
        <v>20</v>
      </c>
      <c r="AB490">
        <f t="shared" si="209"/>
        <v>5</v>
      </c>
      <c r="AC490">
        <v>24</v>
      </c>
      <c r="AD490">
        <v>20</v>
      </c>
      <c r="AE490">
        <v>5</v>
      </c>
      <c r="AI490">
        <f t="shared" si="210"/>
        <v>59</v>
      </c>
      <c r="AJ490">
        <f t="shared" si="211"/>
        <v>50</v>
      </c>
      <c r="AK490">
        <f t="shared" si="212"/>
        <v>12</v>
      </c>
      <c r="AL490">
        <v>59</v>
      </c>
      <c r="AM490">
        <v>50</v>
      </c>
      <c r="AN490">
        <v>12</v>
      </c>
      <c r="AR490" s="8">
        <f t="shared" si="213"/>
        <v>64</v>
      </c>
      <c r="AS490" s="8">
        <f t="shared" si="214"/>
        <v>54</v>
      </c>
      <c r="AT490" s="8">
        <f t="shared" si="215"/>
        <v>13</v>
      </c>
      <c r="AU490">
        <v>64</v>
      </c>
      <c r="AV490">
        <v>54</v>
      </c>
      <c r="AW490">
        <v>13</v>
      </c>
    </row>
    <row r="491" spans="1:49" x14ac:dyDescent="0.25">
      <c r="A491">
        <v>225561</v>
      </c>
      <c r="B491" t="b">
        <v>0</v>
      </c>
      <c r="C491">
        <v>7465607</v>
      </c>
      <c r="D491">
        <v>2024</v>
      </c>
      <c r="E491">
        <v>5.74</v>
      </c>
      <c r="F491" t="s">
        <v>46</v>
      </c>
      <c r="G491" t="s">
        <v>49</v>
      </c>
      <c r="H491" t="s">
        <v>57</v>
      </c>
      <c r="I491" t="s">
        <v>68</v>
      </c>
      <c r="J491" t="s">
        <v>70</v>
      </c>
      <c r="K491" t="s">
        <v>71</v>
      </c>
      <c r="L491" t="s">
        <v>72</v>
      </c>
      <c r="M491" t="s">
        <v>95</v>
      </c>
      <c r="N491" t="s">
        <v>134</v>
      </c>
      <c r="O491" t="s">
        <v>176</v>
      </c>
      <c r="P491" t="s">
        <v>52</v>
      </c>
      <c r="Q491">
        <v>52</v>
      </c>
      <c r="R491">
        <v>1</v>
      </c>
      <c r="S491" t="s">
        <v>191</v>
      </c>
      <c r="T491" t="s">
        <v>193</v>
      </c>
      <c r="U491">
        <v>1</v>
      </c>
      <c r="V491">
        <v>0</v>
      </c>
      <c r="W491">
        <v>0</v>
      </c>
      <c r="X491">
        <v>0</v>
      </c>
      <c r="Y491">
        <v>0</v>
      </c>
      <c r="Z491">
        <f t="shared" si="207"/>
        <v>24</v>
      </c>
      <c r="AA491">
        <f t="shared" si="208"/>
        <v>20</v>
      </c>
      <c r="AB491">
        <f t="shared" si="209"/>
        <v>5</v>
      </c>
      <c r="AC491">
        <v>24</v>
      </c>
      <c r="AD491">
        <v>20</v>
      </c>
      <c r="AE491">
        <v>5</v>
      </c>
      <c r="AI491">
        <f t="shared" si="210"/>
        <v>59</v>
      </c>
      <c r="AJ491">
        <f t="shared" si="211"/>
        <v>50</v>
      </c>
      <c r="AK491">
        <f t="shared" si="212"/>
        <v>12</v>
      </c>
      <c r="AL491">
        <v>59</v>
      </c>
      <c r="AM491">
        <v>50</v>
      </c>
      <c r="AN491">
        <v>12</v>
      </c>
      <c r="AR491" s="8">
        <f t="shared" si="213"/>
        <v>64</v>
      </c>
      <c r="AS491" s="8">
        <f t="shared" si="214"/>
        <v>54</v>
      </c>
      <c r="AT491" s="8">
        <f t="shared" si="215"/>
        <v>13</v>
      </c>
      <c r="AU491">
        <v>64</v>
      </c>
      <c r="AV491">
        <v>54</v>
      </c>
      <c r="AW491">
        <v>13</v>
      </c>
    </row>
    <row r="492" spans="1:49" x14ac:dyDescent="0.25">
      <c r="A492">
        <v>225561</v>
      </c>
      <c r="B492" t="b">
        <v>0</v>
      </c>
      <c r="C492">
        <v>7465607</v>
      </c>
      <c r="D492">
        <v>2024</v>
      </c>
      <c r="E492">
        <v>5.74</v>
      </c>
      <c r="F492" t="s">
        <v>46</v>
      </c>
      <c r="G492" t="s">
        <v>49</v>
      </c>
      <c r="H492" t="s">
        <v>57</v>
      </c>
      <c r="I492" t="s">
        <v>68</v>
      </c>
      <c r="J492" t="s">
        <v>70</v>
      </c>
      <c r="K492" t="s">
        <v>71</v>
      </c>
      <c r="L492" t="s">
        <v>72</v>
      </c>
      <c r="M492" t="s">
        <v>96</v>
      </c>
      <c r="N492" t="s">
        <v>136</v>
      </c>
      <c r="O492" t="s">
        <v>178</v>
      </c>
      <c r="P492" t="s">
        <v>52</v>
      </c>
      <c r="Q492">
        <v>52</v>
      </c>
      <c r="R492">
        <v>2</v>
      </c>
      <c r="S492" t="s">
        <v>191</v>
      </c>
      <c r="T492" t="s">
        <v>193</v>
      </c>
      <c r="U492">
        <v>1</v>
      </c>
      <c r="V492">
        <v>0</v>
      </c>
      <c r="W492">
        <v>0</v>
      </c>
      <c r="X492">
        <v>0</v>
      </c>
      <c r="Y492">
        <v>0</v>
      </c>
      <c r="Z492">
        <f t="shared" si="207"/>
        <v>24</v>
      </c>
      <c r="AA492">
        <f t="shared" si="208"/>
        <v>20</v>
      </c>
      <c r="AB492">
        <f t="shared" si="209"/>
        <v>5</v>
      </c>
      <c r="AC492">
        <v>24</v>
      </c>
      <c r="AD492">
        <v>20</v>
      </c>
      <c r="AE492">
        <v>5</v>
      </c>
      <c r="AI492">
        <f t="shared" si="210"/>
        <v>59</v>
      </c>
      <c r="AJ492">
        <f t="shared" si="211"/>
        <v>50</v>
      </c>
      <c r="AK492">
        <f t="shared" si="212"/>
        <v>12</v>
      </c>
      <c r="AL492">
        <v>59</v>
      </c>
      <c r="AM492">
        <v>50</v>
      </c>
      <c r="AN492">
        <v>12</v>
      </c>
      <c r="AR492" s="8">
        <f t="shared" si="213"/>
        <v>64</v>
      </c>
      <c r="AS492" s="8">
        <f t="shared" si="214"/>
        <v>54</v>
      </c>
      <c r="AT492" s="8">
        <f t="shared" si="215"/>
        <v>13</v>
      </c>
      <c r="AU492">
        <v>64</v>
      </c>
      <c r="AV492">
        <v>54</v>
      </c>
      <c r="AW492">
        <v>13</v>
      </c>
    </row>
    <row r="493" spans="1:49" x14ac:dyDescent="0.25">
      <c r="A493">
        <v>225561</v>
      </c>
      <c r="B493" t="b">
        <v>0</v>
      </c>
      <c r="C493">
        <v>7465607</v>
      </c>
      <c r="D493">
        <v>2024</v>
      </c>
      <c r="E493">
        <v>5.74</v>
      </c>
      <c r="F493" t="s">
        <v>46</v>
      </c>
      <c r="G493" t="s">
        <v>49</v>
      </c>
      <c r="H493" t="s">
        <v>57</v>
      </c>
      <c r="I493" t="s">
        <v>68</v>
      </c>
      <c r="J493" t="s">
        <v>70</v>
      </c>
      <c r="K493" t="s">
        <v>71</v>
      </c>
      <c r="L493" t="s">
        <v>72</v>
      </c>
      <c r="M493" t="s">
        <v>96</v>
      </c>
      <c r="N493" t="s">
        <v>138</v>
      </c>
      <c r="O493" t="s">
        <v>180</v>
      </c>
      <c r="P493" t="s">
        <v>49</v>
      </c>
      <c r="Q493">
        <v>52</v>
      </c>
      <c r="R493">
        <v>2</v>
      </c>
      <c r="S493" t="s">
        <v>191</v>
      </c>
      <c r="T493" t="s">
        <v>193</v>
      </c>
      <c r="U493">
        <v>1</v>
      </c>
      <c r="V493">
        <v>0</v>
      </c>
      <c r="W493">
        <v>0</v>
      </c>
      <c r="X493">
        <v>0</v>
      </c>
      <c r="Y493">
        <v>0</v>
      </c>
      <c r="Z493">
        <f t="shared" si="207"/>
        <v>24</v>
      </c>
      <c r="AA493">
        <f t="shared" si="208"/>
        <v>20</v>
      </c>
      <c r="AB493">
        <f t="shared" si="209"/>
        <v>5</v>
      </c>
      <c r="AC493">
        <v>24</v>
      </c>
      <c r="AD493">
        <v>20</v>
      </c>
      <c r="AE493">
        <v>5</v>
      </c>
      <c r="AI493">
        <f t="shared" si="210"/>
        <v>59</v>
      </c>
      <c r="AJ493">
        <f t="shared" si="211"/>
        <v>50</v>
      </c>
      <c r="AK493">
        <f t="shared" si="212"/>
        <v>12</v>
      </c>
      <c r="AL493">
        <v>59</v>
      </c>
      <c r="AM493">
        <v>50</v>
      </c>
      <c r="AN493">
        <v>12</v>
      </c>
      <c r="AR493" s="8">
        <f t="shared" si="213"/>
        <v>64</v>
      </c>
      <c r="AS493" s="8">
        <f t="shared" si="214"/>
        <v>54</v>
      </c>
      <c r="AT493" s="8">
        <f t="shared" si="215"/>
        <v>13</v>
      </c>
      <c r="AU493">
        <v>64</v>
      </c>
      <c r="AV493">
        <v>54</v>
      </c>
      <c r="AW493">
        <v>13</v>
      </c>
    </row>
    <row r="494" spans="1:49" x14ac:dyDescent="0.25">
      <c r="A494">
        <v>225561</v>
      </c>
      <c r="B494" t="b">
        <v>0</v>
      </c>
      <c r="C494">
        <v>7465607</v>
      </c>
      <c r="D494">
        <v>2024</v>
      </c>
      <c r="E494">
        <v>5.74</v>
      </c>
      <c r="F494" t="s">
        <v>46</v>
      </c>
      <c r="G494" t="s">
        <v>49</v>
      </c>
      <c r="H494" t="s">
        <v>57</v>
      </c>
      <c r="I494" t="s">
        <v>68</v>
      </c>
      <c r="J494" t="s">
        <v>70</v>
      </c>
      <c r="K494" t="s">
        <v>71</v>
      </c>
      <c r="L494" t="s">
        <v>72</v>
      </c>
      <c r="M494" t="s">
        <v>97</v>
      </c>
      <c r="N494" t="s">
        <v>97</v>
      </c>
      <c r="O494" t="s">
        <v>181</v>
      </c>
      <c r="P494" t="s">
        <v>56</v>
      </c>
      <c r="Q494">
        <v>52</v>
      </c>
      <c r="R494">
        <v>2</v>
      </c>
      <c r="S494" t="s">
        <v>191</v>
      </c>
      <c r="T494" t="s">
        <v>193</v>
      </c>
      <c r="U494">
        <v>1</v>
      </c>
      <c r="V494">
        <v>0</v>
      </c>
      <c r="W494">
        <v>0</v>
      </c>
      <c r="X494">
        <v>0</v>
      </c>
      <c r="Y494">
        <v>0</v>
      </c>
      <c r="Z494">
        <f t="shared" si="207"/>
        <v>24</v>
      </c>
      <c r="AA494">
        <f t="shared" si="208"/>
        <v>20</v>
      </c>
      <c r="AB494">
        <f t="shared" si="209"/>
        <v>5</v>
      </c>
      <c r="AC494">
        <v>24</v>
      </c>
      <c r="AD494">
        <v>20</v>
      </c>
      <c r="AE494">
        <v>5</v>
      </c>
      <c r="AI494">
        <f t="shared" si="210"/>
        <v>59</v>
      </c>
      <c r="AJ494">
        <f t="shared" si="211"/>
        <v>50</v>
      </c>
      <c r="AK494">
        <f t="shared" si="212"/>
        <v>12</v>
      </c>
      <c r="AL494">
        <v>59</v>
      </c>
      <c r="AM494">
        <v>50</v>
      </c>
      <c r="AN494">
        <v>12</v>
      </c>
      <c r="AR494" s="8">
        <f t="shared" si="213"/>
        <v>64</v>
      </c>
      <c r="AS494" s="8">
        <f t="shared" si="214"/>
        <v>54</v>
      </c>
      <c r="AT494" s="8">
        <f t="shared" si="215"/>
        <v>13</v>
      </c>
      <c r="AU494">
        <v>64</v>
      </c>
      <c r="AV494">
        <v>54</v>
      </c>
      <c r="AW494">
        <v>13</v>
      </c>
    </row>
    <row r="495" spans="1:49" x14ac:dyDescent="0.25">
      <c r="A495">
        <v>225561</v>
      </c>
      <c r="B495" t="b">
        <v>0</v>
      </c>
      <c r="C495">
        <v>7465607</v>
      </c>
      <c r="D495">
        <v>2024</v>
      </c>
      <c r="E495">
        <v>5.74</v>
      </c>
      <c r="F495" t="s">
        <v>46</v>
      </c>
      <c r="G495" t="s">
        <v>49</v>
      </c>
      <c r="H495" t="s">
        <v>57</v>
      </c>
      <c r="I495" t="s">
        <v>68</v>
      </c>
      <c r="J495" t="s">
        <v>70</v>
      </c>
      <c r="K495" t="s">
        <v>71</v>
      </c>
      <c r="L495" t="s">
        <v>72</v>
      </c>
      <c r="M495" t="s">
        <v>98</v>
      </c>
      <c r="N495" t="s">
        <v>139</v>
      </c>
      <c r="O495" t="s">
        <v>182</v>
      </c>
      <c r="P495" t="s">
        <v>49</v>
      </c>
      <c r="Q495">
        <v>52</v>
      </c>
      <c r="R495">
        <v>1</v>
      </c>
      <c r="S495" t="s">
        <v>191</v>
      </c>
      <c r="T495" t="s">
        <v>193</v>
      </c>
      <c r="U495">
        <v>1</v>
      </c>
      <c r="V495">
        <v>0</v>
      </c>
      <c r="W495">
        <v>0</v>
      </c>
      <c r="X495">
        <v>0</v>
      </c>
      <c r="Y495">
        <v>0</v>
      </c>
      <c r="Z495">
        <f t="shared" si="207"/>
        <v>24</v>
      </c>
      <c r="AA495">
        <f t="shared" si="208"/>
        <v>20</v>
      </c>
      <c r="AB495">
        <f t="shared" si="209"/>
        <v>5</v>
      </c>
      <c r="AC495">
        <v>24</v>
      </c>
      <c r="AD495">
        <v>20</v>
      </c>
      <c r="AE495">
        <v>5</v>
      </c>
      <c r="AI495">
        <f t="shared" si="210"/>
        <v>59</v>
      </c>
      <c r="AJ495">
        <f t="shared" si="211"/>
        <v>50</v>
      </c>
      <c r="AK495">
        <f t="shared" si="212"/>
        <v>12</v>
      </c>
      <c r="AL495">
        <v>59</v>
      </c>
      <c r="AM495">
        <v>50</v>
      </c>
      <c r="AN495">
        <v>12</v>
      </c>
      <c r="AR495" s="8">
        <f t="shared" si="213"/>
        <v>64</v>
      </c>
      <c r="AS495" s="8">
        <f t="shared" si="214"/>
        <v>54</v>
      </c>
      <c r="AT495" s="8">
        <f t="shared" si="215"/>
        <v>13</v>
      </c>
      <c r="AU495">
        <v>64</v>
      </c>
      <c r="AV495">
        <v>54</v>
      </c>
      <c r="AW495">
        <v>13</v>
      </c>
    </row>
    <row r="496" spans="1:49" x14ac:dyDescent="0.25">
      <c r="A496">
        <v>225561</v>
      </c>
      <c r="B496" t="b">
        <v>0</v>
      </c>
      <c r="C496">
        <v>7465607</v>
      </c>
      <c r="D496">
        <v>2024</v>
      </c>
      <c r="E496">
        <v>5.74</v>
      </c>
      <c r="F496" t="s">
        <v>46</v>
      </c>
      <c r="G496" t="s">
        <v>49</v>
      </c>
      <c r="H496" t="s">
        <v>57</v>
      </c>
      <c r="I496" t="s">
        <v>68</v>
      </c>
      <c r="J496" t="s">
        <v>70</v>
      </c>
      <c r="K496" t="s">
        <v>71</v>
      </c>
      <c r="L496" t="s">
        <v>72</v>
      </c>
      <c r="M496" t="s">
        <v>99</v>
      </c>
      <c r="N496" t="s">
        <v>140</v>
      </c>
      <c r="O496" t="s">
        <v>183</v>
      </c>
      <c r="P496" t="s">
        <v>55</v>
      </c>
      <c r="Q496">
        <v>52</v>
      </c>
      <c r="R496">
        <v>3</v>
      </c>
      <c r="S496" t="s">
        <v>191</v>
      </c>
      <c r="T496" t="s">
        <v>193</v>
      </c>
      <c r="U496">
        <v>1</v>
      </c>
      <c r="V496">
        <v>0</v>
      </c>
      <c r="W496">
        <v>0</v>
      </c>
      <c r="X496">
        <v>0</v>
      </c>
      <c r="Y496">
        <v>0</v>
      </c>
      <c r="Z496">
        <f t="shared" si="207"/>
        <v>24</v>
      </c>
      <c r="AA496">
        <f t="shared" si="208"/>
        <v>20</v>
      </c>
      <c r="AB496">
        <f t="shared" si="209"/>
        <v>5</v>
      </c>
      <c r="AC496">
        <v>24</v>
      </c>
      <c r="AD496">
        <v>20</v>
      </c>
      <c r="AE496">
        <v>5</v>
      </c>
      <c r="AI496">
        <f t="shared" si="210"/>
        <v>59</v>
      </c>
      <c r="AJ496">
        <f t="shared" si="211"/>
        <v>50</v>
      </c>
      <c r="AK496">
        <f t="shared" si="212"/>
        <v>12</v>
      </c>
      <c r="AL496">
        <v>59</v>
      </c>
      <c r="AM496">
        <v>50</v>
      </c>
      <c r="AN496">
        <v>12</v>
      </c>
      <c r="AR496" s="8">
        <f t="shared" si="213"/>
        <v>64</v>
      </c>
      <c r="AS496" s="8">
        <f t="shared" si="214"/>
        <v>54</v>
      </c>
      <c r="AT496" s="8">
        <f t="shared" si="215"/>
        <v>13</v>
      </c>
      <c r="AU496">
        <v>64</v>
      </c>
      <c r="AV496">
        <v>54</v>
      </c>
      <c r="AW496">
        <v>13</v>
      </c>
    </row>
    <row r="497" spans="1:49" x14ac:dyDescent="0.25">
      <c r="A497">
        <v>225561</v>
      </c>
      <c r="B497" t="b">
        <v>0</v>
      </c>
      <c r="C497">
        <v>7465607</v>
      </c>
      <c r="D497">
        <v>2024</v>
      </c>
      <c r="E497">
        <v>5.74</v>
      </c>
      <c r="F497" t="s">
        <v>46</v>
      </c>
      <c r="G497" t="s">
        <v>49</v>
      </c>
      <c r="H497" t="s">
        <v>57</v>
      </c>
      <c r="I497" t="s">
        <v>68</v>
      </c>
      <c r="J497" t="s">
        <v>70</v>
      </c>
      <c r="K497" t="s">
        <v>71</v>
      </c>
      <c r="L497" t="s">
        <v>72</v>
      </c>
      <c r="M497" t="s">
        <v>100</v>
      </c>
      <c r="N497" t="s">
        <v>141</v>
      </c>
      <c r="O497" t="s">
        <v>184</v>
      </c>
      <c r="P497" t="s">
        <v>55</v>
      </c>
      <c r="Q497">
        <v>52</v>
      </c>
      <c r="R497">
        <v>3</v>
      </c>
      <c r="S497" t="s">
        <v>191</v>
      </c>
      <c r="T497" t="s">
        <v>193</v>
      </c>
      <c r="U497">
        <v>1</v>
      </c>
      <c r="V497">
        <v>0</v>
      </c>
      <c r="W497">
        <v>0</v>
      </c>
      <c r="X497">
        <v>0</v>
      </c>
      <c r="Y497">
        <v>0</v>
      </c>
      <c r="Z497">
        <f t="shared" si="207"/>
        <v>24</v>
      </c>
      <c r="AA497">
        <f t="shared" si="208"/>
        <v>20</v>
      </c>
      <c r="AB497">
        <f t="shared" si="209"/>
        <v>5</v>
      </c>
      <c r="AC497">
        <v>24</v>
      </c>
      <c r="AD497">
        <v>20</v>
      </c>
      <c r="AE497">
        <v>5</v>
      </c>
      <c r="AI497">
        <f t="shared" si="210"/>
        <v>59</v>
      </c>
      <c r="AJ497">
        <f t="shared" si="211"/>
        <v>50</v>
      </c>
      <c r="AK497">
        <f t="shared" si="212"/>
        <v>12</v>
      </c>
      <c r="AL497">
        <v>59</v>
      </c>
      <c r="AM497">
        <v>50</v>
      </c>
      <c r="AN497">
        <v>12</v>
      </c>
      <c r="AR497" s="8">
        <f t="shared" si="213"/>
        <v>64</v>
      </c>
      <c r="AS497" s="8">
        <f t="shared" si="214"/>
        <v>54</v>
      </c>
      <c r="AT497" s="8">
        <f t="shared" si="215"/>
        <v>13</v>
      </c>
      <c r="AU497">
        <v>64</v>
      </c>
      <c r="AV497">
        <v>54</v>
      </c>
      <c r="AW497">
        <v>13</v>
      </c>
    </row>
    <row r="498" spans="1:49" x14ac:dyDescent="0.25">
      <c r="A498">
        <v>225561</v>
      </c>
      <c r="B498" t="b">
        <v>0</v>
      </c>
      <c r="C498">
        <v>7465607</v>
      </c>
      <c r="D498">
        <v>2024</v>
      </c>
      <c r="E498">
        <v>5.74</v>
      </c>
      <c r="F498" t="s">
        <v>46</v>
      </c>
      <c r="G498" t="s">
        <v>49</v>
      </c>
      <c r="H498" t="s">
        <v>57</v>
      </c>
      <c r="I498" t="s">
        <v>68</v>
      </c>
      <c r="J498" t="s">
        <v>70</v>
      </c>
      <c r="K498" t="s">
        <v>71</v>
      </c>
      <c r="L498" t="s">
        <v>72</v>
      </c>
      <c r="M498" t="s">
        <v>102</v>
      </c>
      <c r="N498" t="s">
        <v>143</v>
      </c>
      <c r="O498" t="s">
        <v>186</v>
      </c>
      <c r="P498" t="s">
        <v>55</v>
      </c>
      <c r="Q498">
        <v>52</v>
      </c>
      <c r="R498">
        <v>1</v>
      </c>
      <c r="S498" t="s">
        <v>191</v>
      </c>
      <c r="T498" t="s">
        <v>193</v>
      </c>
      <c r="U498">
        <v>1</v>
      </c>
      <c r="V498">
        <v>0</v>
      </c>
      <c r="W498">
        <v>0</v>
      </c>
      <c r="X498">
        <v>0</v>
      </c>
      <c r="Y498">
        <v>0</v>
      </c>
      <c r="Z498">
        <f t="shared" si="207"/>
        <v>24</v>
      </c>
      <c r="AA498">
        <f t="shared" si="208"/>
        <v>20</v>
      </c>
      <c r="AB498">
        <f t="shared" si="209"/>
        <v>5</v>
      </c>
      <c r="AC498">
        <v>24</v>
      </c>
      <c r="AD498">
        <v>20</v>
      </c>
      <c r="AE498">
        <v>5</v>
      </c>
      <c r="AI498">
        <f t="shared" si="210"/>
        <v>59</v>
      </c>
      <c r="AJ498">
        <f t="shared" si="211"/>
        <v>50</v>
      </c>
      <c r="AK498">
        <f t="shared" si="212"/>
        <v>12</v>
      </c>
      <c r="AL498">
        <v>59</v>
      </c>
      <c r="AM498">
        <v>50</v>
      </c>
      <c r="AN498">
        <v>12</v>
      </c>
      <c r="AR498" s="8">
        <f t="shared" si="213"/>
        <v>64</v>
      </c>
      <c r="AS498" s="8">
        <f t="shared" si="214"/>
        <v>54</v>
      </c>
      <c r="AT498" s="8">
        <f t="shared" si="215"/>
        <v>13</v>
      </c>
      <c r="AU498">
        <v>64</v>
      </c>
      <c r="AV498">
        <v>54</v>
      </c>
      <c r="AW498">
        <v>13</v>
      </c>
    </row>
    <row r="499" spans="1:49" x14ac:dyDescent="0.25">
      <c r="A499">
        <v>225561</v>
      </c>
      <c r="B499" t="b">
        <v>0</v>
      </c>
      <c r="C499">
        <v>7465607</v>
      </c>
      <c r="D499">
        <v>2024</v>
      </c>
      <c r="E499">
        <v>5.74</v>
      </c>
      <c r="F499" t="s">
        <v>46</v>
      </c>
      <c r="G499" t="s">
        <v>49</v>
      </c>
      <c r="H499" t="s">
        <v>57</v>
      </c>
      <c r="I499" t="s">
        <v>68</v>
      </c>
      <c r="J499" t="s">
        <v>70</v>
      </c>
      <c r="K499" t="s">
        <v>71</v>
      </c>
      <c r="L499" t="s">
        <v>72</v>
      </c>
      <c r="M499" t="s">
        <v>103</v>
      </c>
      <c r="N499" t="s">
        <v>144</v>
      </c>
      <c r="O499" t="s">
        <v>187</v>
      </c>
      <c r="P499" t="s">
        <v>55</v>
      </c>
      <c r="Q499">
        <v>52</v>
      </c>
      <c r="R499">
        <v>2</v>
      </c>
      <c r="S499" t="s">
        <v>191</v>
      </c>
      <c r="T499" t="s">
        <v>193</v>
      </c>
      <c r="U499">
        <v>1</v>
      </c>
      <c r="V499">
        <v>0</v>
      </c>
      <c r="W499">
        <v>0</v>
      </c>
      <c r="X499">
        <v>0</v>
      </c>
      <c r="Y499">
        <v>0</v>
      </c>
      <c r="Z499">
        <f t="shared" si="207"/>
        <v>24</v>
      </c>
      <c r="AA499">
        <f t="shared" si="208"/>
        <v>20</v>
      </c>
      <c r="AB499">
        <f t="shared" si="209"/>
        <v>5</v>
      </c>
      <c r="AC499">
        <v>24</v>
      </c>
      <c r="AD499">
        <v>20</v>
      </c>
      <c r="AE499">
        <v>5</v>
      </c>
      <c r="AI499">
        <f t="shared" si="210"/>
        <v>59</v>
      </c>
      <c r="AJ499">
        <f t="shared" si="211"/>
        <v>50</v>
      </c>
      <c r="AK499">
        <f t="shared" si="212"/>
        <v>12</v>
      </c>
      <c r="AL499">
        <v>59</v>
      </c>
      <c r="AM499">
        <v>50</v>
      </c>
      <c r="AN499">
        <v>12</v>
      </c>
      <c r="AR499" s="8">
        <f t="shared" si="213"/>
        <v>64</v>
      </c>
      <c r="AS499" s="8">
        <f t="shared" si="214"/>
        <v>54</v>
      </c>
      <c r="AT499" s="8">
        <f t="shared" si="215"/>
        <v>13</v>
      </c>
      <c r="AU499">
        <v>64</v>
      </c>
      <c r="AV499">
        <v>54</v>
      </c>
      <c r="AW499">
        <v>13</v>
      </c>
    </row>
    <row r="500" spans="1:49" x14ac:dyDescent="0.25">
      <c r="A500">
        <v>225561</v>
      </c>
      <c r="B500" t="b">
        <v>0</v>
      </c>
      <c r="C500">
        <v>7465607</v>
      </c>
      <c r="D500">
        <v>2024</v>
      </c>
      <c r="E500">
        <v>5.74</v>
      </c>
      <c r="F500" t="s">
        <v>46</v>
      </c>
      <c r="G500" t="s">
        <v>49</v>
      </c>
      <c r="H500" t="s">
        <v>57</v>
      </c>
      <c r="I500" t="s">
        <v>68</v>
      </c>
      <c r="J500" t="s">
        <v>70</v>
      </c>
      <c r="K500" t="s">
        <v>71</v>
      </c>
      <c r="L500" t="s">
        <v>72</v>
      </c>
      <c r="M500" t="s">
        <v>104</v>
      </c>
      <c r="N500" t="s">
        <v>145</v>
      </c>
      <c r="O500" t="s">
        <v>188</v>
      </c>
      <c r="P500" t="s">
        <v>55</v>
      </c>
      <c r="Q500">
        <v>52</v>
      </c>
      <c r="R500">
        <v>3</v>
      </c>
      <c r="S500" t="s">
        <v>191</v>
      </c>
      <c r="T500" t="s">
        <v>193</v>
      </c>
      <c r="U500">
        <v>1</v>
      </c>
      <c r="V500">
        <v>0</v>
      </c>
      <c r="W500">
        <v>0</v>
      </c>
      <c r="X500">
        <v>0</v>
      </c>
      <c r="Y500">
        <v>0</v>
      </c>
      <c r="Z500">
        <f t="shared" si="207"/>
        <v>24</v>
      </c>
      <c r="AA500">
        <f t="shared" si="208"/>
        <v>20</v>
      </c>
      <c r="AB500">
        <f t="shared" si="209"/>
        <v>5</v>
      </c>
      <c r="AC500">
        <v>24</v>
      </c>
      <c r="AD500">
        <v>20</v>
      </c>
      <c r="AE500">
        <v>5</v>
      </c>
      <c r="AI500">
        <f t="shared" si="210"/>
        <v>59</v>
      </c>
      <c r="AJ500">
        <f t="shared" si="211"/>
        <v>50</v>
      </c>
      <c r="AK500">
        <f t="shared" si="212"/>
        <v>12</v>
      </c>
      <c r="AL500">
        <v>59</v>
      </c>
      <c r="AM500">
        <v>50</v>
      </c>
      <c r="AN500">
        <v>12</v>
      </c>
      <c r="AR500" s="8">
        <f t="shared" si="213"/>
        <v>64</v>
      </c>
      <c r="AS500" s="8">
        <f t="shared" si="214"/>
        <v>54</v>
      </c>
      <c r="AT500" s="8">
        <f t="shared" si="215"/>
        <v>13</v>
      </c>
      <c r="AU500">
        <v>64</v>
      </c>
      <c r="AV500">
        <v>54</v>
      </c>
      <c r="AW500">
        <v>13</v>
      </c>
    </row>
    <row r="501" spans="1:49" x14ac:dyDescent="0.25">
      <c r="A501">
        <v>225561</v>
      </c>
      <c r="B501" t="b">
        <v>0</v>
      </c>
      <c r="C501">
        <v>7465607</v>
      </c>
      <c r="D501">
        <v>2024</v>
      </c>
      <c r="E501">
        <v>5.74</v>
      </c>
      <c r="F501" t="s">
        <v>46</v>
      </c>
      <c r="G501" t="s">
        <v>49</v>
      </c>
      <c r="H501" t="s">
        <v>57</v>
      </c>
      <c r="I501" t="s">
        <v>68</v>
      </c>
      <c r="J501" t="s">
        <v>70</v>
      </c>
      <c r="K501" t="s">
        <v>71</v>
      </c>
      <c r="L501" t="s">
        <v>72</v>
      </c>
      <c r="M501" t="s">
        <v>105</v>
      </c>
      <c r="N501" t="s">
        <v>146</v>
      </c>
      <c r="O501" t="s">
        <v>189</v>
      </c>
      <c r="P501" t="s">
        <v>55</v>
      </c>
      <c r="Q501">
        <v>52</v>
      </c>
      <c r="R501">
        <v>1</v>
      </c>
      <c r="S501" t="s">
        <v>191</v>
      </c>
      <c r="T501" t="s">
        <v>193</v>
      </c>
      <c r="U501">
        <v>1</v>
      </c>
      <c r="V501">
        <v>0</v>
      </c>
      <c r="W501">
        <v>0</v>
      </c>
      <c r="X501">
        <v>0</v>
      </c>
      <c r="Y501">
        <v>0</v>
      </c>
      <c r="Z501">
        <f t="shared" si="207"/>
        <v>24</v>
      </c>
      <c r="AA501">
        <f t="shared" si="208"/>
        <v>20</v>
      </c>
      <c r="AB501">
        <f t="shared" si="209"/>
        <v>5</v>
      </c>
      <c r="AC501">
        <v>24</v>
      </c>
      <c r="AD501">
        <v>20</v>
      </c>
      <c r="AE501">
        <v>5</v>
      </c>
      <c r="AI501">
        <f t="shared" si="210"/>
        <v>59</v>
      </c>
      <c r="AJ501">
        <f t="shared" si="211"/>
        <v>50</v>
      </c>
      <c r="AK501">
        <f t="shared" si="212"/>
        <v>12</v>
      </c>
      <c r="AL501">
        <v>59</v>
      </c>
      <c r="AM501">
        <v>50</v>
      </c>
      <c r="AN501">
        <v>12</v>
      </c>
      <c r="AR501" s="8">
        <f t="shared" si="213"/>
        <v>64</v>
      </c>
      <c r="AS501" s="8">
        <f t="shared" si="214"/>
        <v>54</v>
      </c>
      <c r="AT501" s="8">
        <f t="shared" si="215"/>
        <v>13</v>
      </c>
      <c r="AU501">
        <v>64</v>
      </c>
      <c r="AV501">
        <v>54</v>
      </c>
      <c r="AW501">
        <v>13</v>
      </c>
    </row>
    <row r="502" spans="1:49" x14ac:dyDescent="0.25">
      <c r="A502">
        <v>225564</v>
      </c>
      <c r="B502" t="b">
        <v>0</v>
      </c>
      <c r="C502">
        <v>3816620</v>
      </c>
      <c r="D502">
        <v>2024</v>
      </c>
      <c r="E502">
        <v>2.94</v>
      </c>
      <c r="F502" t="s">
        <v>47</v>
      </c>
      <c r="G502" t="s">
        <v>52</v>
      </c>
      <c r="H502" t="s">
        <v>61</v>
      </c>
      <c r="I502" t="s">
        <v>68</v>
      </c>
      <c r="J502" t="s">
        <v>70</v>
      </c>
      <c r="K502" t="s">
        <v>71</v>
      </c>
      <c r="L502" t="s">
        <v>72</v>
      </c>
      <c r="M502" t="s">
        <v>77</v>
      </c>
      <c r="N502" t="s">
        <v>110</v>
      </c>
      <c r="O502" t="s">
        <v>152</v>
      </c>
      <c r="P502" t="s">
        <v>52</v>
      </c>
      <c r="Q502">
        <v>11</v>
      </c>
      <c r="R502">
        <v>1</v>
      </c>
      <c r="S502" t="s">
        <v>192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207"/>
        <v>428</v>
      </c>
      <c r="AA502">
        <f t="shared" si="208"/>
        <v>362</v>
      </c>
      <c r="AB502">
        <f t="shared" si="209"/>
        <v>87</v>
      </c>
      <c r="AC502">
        <v>428</v>
      </c>
      <c r="AD502">
        <v>362</v>
      </c>
      <c r="AE502">
        <v>87</v>
      </c>
      <c r="AI502">
        <f t="shared" si="210"/>
        <v>5576</v>
      </c>
      <c r="AJ502">
        <f t="shared" si="211"/>
        <v>4716</v>
      </c>
      <c r="AK502">
        <f t="shared" si="212"/>
        <v>1130</v>
      </c>
      <c r="AL502">
        <v>5576</v>
      </c>
      <c r="AM502">
        <v>4716</v>
      </c>
      <c r="AN502">
        <v>1130</v>
      </c>
      <c r="AR502" s="8">
        <f t="shared" si="213"/>
        <v>11805</v>
      </c>
      <c r="AS502" s="8">
        <f t="shared" si="214"/>
        <v>9984</v>
      </c>
      <c r="AT502" s="8">
        <f t="shared" si="215"/>
        <v>2393</v>
      </c>
      <c r="AU502">
        <v>11805</v>
      </c>
      <c r="AV502">
        <v>9984</v>
      </c>
      <c r="AW502">
        <v>2393</v>
      </c>
    </row>
    <row r="503" spans="1:49" x14ac:dyDescent="0.25">
      <c r="A503">
        <v>225564</v>
      </c>
      <c r="B503" t="b">
        <v>0</v>
      </c>
      <c r="C503">
        <v>3816620</v>
      </c>
      <c r="D503">
        <v>2024</v>
      </c>
      <c r="E503">
        <v>2.94</v>
      </c>
      <c r="F503" t="s">
        <v>47</v>
      </c>
      <c r="G503" t="s">
        <v>52</v>
      </c>
      <c r="H503" t="s">
        <v>61</v>
      </c>
      <c r="I503" t="s">
        <v>68</v>
      </c>
      <c r="J503" t="s">
        <v>70</v>
      </c>
      <c r="K503" t="s">
        <v>71</v>
      </c>
      <c r="L503" t="s">
        <v>72</v>
      </c>
      <c r="M503" t="s">
        <v>78</v>
      </c>
      <c r="N503" t="s">
        <v>112</v>
      </c>
      <c r="O503" t="s">
        <v>154</v>
      </c>
      <c r="P503" t="s">
        <v>52</v>
      </c>
      <c r="Q503">
        <v>11</v>
      </c>
      <c r="R503">
        <v>1</v>
      </c>
      <c r="S503" t="s">
        <v>192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 t="shared" si="207"/>
        <v>428</v>
      </c>
      <c r="AA503">
        <f t="shared" si="208"/>
        <v>362</v>
      </c>
      <c r="AB503">
        <f t="shared" si="209"/>
        <v>87</v>
      </c>
      <c r="AC503">
        <v>428</v>
      </c>
      <c r="AD503">
        <v>362</v>
      </c>
      <c r="AE503">
        <v>87</v>
      </c>
      <c r="AI503">
        <f t="shared" si="210"/>
        <v>5576</v>
      </c>
      <c r="AJ503">
        <f t="shared" si="211"/>
        <v>4716</v>
      </c>
      <c r="AK503">
        <f t="shared" si="212"/>
        <v>1130</v>
      </c>
      <c r="AL503">
        <v>5576</v>
      </c>
      <c r="AM503">
        <v>4716</v>
      </c>
      <c r="AN503">
        <v>1130</v>
      </c>
      <c r="AR503" s="8">
        <f t="shared" si="213"/>
        <v>11805</v>
      </c>
      <c r="AS503" s="8">
        <f t="shared" si="214"/>
        <v>9984</v>
      </c>
      <c r="AT503" s="8">
        <f t="shared" si="215"/>
        <v>2393</v>
      </c>
      <c r="AU503">
        <v>11805</v>
      </c>
      <c r="AV503">
        <v>9984</v>
      </c>
      <c r="AW503">
        <v>2393</v>
      </c>
    </row>
    <row r="504" spans="1:49" x14ac:dyDescent="0.25">
      <c r="A504">
        <v>225564</v>
      </c>
      <c r="B504" t="b">
        <v>0</v>
      </c>
      <c r="C504">
        <v>3816620</v>
      </c>
      <c r="D504">
        <v>2024</v>
      </c>
      <c r="E504">
        <v>2.94</v>
      </c>
      <c r="F504" t="s">
        <v>47</v>
      </c>
      <c r="G504" t="s">
        <v>52</v>
      </c>
      <c r="H504" t="s">
        <v>61</v>
      </c>
      <c r="I504" t="s">
        <v>68</v>
      </c>
      <c r="J504" t="s">
        <v>70</v>
      </c>
      <c r="K504" t="s">
        <v>71</v>
      </c>
      <c r="L504" t="s">
        <v>72</v>
      </c>
      <c r="M504" t="s">
        <v>80</v>
      </c>
      <c r="N504" t="s">
        <v>114</v>
      </c>
      <c r="O504" t="s">
        <v>156</v>
      </c>
      <c r="P504" t="s">
        <v>49</v>
      </c>
      <c r="Q504">
        <v>11</v>
      </c>
      <c r="R504">
        <v>1</v>
      </c>
      <c r="S504" t="s">
        <v>192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 t="shared" si="207"/>
        <v>428</v>
      </c>
      <c r="AA504">
        <f t="shared" si="208"/>
        <v>362</v>
      </c>
      <c r="AB504">
        <f t="shared" si="209"/>
        <v>87</v>
      </c>
      <c r="AC504">
        <v>428</v>
      </c>
      <c r="AD504">
        <v>362</v>
      </c>
      <c r="AE504">
        <v>87</v>
      </c>
      <c r="AI504">
        <f t="shared" si="210"/>
        <v>5576</v>
      </c>
      <c r="AJ504">
        <f t="shared" si="211"/>
        <v>4716</v>
      </c>
      <c r="AK504">
        <f t="shared" si="212"/>
        <v>1130</v>
      </c>
      <c r="AL504">
        <v>5576</v>
      </c>
      <c r="AM504">
        <v>4716</v>
      </c>
      <c r="AN504">
        <v>1130</v>
      </c>
      <c r="AR504" s="8">
        <f t="shared" si="213"/>
        <v>11805</v>
      </c>
      <c r="AS504" s="8">
        <f t="shared" si="214"/>
        <v>9984</v>
      </c>
      <c r="AT504" s="8">
        <f t="shared" si="215"/>
        <v>2393</v>
      </c>
      <c r="AU504">
        <v>11805</v>
      </c>
      <c r="AV504">
        <v>9984</v>
      </c>
      <c r="AW504">
        <v>2393</v>
      </c>
    </row>
    <row r="505" spans="1:49" x14ac:dyDescent="0.25">
      <c r="A505">
        <v>225564</v>
      </c>
      <c r="B505" t="b">
        <v>0</v>
      </c>
      <c r="C505">
        <v>3816620</v>
      </c>
      <c r="D505">
        <v>2024</v>
      </c>
      <c r="E505">
        <v>2.94</v>
      </c>
      <c r="F505" t="s">
        <v>47</v>
      </c>
      <c r="G505" t="s">
        <v>52</v>
      </c>
      <c r="H505" t="s">
        <v>61</v>
      </c>
      <c r="I505" t="s">
        <v>68</v>
      </c>
      <c r="J505" t="s">
        <v>70</v>
      </c>
      <c r="K505" t="s">
        <v>71</v>
      </c>
      <c r="L505" t="s">
        <v>72</v>
      </c>
      <c r="M505" t="s">
        <v>82</v>
      </c>
      <c r="N505" t="s">
        <v>116</v>
      </c>
      <c r="O505" t="s">
        <v>158</v>
      </c>
      <c r="P505" t="s">
        <v>52</v>
      </c>
      <c r="Q505">
        <v>11</v>
      </c>
      <c r="R505">
        <v>1</v>
      </c>
      <c r="S505" t="s">
        <v>192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207"/>
        <v>428</v>
      </c>
      <c r="AA505">
        <f t="shared" si="208"/>
        <v>362</v>
      </c>
      <c r="AB505">
        <f t="shared" si="209"/>
        <v>87</v>
      </c>
      <c r="AC505">
        <v>428</v>
      </c>
      <c r="AD505">
        <v>362</v>
      </c>
      <c r="AE505">
        <v>87</v>
      </c>
      <c r="AI505">
        <f t="shared" si="210"/>
        <v>5576</v>
      </c>
      <c r="AJ505">
        <f t="shared" si="211"/>
        <v>4716</v>
      </c>
      <c r="AK505">
        <f t="shared" si="212"/>
        <v>1130</v>
      </c>
      <c r="AL505">
        <v>5576</v>
      </c>
      <c r="AM505">
        <v>4716</v>
      </c>
      <c r="AN505">
        <v>1130</v>
      </c>
      <c r="AR505" s="8">
        <f t="shared" si="213"/>
        <v>11805</v>
      </c>
      <c r="AS505" s="8">
        <f t="shared" si="214"/>
        <v>9984</v>
      </c>
      <c r="AT505" s="8">
        <f t="shared" si="215"/>
        <v>2393</v>
      </c>
      <c r="AU505">
        <v>11805</v>
      </c>
      <c r="AV505">
        <v>9984</v>
      </c>
      <c r="AW505">
        <v>2393</v>
      </c>
    </row>
    <row r="506" spans="1:49" x14ac:dyDescent="0.25">
      <c r="A506">
        <v>225564</v>
      </c>
      <c r="B506" t="b">
        <v>0</v>
      </c>
      <c r="C506">
        <v>3816620</v>
      </c>
      <c r="D506">
        <v>2024</v>
      </c>
      <c r="E506">
        <v>2.94</v>
      </c>
      <c r="F506" t="s">
        <v>47</v>
      </c>
      <c r="G506" t="s">
        <v>52</v>
      </c>
      <c r="H506" t="s">
        <v>61</v>
      </c>
      <c r="I506" t="s">
        <v>68</v>
      </c>
      <c r="J506" t="s">
        <v>70</v>
      </c>
      <c r="K506" t="s">
        <v>71</v>
      </c>
      <c r="L506" t="s">
        <v>72</v>
      </c>
      <c r="M506" t="s">
        <v>85</v>
      </c>
      <c r="N506" t="s">
        <v>119</v>
      </c>
      <c r="O506" t="s">
        <v>161</v>
      </c>
      <c r="P506" t="s">
        <v>52</v>
      </c>
      <c r="Q506">
        <v>11</v>
      </c>
      <c r="R506">
        <v>1</v>
      </c>
      <c r="S506" t="s">
        <v>192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207"/>
        <v>428</v>
      </c>
      <c r="AA506">
        <f t="shared" si="208"/>
        <v>362</v>
      </c>
      <c r="AB506">
        <f t="shared" si="209"/>
        <v>87</v>
      </c>
      <c r="AC506">
        <v>428</v>
      </c>
      <c r="AD506">
        <v>362</v>
      </c>
      <c r="AE506">
        <v>87</v>
      </c>
      <c r="AI506">
        <f t="shared" si="210"/>
        <v>5576</v>
      </c>
      <c r="AJ506">
        <f t="shared" si="211"/>
        <v>4716</v>
      </c>
      <c r="AK506">
        <f t="shared" si="212"/>
        <v>1130</v>
      </c>
      <c r="AL506">
        <v>5576</v>
      </c>
      <c r="AM506">
        <v>4716</v>
      </c>
      <c r="AN506">
        <v>1130</v>
      </c>
      <c r="AR506" s="8">
        <f t="shared" si="213"/>
        <v>11805</v>
      </c>
      <c r="AS506" s="8">
        <f t="shared" si="214"/>
        <v>9984</v>
      </c>
      <c r="AT506" s="8">
        <f t="shared" si="215"/>
        <v>2393</v>
      </c>
      <c r="AU506">
        <v>11805</v>
      </c>
      <c r="AV506">
        <v>9984</v>
      </c>
      <c r="AW506">
        <v>2393</v>
      </c>
    </row>
    <row r="507" spans="1:49" x14ac:dyDescent="0.25">
      <c r="A507">
        <v>225564</v>
      </c>
      <c r="B507" t="b">
        <v>0</v>
      </c>
      <c r="C507">
        <v>3816620</v>
      </c>
      <c r="D507">
        <v>2024</v>
      </c>
      <c r="E507">
        <v>2.94</v>
      </c>
      <c r="F507" t="s">
        <v>47</v>
      </c>
      <c r="G507" t="s">
        <v>52</v>
      </c>
      <c r="H507" t="s">
        <v>61</v>
      </c>
      <c r="I507" t="s">
        <v>68</v>
      </c>
      <c r="J507" t="s">
        <v>70</v>
      </c>
      <c r="K507" t="s">
        <v>71</v>
      </c>
      <c r="L507" t="s">
        <v>72</v>
      </c>
      <c r="M507" t="s">
        <v>86</v>
      </c>
      <c r="N507" t="s">
        <v>120</v>
      </c>
      <c r="O507" t="s">
        <v>162</v>
      </c>
      <c r="P507" t="s">
        <v>56</v>
      </c>
      <c r="Q507">
        <v>11</v>
      </c>
      <c r="R507">
        <v>1</v>
      </c>
      <c r="S507" t="s">
        <v>192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207"/>
        <v>428</v>
      </c>
      <c r="AA507">
        <f t="shared" si="208"/>
        <v>362</v>
      </c>
      <c r="AB507">
        <f t="shared" si="209"/>
        <v>87</v>
      </c>
      <c r="AC507">
        <v>428</v>
      </c>
      <c r="AD507">
        <v>362</v>
      </c>
      <c r="AE507">
        <v>87</v>
      </c>
      <c r="AI507">
        <f t="shared" si="210"/>
        <v>5576</v>
      </c>
      <c r="AJ507">
        <f t="shared" si="211"/>
        <v>4716</v>
      </c>
      <c r="AK507">
        <f t="shared" si="212"/>
        <v>1130</v>
      </c>
      <c r="AL507">
        <v>5576</v>
      </c>
      <c r="AM507">
        <v>4716</v>
      </c>
      <c r="AN507">
        <v>1130</v>
      </c>
      <c r="AR507" s="8">
        <f t="shared" si="213"/>
        <v>11805</v>
      </c>
      <c r="AS507" s="8">
        <f t="shared" si="214"/>
        <v>9984</v>
      </c>
      <c r="AT507" s="8">
        <f t="shared" si="215"/>
        <v>2393</v>
      </c>
      <c r="AU507">
        <v>11805</v>
      </c>
      <c r="AV507">
        <v>9984</v>
      </c>
      <c r="AW507">
        <v>2393</v>
      </c>
    </row>
    <row r="508" spans="1:49" x14ac:dyDescent="0.25">
      <c r="A508">
        <v>225564</v>
      </c>
      <c r="B508" t="b">
        <v>0</v>
      </c>
      <c r="C508">
        <v>3816620</v>
      </c>
      <c r="D508">
        <v>2024</v>
      </c>
      <c r="E508">
        <v>2.94</v>
      </c>
      <c r="F508" t="s">
        <v>47</v>
      </c>
      <c r="G508" t="s">
        <v>52</v>
      </c>
      <c r="H508" t="s">
        <v>61</v>
      </c>
      <c r="I508" t="s">
        <v>68</v>
      </c>
      <c r="J508" t="s">
        <v>70</v>
      </c>
      <c r="K508" t="s">
        <v>71</v>
      </c>
      <c r="L508" t="s">
        <v>72</v>
      </c>
      <c r="M508" t="s">
        <v>87</v>
      </c>
      <c r="N508" t="s">
        <v>122</v>
      </c>
      <c r="O508" t="s">
        <v>164</v>
      </c>
      <c r="P508" t="s">
        <v>52</v>
      </c>
      <c r="Q508">
        <v>11</v>
      </c>
      <c r="R508">
        <v>1</v>
      </c>
      <c r="S508" t="s">
        <v>192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207"/>
        <v>428</v>
      </c>
      <c r="AA508">
        <f t="shared" si="208"/>
        <v>362</v>
      </c>
      <c r="AB508">
        <f t="shared" si="209"/>
        <v>87</v>
      </c>
      <c r="AC508">
        <v>428</v>
      </c>
      <c r="AD508">
        <v>362</v>
      </c>
      <c r="AE508">
        <v>87</v>
      </c>
      <c r="AI508">
        <f t="shared" si="210"/>
        <v>5576</v>
      </c>
      <c r="AJ508">
        <f t="shared" si="211"/>
        <v>4716</v>
      </c>
      <c r="AK508">
        <f t="shared" si="212"/>
        <v>1130</v>
      </c>
      <c r="AL508">
        <v>5576</v>
      </c>
      <c r="AM508">
        <v>4716</v>
      </c>
      <c r="AN508">
        <v>1130</v>
      </c>
      <c r="AR508" s="8">
        <f t="shared" si="213"/>
        <v>11805</v>
      </c>
      <c r="AS508" s="8">
        <f t="shared" si="214"/>
        <v>9984</v>
      </c>
      <c r="AT508" s="8">
        <f t="shared" si="215"/>
        <v>2393</v>
      </c>
      <c r="AU508">
        <v>11805</v>
      </c>
      <c r="AV508">
        <v>9984</v>
      </c>
      <c r="AW508">
        <v>2393</v>
      </c>
    </row>
    <row r="509" spans="1:49" x14ac:dyDescent="0.25">
      <c r="A509">
        <v>225564</v>
      </c>
      <c r="B509" t="b">
        <v>0</v>
      </c>
      <c r="C509">
        <v>3816620</v>
      </c>
      <c r="D509">
        <v>2024</v>
      </c>
      <c r="E509">
        <v>2.94</v>
      </c>
      <c r="F509" t="s">
        <v>47</v>
      </c>
      <c r="G509" t="s">
        <v>52</v>
      </c>
      <c r="H509" t="s">
        <v>61</v>
      </c>
      <c r="I509" t="s">
        <v>68</v>
      </c>
      <c r="J509" t="s">
        <v>70</v>
      </c>
      <c r="K509" t="s">
        <v>71</v>
      </c>
      <c r="L509" t="s">
        <v>72</v>
      </c>
      <c r="M509" t="s">
        <v>89</v>
      </c>
      <c r="N509" t="s">
        <v>124</v>
      </c>
      <c r="O509" t="s">
        <v>166</v>
      </c>
      <c r="P509" t="s">
        <v>52</v>
      </c>
      <c r="Q509">
        <v>11</v>
      </c>
      <c r="R509">
        <v>1</v>
      </c>
      <c r="S509" t="s">
        <v>192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207"/>
        <v>428</v>
      </c>
      <c r="AA509">
        <f t="shared" si="208"/>
        <v>362</v>
      </c>
      <c r="AB509">
        <f t="shared" si="209"/>
        <v>87</v>
      </c>
      <c r="AC509">
        <v>428</v>
      </c>
      <c r="AD509">
        <v>362</v>
      </c>
      <c r="AE509">
        <v>87</v>
      </c>
      <c r="AI509">
        <f t="shared" si="210"/>
        <v>5576</v>
      </c>
      <c r="AJ509">
        <f t="shared" si="211"/>
        <v>4716</v>
      </c>
      <c r="AK509">
        <f t="shared" si="212"/>
        <v>1130</v>
      </c>
      <c r="AL509">
        <v>5576</v>
      </c>
      <c r="AM509">
        <v>4716</v>
      </c>
      <c r="AN509">
        <v>1130</v>
      </c>
      <c r="AR509" s="8">
        <f t="shared" si="213"/>
        <v>11805</v>
      </c>
      <c r="AS509" s="8">
        <f t="shared" si="214"/>
        <v>9984</v>
      </c>
      <c r="AT509" s="8">
        <f t="shared" si="215"/>
        <v>2393</v>
      </c>
      <c r="AU509">
        <v>11805</v>
      </c>
      <c r="AV509">
        <v>9984</v>
      </c>
      <c r="AW509">
        <v>2393</v>
      </c>
    </row>
    <row r="510" spans="1:49" x14ac:dyDescent="0.25">
      <c r="A510">
        <v>225564</v>
      </c>
      <c r="B510" t="b">
        <v>0</v>
      </c>
      <c r="C510">
        <v>3816620</v>
      </c>
      <c r="D510">
        <v>2024</v>
      </c>
      <c r="E510">
        <v>2.94</v>
      </c>
      <c r="F510" t="s">
        <v>47</v>
      </c>
      <c r="G510" t="s">
        <v>52</v>
      </c>
      <c r="H510" t="s">
        <v>61</v>
      </c>
      <c r="I510" t="s">
        <v>68</v>
      </c>
      <c r="J510" t="s">
        <v>70</v>
      </c>
      <c r="K510" t="s">
        <v>71</v>
      </c>
      <c r="L510" t="s">
        <v>72</v>
      </c>
      <c r="M510" t="s">
        <v>92</v>
      </c>
      <c r="N510" t="s">
        <v>130</v>
      </c>
      <c r="O510" t="s">
        <v>172</v>
      </c>
      <c r="P510" t="s">
        <v>52</v>
      </c>
      <c r="Q510">
        <v>11</v>
      </c>
      <c r="R510">
        <v>1</v>
      </c>
      <c r="S510" t="s">
        <v>192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207"/>
        <v>428</v>
      </c>
      <c r="AA510">
        <f t="shared" si="208"/>
        <v>362</v>
      </c>
      <c r="AB510">
        <f t="shared" si="209"/>
        <v>87</v>
      </c>
      <c r="AC510">
        <v>428</v>
      </c>
      <c r="AD510">
        <v>362</v>
      </c>
      <c r="AE510">
        <v>87</v>
      </c>
      <c r="AI510">
        <f t="shared" si="210"/>
        <v>5576</v>
      </c>
      <c r="AJ510">
        <f t="shared" si="211"/>
        <v>4716</v>
      </c>
      <c r="AK510">
        <f t="shared" si="212"/>
        <v>1130</v>
      </c>
      <c r="AL510">
        <v>5576</v>
      </c>
      <c r="AM510">
        <v>4716</v>
      </c>
      <c r="AN510">
        <v>1130</v>
      </c>
      <c r="AR510" s="8">
        <f t="shared" si="213"/>
        <v>11805</v>
      </c>
      <c r="AS510" s="8">
        <f t="shared" si="214"/>
        <v>9984</v>
      </c>
      <c r="AT510" s="8">
        <f t="shared" si="215"/>
        <v>2393</v>
      </c>
      <c r="AU510">
        <v>11805</v>
      </c>
      <c r="AV510">
        <v>9984</v>
      </c>
      <c r="AW510">
        <v>2393</v>
      </c>
    </row>
    <row r="511" spans="1:49" x14ac:dyDescent="0.25">
      <c r="A511">
        <v>225564</v>
      </c>
      <c r="B511" t="b">
        <v>0</v>
      </c>
      <c r="C511">
        <v>3816620</v>
      </c>
      <c r="D511">
        <v>2024</v>
      </c>
      <c r="E511">
        <v>2.94</v>
      </c>
      <c r="F511" t="s">
        <v>47</v>
      </c>
      <c r="G511" t="s">
        <v>52</v>
      </c>
      <c r="H511" t="s">
        <v>61</v>
      </c>
      <c r="I511" t="s">
        <v>68</v>
      </c>
      <c r="J511" t="s">
        <v>70</v>
      </c>
      <c r="K511" t="s">
        <v>71</v>
      </c>
      <c r="L511" t="s">
        <v>72</v>
      </c>
      <c r="M511" t="s">
        <v>96</v>
      </c>
      <c r="N511" t="s">
        <v>136</v>
      </c>
      <c r="O511" t="s">
        <v>178</v>
      </c>
      <c r="P511" t="s">
        <v>52</v>
      </c>
      <c r="Q511">
        <v>11</v>
      </c>
      <c r="R511">
        <v>1</v>
      </c>
      <c r="S511" t="s">
        <v>192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207"/>
        <v>428</v>
      </c>
      <c r="AA511">
        <f t="shared" si="208"/>
        <v>362</v>
      </c>
      <c r="AB511">
        <f t="shared" si="209"/>
        <v>87</v>
      </c>
      <c r="AC511">
        <v>428</v>
      </c>
      <c r="AD511">
        <v>362</v>
      </c>
      <c r="AE511">
        <v>87</v>
      </c>
      <c r="AI511">
        <f t="shared" si="210"/>
        <v>5576</v>
      </c>
      <c r="AJ511">
        <f t="shared" si="211"/>
        <v>4716</v>
      </c>
      <c r="AK511">
        <f t="shared" si="212"/>
        <v>1130</v>
      </c>
      <c r="AL511">
        <v>5576</v>
      </c>
      <c r="AM511">
        <v>4716</v>
      </c>
      <c r="AN511">
        <v>1130</v>
      </c>
      <c r="AR511" s="8">
        <f t="shared" si="213"/>
        <v>11805</v>
      </c>
      <c r="AS511" s="8">
        <f t="shared" si="214"/>
        <v>9984</v>
      </c>
      <c r="AT511" s="8">
        <f t="shared" si="215"/>
        <v>2393</v>
      </c>
      <c r="AU511">
        <v>11805</v>
      </c>
      <c r="AV511">
        <v>9984</v>
      </c>
      <c r="AW511">
        <v>2393</v>
      </c>
    </row>
    <row r="512" spans="1:49" x14ac:dyDescent="0.25">
      <c r="A512">
        <v>225564</v>
      </c>
      <c r="B512" t="b">
        <v>0</v>
      </c>
      <c r="C512">
        <v>3816620</v>
      </c>
      <c r="D512">
        <v>2024</v>
      </c>
      <c r="E512">
        <v>2.94</v>
      </c>
      <c r="F512" t="s">
        <v>47</v>
      </c>
      <c r="G512" t="s">
        <v>52</v>
      </c>
      <c r="H512" t="s">
        <v>61</v>
      </c>
      <c r="I512" t="s">
        <v>68</v>
      </c>
      <c r="J512" t="s">
        <v>70</v>
      </c>
      <c r="K512" t="s">
        <v>71</v>
      </c>
      <c r="L512" t="s">
        <v>72</v>
      </c>
      <c r="M512" t="s">
        <v>96</v>
      </c>
      <c r="N512" t="s">
        <v>137</v>
      </c>
      <c r="O512" t="s">
        <v>179</v>
      </c>
      <c r="P512" t="s">
        <v>52</v>
      </c>
      <c r="Q512">
        <v>11</v>
      </c>
      <c r="R512">
        <v>1</v>
      </c>
      <c r="S512" t="s">
        <v>192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207"/>
        <v>428</v>
      </c>
      <c r="AA512">
        <f t="shared" si="208"/>
        <v>362</v>
      </c>
      <c r="AB512">
        <f t="shared" si="209"/>
        <v>87</v>
      </c>
      <c r="AC512">
        <v>428</v>
      </c>
      <c r="AD512">
        <v>362</v>
      </c>
      <c r="AE512">
        <v>87</v>
      </c>
      <c r="AI512">
        <f t="shared" si="210"/>
        <v>5576</v>
      </c>
      <c r="AJ512">
        <f t="shared" si="211"/>
        <v>4716</v>
      </c>
      <c r="AK512">
        <f t="shared" si="212"/>
        <v>1130</v>
      </c>
      <c r="AL512">
        <v>5576</v>
      </c>
      <c r="AM512">
        <v>4716</v>
      </c>
      <c r="AN512">
        <v>1130</v>
      </c>
      <c r="AR512" s="8">
        <f t="shared" si="213"/>
        <v>11805</v>
      </c>
      <c r="AS512" s="8">
        <f t="shared" si="214"/>
        <v>9984</v>
      </c>
      <c r="AT512" s="8">
        <f t="shared" si="215"/>
        <v>2393</v>
      </c>
      <c r="AU512">
        <v>11805</v>
      </c>
      <c r="AV512">
        <v>9984</v>
      </c>
      <c r="AW512">
        <v>2393</v>
      </c>
    </row>
    <row r="513" spans="1:52" x14ac:dyDescent="0.25">
      <c r="A513">
        <v>225565</v>
      </c>
      <c r="B513" t="b">
        <v>1</v>
      </c>
      <c r="C513">
        <v>9217580</v>
      </c>
      <c r="D513">
        <v>2024</v>
      </c>
      <c r="E513">
        <v>7.09</v>
      </c>
      <c r="F513" t="s">
        <v>46</v>
      </c>
      <c r="G513" t="s">
        <v>56</v>
      </c>
      <c r="H513" t="s">
        <v>66</v>
      </c>
      <c r="I513" t="s">
        <v>69</v>
      </c>
      <c r="J513" t="s">
        <v>70</v>
      </c>
      <c r="K513" t="s">
        <v>71</v>
      </c>
      <c r="L513" t="s">
        <v>72</v>
      </c>
      <c r="M513" t="s">
        <v>75</v>
      </c>
      <c r="N513" t="s">
        <v>75</v>
      </c>
      <c r="O513" t="s">
        <v>150</v>
      </c>
      <c r="P513" t="s">
        <v>190</v>
      </c>
      <c r="Q513">
        <v>2</v>
      </c>
      <c r="R513">
        <v>2</v>
      </c>
      <c r="S513" t="s">
        <v>191</v>
      </c>
      <c r="T513" t="s">
        <v>203</v>
      </c>
      <c r="U513">
        <v>1</v>
      </c>
      <c r="V513">
        <v>2</v>
      </c>
      <c r="W513">
        <v>0</v>
      </c>
      <c r="X513">
        <v>0</v>
      </c>
      <c r="Y513">
        <v>0</v>
      </c>
      <c r="Z513">
        <f t="shared" ref="Z513:Z514" si="216">AF513</f>
        <v>1</v>
      </c>
      <c r="AA513">
        <f t="shared" ref="AA513:AA514" si="217">AG513</f>
        <v>1</v>
      </c>
      <c r="AB513">
        <f t="shared" ref="AB513:AB514" si="218">AH513</f>
        <v>1</v>
      </c>
      <c r="AC513">
        <v>727</v>
      </c>
      <c r="AD513">
        <v>615</v>
      </c>
      <c r="AE513">
        <v>147</v>
      </c>
      <c r="AF513">
        <v>1</v>
      </c>
      <c r="AG513">
        <v>1</v>
      </c>
      <c r="AH513">
        <v>1</v>
      </c>
      <c r="AI513">
        <f t="shared" ref="AI513:AI514" si="219">AO513</f>
        <v>7</v>
      </c>
      <c r="AJ513">
        <f t="shared" ref="AJ513:AJ514" si="220">AP513</f>
        <v>6</v>
      </c>
      <c r="AK513">
        <f t="shared" ref="AK513:AK514" si="221">AQ513</f>
        <v>5</v>
      </c>
      <c r="AL513">
        <v>149</v>
      </c>
      <c r="AM513">
        <v>126</v>
      </c>
      <c r="AN513">
        <v>30</v>
      </c>
      <c r="AO513">
        <v>7</v>
      </c>
      <c r="AP513">
        <v>6</v>
      </c>
      <c r="AQ513">
        <v>5</v>
      </c>
      <c r="AR513">
        <f t="shared" ref="AR513:AR514" si="222">AX513</f>
        <v>2</v>
      </c>
      <c r="AS513">
        <f t="shared" ref="AS513:AS514" si="223">AY513</f>
        <v>2</v>
      </c>
      <c r="AT513">
        <f t="shared" ref="AT513:AT514" si="224">AZ513</f>
        <v>1</v>
      </c>
      <c r="AU513">
        <v>379</v>
      </c>
      <c r="AV513">
        <v>321</v>
      </c>
      <c r="AW513">
        <v>77</v>
      </c>
      <c r="AX513">
        <v>2</v>
      </c>
      <c r="AY513">
        <v>2</v>
      </c>
      <c r="AZ513">
        <v>1</v>
      </c>
    </row>
    <row r="514" spans="1:52" x14ac:dyDescent="0.25">
      <c r="A514">
        <v>225566</v>
      </c>
      <c r="B514" t="b">
        <v>1</v>
      </c>
      <c r="C514">
        <v>8735104</v>
      </c>
      <c r="D514">
        <v>2024</v>
      </c>
      <c r="E514">
        <v>6.72</v>
      </c>
      <c r="F514" t="s">
        <v>46</v>
      </c>
      <c r="G514" t="s">
        <v>51</v>
      </c>
      <c r="H514" t="s">
        <v>59</v>
      </c>
      <c r="I514" t="s">
        <v>69</v>
      </c>
      <c r="J514" t="s">
        <v>70</v>
      </c>
      <c r="K514" t="s">
        <v>71</v>
      </c>
      <c r="L514" t="s">
        <v>72</v>
      </c>
      <c r="M514" t="s">
        <v>75</v>
      </c>
      <c r="N514" t="s">
        <v>75</v>
      </c>
      <c r="O514" t="s">
        <v>150</v>
      </c>
      <c r="P514" t="s">
        <v>190</v>
      </c>
      <c r="Q514">
        <v>6</v>
      </c>
      <c r="R514">
        <v>6</v>
      </c>
      <c r="S514" t="s">
        <v>191</v>
      </c>
      <c r="T514" t="s">
        <v>195</v>
      </c>
      <c r="U514">
        <v>1</v>
      </c>
      <c r="V514">
        <v>1</v>
      </c>
      <c r="W514">
        <v>0</v>
      </c>
      <c r="X514">
        <v>0</v>
      </c>
      <c r="Y514">
        <v>0</v>
      </c>
      <c r="Z514">
        <f t="shared" si="216"/>
        <v>2</v>
      </c>
      <c r="AA514">
        <f t="shared" si="217"/>
        <v>2</v>
      </c>
      <c r="AB514">
        <f t="shared" si="218"/>
        <v>1</v>
      </c>
      <c r="AC514">
        <v>769</v>
      </c>
      <c r="AD514">
        <v>650</v>
      </c>
      <c r="AE514">
        <v>156</v>
      </c>
      <c r="AF514">
        <v>2</v>
      </c>
      <c r="AG514">
        <v>2</v>
      </c>
      <c r="AH514">
        <v>1</v>
      </c>
      <c r="AI514">
        <f t="shared" si="219"/>
        <v>7</v>
      </c>
      <c r="AJ514">
        <f t="shared" si="220"/>
        <v>6</v>
      </c>
      <c r="AK514">
        <f t="shared" si="221"/>
        <v>5</v>
      </c>
      <c r="AL514">
        <v>95</v>
      </c>
      <c r="AM514">
        <v>80</v>
      </c>
      <c r="AN514">
        <v>19</v>
      </c>
      <c r="AO514">
        <v>7</v>
      </c>
      <c r="AP514">
        <v>6</v>
      </c>
      <c r="AQ514">
        <v>5</v>
      </c>
      <c r="AR514">
        <f t="shared" si="222"/>
        <v>7</v>
      </c>
      <c r="AS514">
        <f t="shared" si="223"/>
        <v>6</v>
      </c>
      <c r="AT514">
        <f t="shared" si="224"/>
        <v>5</v>
      </c>
      <c r="AU514">
        <v>125</v>
      </c>
      <c r="AV514">
        <v>106</v>
      </c>
      <c r="AW514">
        <v>25</v>
      </c>
      <c r="AX514">
        <v>7</v>
      </c>
      <c r="AY514">
        <v>6</v>
      </c>
      <c r="AZ514">
        <v>5</v>
      </c>
    </row>
    <row r="515" spans="1:52" x14ac:dyDescent="0.25">
      <c r="A515">
        <v>225567</v>
      </c>
      <c r="B515" t="b">
        <v>0</v>
      </c>
      <c r="C515">
        <v>8735104</v>
      </c>
      <c r="D515">
        <v>2024</v>
      </c>
      <c r="E515">
        <v>6.72</v>
      </c>
      <c r="F515" t="s">
        <v>46</v>
      </c>
      <c r="G515" t="s">
        <v>51</v>
      </c>
      <c r="H515" t="s">
        <v>59</v>
      </c>
      <c r="I515" t="s">
        <v>68</v>
      </c>
      <c r="J515" t="s">
        <v>70</v>
      </c>
      <c r="K515" t="s">
        <v>71</v>
      </c>
      <c r="L515" t="s">
        <v>72</v>
      </c>
      <c r="M515" t="s">
        <v>75</v>
      </c>
      <c r="N515" t="s">
        <v>75</v>
      </c>
      <c r="O515" t="s">
        <v>150</v>
      </c>
      <c r="P515" t="s">
        <v>190</v>
      </c>
      <c r="Q515">
        <v>7</v>
      </c>
      <c r="R515">
        <v>7</v>
      </c>
      <c r="S515" t="s">
        <v>191</v>
      </c>
      <c r="T515" t="s">
        <v>195</v>
      </c>
      <c r="U515">
        <v>1</v>
      </c>
      <c r="V515">
        <v>1</v>
      </c>
      <c r="W515">
        <v>0</v>
      </c>
      <c r="X515">
        <v>0</v>
      </c>
      <c r="Y515">
        <v>0</v>
      </c>
      <c r="Z515">
        <f>AC515</f>
        <v>270</v>
      </c>
      <c r="AA515">
        <f>AD515</f>
        <v>228</v>
      </c>
      <c r="AB515">
        <f>AE515</f>
        <v>55</v>
      </c>
      <c r="AC515">
        <v>270</v>
      </c>
      <c r="AD515">
        <v>228</v>
      </c>
      <c r="AE515">
        <v>55</v>
      </c>
      <c r="AI515">
        <f>AL515</f>
        <v>117</v>
      </c>
      <c r="AJ515">
        <f>AM515</f>
        <v>99</v>
      </c>
      <c r="AK515">
        <f>AN515</f>
        <v>24</v>
      </c>
      <c r="AL515">
        <v>117</v>
      </c>
      <c r="AM515">
        <v>99</v>
      </c>
      <c r="AN515">
        <v>24</v>
      </c>
      <c r="AR515" s="8">
        <f>AU515</f>
        <v>126</v>
      </c>
      <c r="AS515" s="8">
        <f>AV515</f>
        <v>107</v>
      </c>
      <c r="AT515" s="8">
        <f>AW515</f>
        <v>26</v>
      </c>
      <c r="AU515">
        <v>126</v>
      </c>
      <c r="AV515">
        <v>107</v>
      </c>
      <c r="AW515">
        <v>26</v>
      </c>
    </row>
    <row r="516" spans="1:52" x14ac:dyDescent="0.25">
      <c r="A516">
        <v>225568</v>
      </c>
      <c r="B516" t="b">
        <v>1</v>
      </c>
      <c r="C516">
        <v>7465607</v>
      </c>
      <c r="D516">
        <v>2024</v>
      </c>
      <c r="E516">
        <v>5.74</v>
      </c>
      <c r="F516" t="s">
        <v>46</v>
      </c>
      <c r="G516" t="s">
        <v>49</v>
      </c>
      <c r="H516" t="s">
        <v>57</v>
      </c>
      <c r="I516" t="s">
        <v>69</v>
      </c>
      <c r="J516" t="s">
        <v>70</v>
      </c>
      <c r="K516" t="s">
        <v>71</v>
      </c>
      <c r="L516" t="s">
        <v>72</v>
      </c>
      <c r="M516" t="s">
        <v>75</v>
      </c>
      <c r="N516" t="s">
        <v>75</v>
      </c>
      <c r="O516" t="s">
        <v>150</v>
      </c>
      <c r="P516" t="s">
        <v>190</v>
      </c>
      <c r="Q516">
        <v>8</v>
      </c>
      <c r="R516">
        <v>8</v>
      </c>
      <c r="S516" t="s">
        <v>191</v>
      </c>
      <c r="T516" t="s">
        <v>193</v>
      </c>
      <c r="U516">
        <v>1</v>
      </c>
      <c r="V516">
        <v>0</v>
      </c>
      <c r="W516">
        <v>0</v>
      </c>
      <c r="X516">
        <v>0</v>
      </c>
      <c r="Y516">
        <v>0</v>
      </c>
      <c r="Z516">
        <f>AF516</f>
        <v>2</v>
      </c>
      <c r="AA516">
        <f>AG516</f>
        <v>2</v>
      </c>
      <c r="AB516">
        <f>AH516</f>
        <v>1</v>
      </c>
      <c r="AC516">
        <v>777</v>
      </c>
      <c r="AD516">
        <v>657</v>
      </c>
      <c r="AE516">
        <v>157</v>
      </c>
      <c r="AF516">
        <v>2</v>
      </c>
      <c r="AG516">
        <v>2</v>
      </c>
      <c r="AH516">
        <v>1</v>
      </c>
      <c r="AI516">
        <f>AO516</f>
        <v>3</v>
      </c>
      <c r="AJ516">
        <f>AP516</f>
        <v>3</v>
      </c>
      <c r="AK516">
        <f>AQ516</f>
        <v>2</v>
      </c>
      <c r="AL516">
        <v>82</v>
      </c>
      <c r="AM516">
        <v>69</v>
      </c>
      <c r="AN516">
        <v>17</v>
      </c>
      <c r="AO516">
        <v>3</v>
      </c>
      <c r="AP516">
        <v>3</v>
      </c>
      <c r="AQ516">
        <v>2</v>
      </c>
      <c r="AR516">
        <f>AX516</f>
        <v>1</v>
      </c>
      <c r="AS516">
        <f>AY516</f>
        <v>1</v>
      </c>
      <c r="AT516">
        <f>AZ516</f>
        <v>1</v>
      </c>
      <c r="AU516">
        <v>83</v>
      </c>
      <c r="AV516">
        <v>70</v>
      </c>
      <c r="AW516">
        <v>17</v>
      </c>
      <c r="AX516">
        <v>1</v>
      </c>
      <c r="AY516">
        <v>1</v>
      </c>
      <c r="AZ516">
        <v>1</v>
      </c>
    </row>
    <row r="517" spans="1:52" x14ac:dyDescent="0.25">
      <c r="A517">
        <v>225569</v>
      </c>
      <c r="B517" t="b">
        <v>0</v>
      </c>
      <c r="C517">
        <v>7465607</v>
      </c>
      <c r="D517">
        <v>2024</v>
      </c>
      <c r="E517">
        <v>5.74</v>
      </c>
      <c r="F517" t="s">
        <v>46</v>
      </c>
      <c r="G517" t="s">
        <v>49</v>
      </c>
      <c r="H517" t="s">
        <v>57</v>
      </c>
      <c r="I517" t="s">
        <v>68</v>
      </c>
      <c r="J517" t="s">
        <v>70</v>
      </c>
      <c r="K517" t="s">
        <v>71</v>
      </c>
      <c r="L517" t="s">
        <v>72</v>
      </c>
      <c r="M517" t="s">
        <v>75</v>
      </c>
      <c r="N517" t="s">
        <v>75</v>
      </c>
      <c r="O517" t="s">
        <v>150</v>
      </c>
      <c r="P517" t="s">
        <v>190</v>
      </c>
      <c r="Q517">
        <v>12</v>
      </c>
      <c r="R517">
        <v>12</v>
      </c>
      <c r="S517" t="s">
        <v>191</v>
      </c>
      <c r="T517" t="s">
        <v>193</v>
      </c>
      <c r="U517">
        <v>1</v>
      </c>
      <c r="V517">
        <v>0</v>
      </c>
      <c r="W517">
        <v>0</v>
      </c>
      <c r="X517">
        <v>0</v>
      </c>
      <c r="Y517">
        <v>0</v>
      </c>
      <c r="Z517">
        <f>AC517</f>
        <v>66</v>
      </c>
      <c r="AA517">
        <f>AD517</f>
        <v>56</v>
      </c>
      <c r="AB517">
        <f>AE517</f>
        <v>13</v>
      </c>
      <c r="AC517">
        <v>66</v>
      </c>
      <c r="AD517">
        <v>56</v>
      </c>
      <c r="AE517">
        <v>13</v>
      </c>
      <c r="AI517">
        <f>AL517</f>
        <v>72</v>
      </c>
      <c r="AJ517">
        <f>AM517</f>
        <v>61</v>
      </c>
      <c r="AK517">
        <f>AN517</f>
        <v>15</v>
      </c>
      <c r="AL517">
        <v>72</v>
      </c>
      <c r="AM517">
        <v>61</v>
      </c>
      <c r="AN517">
        <v>15</v>
      </c>
      <c r="AR517" s="8">
        <f>AU517</f>
        <v>82</v>
      </c>
      <c r="AS517" s="8">
        <f>AV517</f>
        <v>69</v>
      </c>
      <c r="AT517" s="8">
        <f>AW517</f>
        <v>17</v>
      </c>
      <c r="AU517">
        <v>82</v>
      </c>
      <c r="AV517">
        <v>69</v>
      </c>
      <c r="AW517">
        <v>17</v>
      </c>
    </row>
    <row r="518" spans="1:52" x14ac:dyDescent="0.25">
      <c r="A518">
        <v>225570</v>
      </c>
      <c r="B518" t="b">
        <v>1</v>
      </c>
      <c r="C518">
        <v>9217580</v>
      </c>
      <c r="D518">
        <v>2024</v>
      </c>
      <c r="E518">
        <v>7.09</v>
      </c>
      <c r="F518" t="s">
        <v>46</v>
      </c>
      <c r="G518" t="s">
        <v>56</v>
      </c>
      <c r="H518" t="s">
        <v>66</v>
      </c>
      <c r="I518" t="s">
        <v>69</v>
      </c>
      <c r="J518" t="s">
        <v>70</v>
      </c>
      <c r="K518" t="s">
        <v>71</v>
      </c>
      <c r="L518" t="s">
        <v>72</v>
      </c>
      <c r="M518" t="s">
        <v>75</v>
      </c>
      <c r="N518" t="s">
        <v>75</v>
      </c>
      <c r="O518" t="s">
        <v>150</v>
      </c>
      <c r="P518" t="s">
        <v>190</v>
      </c>
      <c r="Q518">
        <v>2</v>
      </c>
      <c r="R518">
        <v>2</v>
      </c>
      <c r="S518" t="s">
        <v>191</v>
      </c>
      <c r="T518" t="s">
        <v>203</v>
      </c>
      <c r="U518">
        <v>1</v>
      </c>
      <c r="V518">
        <v>2</v>
      </c>
      <c r="W518">
        <v>0</v>
      </c>
      <c r="X518">
        <v>0</v>
      </c>
      <c r="Y518">
        <v>0</v>
      </c>
      <c r="Z518">
        <f>AF518</f>
        <v>1</v>
      </c>
      <c r="AA518">
        <f>AG518</f>
        <v>1</v>
      </c>
      <c r="AB518">
        <f>AH518</f>
        <v>1</v>
      </c>
      <c r="AC518">
        <v>727</v>
      </c>
      <c r="AD518">
        <v>615</v>
      </c>
      <c r="AE518">
        <v>147</v>
      </c>
      <c r="AF518">
        <v>1</v>
      </c>
      <c r="AG518">
        <v>1</v>
      </c>
      <c r="AH518">
        <v>1</v>
      </c>
      <c r="AI518">
        <f>AO518</f>
        <v>7</v>
      </c>
      <c r="AJ518">
        <f>AP518</f>
        <v>6</v>
      </c>
      <c r="AK518">
        <f>AQ518</f>
        <v>5</v>
      </c>
      <c r="AL518">
        <v>149</v>
      </c>
      <c r="AM518">
        <v>126</v>
      </c>
      <c r="AN518">
        <v>30</v>
      </c>
      <c r="AO518">
        <v>7</v>
      </c>
      <c r="AP518">
        <v>6</v>
      </c>
      <c r="AQ518">
        <v>5</v>
      </c>
      <c r="AR518">
        <f>AX518</f>
        <v>2</v>
      </c>
      <c r="AS518">
        <f>AY518</f>
        <v>2</v>
      </c>
      <c r="AT518">
        <f>AZ518</f>
        <v>1</v>
      </c>
      <c r="AU518">
        <v>379</v>
      </c>
      <c r="AV518">
        <v>321</v>
      </c>
      <c r="AW518">
        <v>77</v>
      </c>
      <c r="AX518">
        <v>2</v>
      </c>
      <c r="AY518">
        <v>2</v>
      </c>
      <c r="AZ518">
        <v>1</v>
      </c>
    </row>
    <row r="519" spans="1:52" x14ac:dyDescent="0.25">
      <c r="A519">
        <v>225571</v>
      </c>
      <c r="B519" t="b">
        <v>0</v>
      </c>
      <c r="C519">
        <v>8735104</v>
      </c>
      <c r="D519">
        <v>2024</v>
      </c>
      <c r="E519">
        <v>6.72</v>
      </c>
      <c r="F519" t="s">
        <v>46</v>
      </c>
      <c r="G519" t="s">
        <v>51</v>
      </c>
      <c r="H519" t="s">
        <v>59</v>
      </c>
      <c r="I519" t="s">
        <v>68</v>
      </c>
      <c r="J519" t="s">
        <v>70</v>
      </c>
      <c r="K519" t="s">
        <v>71</v>
      </c>
      <c r="L519" t="s">
        <v>72</v>
      </c>
      <c r="M519" t="s">
        <v>75</v>
      </c>
      <c r="N519" t="s">
        <v>75</v>
      </c>
      <c r="O519" t="s">
        <v>150</v>
      </c>
      <c r="P519" t="s">
        <v>190</v>
      </c>
      <c r="Q519">
        <v>1</v>
      </c>
      <c r="R519">
        <v>1</v>
      </c>
      <c r="S519" t="s">
        <v>191</v>
      </c>
      <c r="T519" t="s">
        <v>195</v>
      </c>
      <c r="U519">
        <v>1</v>
      </c>
      <c r="V519">
        <v>1</v>
      </c>
      <c r="W519">
        <v>0</v>
      </c>
      <c r="X519">
        <v>0</v>
      </c>
      <c r="Y519">
        <v>0</v>
      </c>
      <c r="Z519">
        <f>AC519</f>
        <v>262</v>
      </c>
      <c r="AA519">
        <f>AD519</f>
        <v>222</v>
      </c>
      <c r="AB519">
        <f>AE519</f>
        <v>53</v>
      </c>
      <c r="AC519">
        <v>262</v>
      </c>
      <c r="AD519">
        <v>222</v>
      </c>
      <c r="AE519">
        <v>53</v>
      </c>
      <c r="AI519">
        <f>AL519</f>
        <v>108</v>
      </c>
      <c r="AJ519">
        <f>AM519</f>
        <v>91</v>
      </c>
      <c r="AK519">
        <f>AN519</f>
        <v>22</v>
      </c>
      <c r="AL519">
        <v>108</v>
      </c>
      <c r="AM519">
        <v>91</v>
      </c>
      <c r="AN519">
        <v>22</v>
      </c>
      <c r="AR519" s="8">
        <f>AU519</f>
        <v>125</v>
      </c>
      <c r="AS519" s="8">
        <f>AV519</f>
        <v>106</v>
      </c>
      <c r="AT519" s="8">
        <f>AW519</f>
        <v>25</v>
      </c>
      <c r="AU519">
        <v>125</v>
      </c>
      <c r="AV519">
        <v>106</v>
      </c>
      <c r="AW519">
        <v>25</v>
      </c>
    </row>
    <row r="520" spans="1:52" x14ac:dyDescent="0.25">
      <c r="A520">
        <v>225572</v>
      </c>
      <c r="B520" t="b">
        <v>1</v>
      </c>
      <c r="C520">
        <v>8735104</v>
      </c>
      <c r="D520">
        <v>2024</v>
      </c>
      <c r="E520">
        <v>6.72</v>
      </c>
      <c r="F520" t="s">
        <v>46</v>
      </c>
      <c r="G520" t="s">
        <v>51</v>
      </c>
      <c r="H520" t="s">
        <v>59</v>
      </c>
      <c r="I520" t="s">
        <v>69</v>
      </c>
      <c r="J520" t="s">
        <v>70</v>
      </c>
      <c r="K520" t="s">
        <v>71</v>
      </c>
      <c r="L520" t="s">
        <v>72</v>
      </c>
      <c r="M520" t="s">
        <v>75</v>
      </c>
      <c r="N520" t="s">
        <v>75</v>
      </c>
      <c r="O520" t="s">
        <v>150</v>
      </c>
      <c r="P520" t="s">
        <v>190</v>
      </c>
      <c r="Q520">
        <v>7</v>
      </c>
      <c r="R520">
        <v>7</v>
      </c>
      <c r="S520" t="s">
        <v>191</v>
      </c>
      <c r="T520" t="s">
        <v>195</v>
      </c>
      <c r="U520">
        <v>1</v>
      </c>
      <c r="V520">
        <v>1</v>
      </c>
      <c r="W520">
        <v>0</v>
      </c>
      <c r="X520">
        <v>0</v>
      </c>
      <c r="Y520">
        <v>0</v>
      </c>
      <c r="Z520">
        <f t="shared" ref="Z520:Z521" si="225">AF520</f>
        <v>2</v>
      </c>
      <c r="AA520">
        <f t="shared" ref="AA520:AA521" si="226">AG520</f>
        <v>2</v>
      </c>
      <c r="AB520">
        <f t="shared" ref="AB520:AB521" si="227">AH520</f>
        <v>1</v>
      </c>
      <c r="AC520">
        <v>769</v>
      </c>
      <c r="AD520">
        <v>650</v>
      </c>
      <c r="AE520">
        <v>156</v>
      </c>
      <c r="AF520">
        <v>2</v>
      </c>
      <c r="AG520">
        <v>2</v>
      </c>
      <c r="AH520">
        <v>1</v>
      </c>
      <c r="AI520">
        <f t="shared" ref="AI520:AI521" si="228">AO520</f>
        <v>7</v>
      </c>
      <c r="AJ520">
        <f t="shared" ref="AJ520:AJ521" si="229">AP520</f>
        <v>6</v>
      </c>
      <c r="AK520">
        <f t="shared" ref="AK520:AK521" si="230">AQ520</f>
        <v>5</v>
      </c>
      <c r="AL520">
        <v>96</v>
      </c>
      <c r="AM520">
        <v>81</v>
      </c>
      <c r="AN520">
        <v>19</v>
      </c>
      <c r="AO520">
        <v>7</v>
      </c>
      <c r="AP520">
        <v>6</v>
      </c>
      <c r="AQ520">
        <v>5</v>
      </c>
      <c r="AR520">
        <f t="shared" ref="AR520:AR521" si="231">AX520</f>
        <v>7</v>
      </c>
      <c r="AS520">
        <f t="shared" ref="AS520:AS521" si="232">AY520</f>
        <v>6</v>
      </c>
      <c r="AT520">
        <f t="shared" ref="AT520:AT521" si="233">AZ520</f>
        <v>5</v>
      </c>
      <c r="AU520">
        <v>126</v>
      </c>
      <c r="AV520">
        <v>107</v>
      </c>
      <c r="AW520">
        <v>26</v>
      </c>
      <c r="AX520">
        <v>7</v>
      </c>
      <c r="AY520">
        <v>6</v>
      </c>
      <c r="AZ520">
        <v>5</v>
      </c>
    </row>
    <row r="521" spans="1:52" x14ac:dyDescent="0.25">
      <c r="A521">
        <v>225573</v>
      </c>
      <c r="B521" t="b">
        <v>1</v>
      </c>
      <c r="C521">
        <v>7465607</v>
      </c>
      <c r="D521">
        <v>2024</v>
      </c>
      <c r="E521">
        <v>5.74</v>
      </c>
      <c r="F521" t="s">
        <v>46</v>
      </c>
      <c r="G521" t="s">
        <v>49</v>
      </c>
      <c r="H521" t="s">
        <v>57</v>
      </c>
      <c r="I521" t="s">
        <v>69</v>
      </c>
      <c r="J521" t="s">
        <v>70</v>
      </c>
      <c r="K521" t="s">
        <v>71</v>
      </c>
      <c r="L521" t="s">
        <v>72</v>
      </c>
      <c r="M521" t="s">
        <v>75</v>
      </c>
      <c r="N521" t="s">
        <v>75</v>
      </c>
      <c r="O521" t="s">
        <v>150</v>
      </c>
      <c r="P521" t="s">
        <v>190</v>
      </c>
      <c r="Q521">
        <v>8</v>
      </c>
      <c r="R521">
        <v>8</v>
      </c>
      <c r="S521" t="s">
        <v>191</v>
      </c>
      <c r="T521" t="s">
        <v>193</v>
      </c>
      <c r="U521">
        <v>1</v>
      </c>
      <c r="V521">
        <v>0</v>
      </c>
      <c r="W521">
        <v>0</v>
      </c>
      <c r="X521">
        <v>0</v>
      </c>
      <c r="Y521">
        <v>0</v>
      </c>
      <c r="Z521">
        <f t="shared" si="225"/>
        <v>2</v>
      </c>
      <c r="AA521">
        <f t="shared" si="226"/>
        <v>2</v>
      </c>
      <c r="AB521">
        <f t="shared" si="227"/>
        <v>1</v>
      </c>
      <c r="AC521">
        <v>777</v>
      </c>
      <c r="AD521">
        <v>657</v>
      </c>
      <c r="AE521">
        <v>157</v>
      </c>
      <c r="AF521">
        <v>2</v>
      </c>
      <c r="AG521">
        <v>2</v>
      </c>
      <c r="AH521">
        <v>1</v>
      </c>
      <c r="AI521">
        <f t="shared" si="228"/>
        <v>3</v>
      </c>
      <c r="AJ521">
        <f t="shared" si="229"/>
        <v>3</v>
      </c>
      <c r="AK521">
        <f t="shared" si="230"/>
        <v>2</v>
      </c>
      <c r="AL521">
        <v>82</v>
      </c>
      <c r="AM521">
        <v>69</v>
      </c>
      <c r="AN521">
        <v>17</v>
      </c>
      <c r="AO521">
        <v>3</v>
      </c>
      <c r="AP521">
        <v>3</v>
      </c>
      <c r="AQ521">
        <v>2</v>
      </c>
      <c r="AR521">
        <f t="shared" si="231"/>
        <v>1</v>
      </c>
      <c r="AS521">
        <f t="shared" si="232"/>
        <v>1</v>
      </c>
      <c r="AT521">
        <f t="shared" si="233"/>
        <v>1</v>
      </c>
      <c r="AU521">
        <v>83</v>
      </c>
      <c r="AV521">
        <v>70</v>
      </c>
      <c r="AW521">
        <v>17</v>
      </c>
      <c r="AX521">
        <v>1</v>
      </c>
      <c r="AY521">
        <v>1</v>
      </c>
      <c r="AZ521">
        <v>1</v>
      </c>
    </row>
    <row r="522" spans="1:52" x14ac:dyDescent="0.25">
      <c r="A522">
        <v>225574</v>
      </c>
      <c r="B522" t="b">
        <v>0</v>
      </c>
      <c r="C522">
        <v>7465607</v>
      </c>
      <c r="D522">
        <v>2024</v>
      </c>
      <c r="E522">
        <v>5.74</v>
      </c>
      <c r="F522" t="s">
        <v>46</v>
      </c>
      <c r="G522" t="s">
        <v>49</v>
      </c>
      <c r="H522" t="s">
        <v>57</v>
      </c>
      <c r="I522" t="s">
        <v>68</v>
      </c>
      <c r="J522" t="s">
        <v>70</v>
      </c>
      <c r="K522" t="s">
        <v>71</v>
      </c>
      <c r="L522" t="s">
        <v>72</v>
      </c>
      <c r="M522" t="s">
        <v>75</v>
      </c>
      <c r="N522" t="s">
        <v>75</v>
      </c>
      <c r="O522" t="s">
        <v>150</v>
      </c>
      <c r="P522" t="s">
        <v>190</v>
      </c>
      <c r="Q522">
        <v>14</v>
      </c>
      <c r="R522">
        <v>14</v>
      </c>
      <c r="S522" t="s">
        <v>191</v>
      </c>
      <c r="T522" t="s">
        <v>193</v>
      </c>
      <c r="U522">
        <v>1</v>
      </c>
      <c r="V522">
        <v>0</v>
      </c>
      <c r="W522">
        <v>0</v>
      </c>
      <c r="X522">
        <v>0</v>
      </c>
      <c r="Y522">
        <v>0</v>
      </c>
      <c r="Z522">
        <f>AC522</f>
        <v>76</v>
      </c>
      <c r="AA522">
        <f>AD522</f>
        <v>64</v>
      </c>
      <c r="AB522">
        <f>AE522</f>
        <v>15</v>
      </c>
      <c r="AC522">
        <v>76</v>
      </c>
      <c r="AD522">
        <v>64</v>
      </c>
      <c r="AE522">
        <v>15</v>
      </c>
      <c r="AI522">
        <f>AL522</f>
        <v>71</v>
      </c>
      <c r="AJ522">
        <f>AM522</f>
        <v>60</v>
      </c>
      <c r="AK522">
        <f>AN522</f>
        <v>14</v>
      </c>
      <c r="AL522">
        <v>71</v>
      </c>
      <c r="AM522">
        <v>60</v>
      </c>
      <c r="AN522">
        <v>14</v>
      </c>
      <c r="AR522" s="8">
        <f>AU522</f>
        <v>85</v>
      </c>
      <c r="AS522" s="8">
        <f>AV522</f>
        <v>72</v>
      </c>
      <c r="AT522" s="8">
        <f>AW522</f>
        <v>17</v>
      </c>
      <c r="AU522">
        <v>85</v>
      </c>
      <c r="AV522">
        <v>72</v>
      </c>
      <c r="AW522">
        <v>17</v>
      </c>
    </row>
    <row r="523" spans="1:52" x14ac:dyDescent="0.25">
      <c r="A523">
        <v>225576</v>
      </c>
      <c r="B523" t="b">
        <v>1</v>
      </c>
      <c r="C523">
        <v>11803169</v>
      </c>
      <c r="D523">
        <v>2024</v>
      </c>
      <c r="E523">
        <v>9.08</v>
      </c>
      <c r="F523" t="s">
        <v>46</v>
      </c>
      <c r="G523" t="s">
        <v>55</v>
      </c>
      <c r="H523" t="s">
        <v>64</v>
      </c>
      <c r="I523" t="s">
        <v>69</v>
      </c>
      <c r="J523" t="s">
        <v>70</v>
      </c>
      <c r="K523" t="s">
        <v>71</v>
      </c>
      <c r="L523" t="s">
        <v>72</v>
      </c>
      <c r="M523" t="s">
        <v>73</v>
      </c>
      <c r="N523" t="s">
        <v>106</v>
      </c>
      <c r="O523" t="s">
        <v>147</v>
      </c>
      <c r="P523" t="s">
        <v>190</v>
      </c>
      <c r="Q523">
        <v>2</v>
      </c>
      <c r="R523">
        <v>1</v>
      </c>
      <c r="S523" t="s">
        <v>191</v>
      </c>
      <c r="T523" t="s">
        <v>203</v>
      </c>
      <c r="U523">
        <v>1</v>
      </c>
      <c r="V523">
        <v>2</v>
      </c>
      <c r="W523">
        <v>0</v>
      </c>
      <c r="X523">
        <v>0</v>
      </c>
      <c r="Y523">
        <v>0</v>
      </c>
      <c r="Z523">
        <f t="shared" ref="Z523:Z526" si="234">AF523</f>
        <v>13</v>
      </c>
      <c r="AA523">
        <f t="shared" ref="AA523:AA526" si="235">AG523</f>
        <v>12</v>
      </c>
      <c r="AB523">
        <f t="shared" ref="AB523:AB526" si="236">AH523</f>
        <v>10</v>
      </c>
      <c r="AC523">
        <v>770</v>
      </c>
      <c r="AD523">
        <v>651</v>
      </c>
      <c r="AE523">
        <v>156</v>
      </c>
      <c r="AF523">
        <v>13</v>
      </c>
      <c r="AG523">
        <v>12</v>
      </c>
      <c r="AH523">
        <v>10</v>
      </c>
      <c r="AI523">
        <f t="shared" ref="AI523:AI526" si="237">AO523</f>
        <v>12</v>
      </c>
      <c r="AJ523">
        <f t="shared" ref="AJ523:AJ526" si="238">AP523</f>
        <v>11</v>
      </c>
      <c r="AK523">
        <f t="shared" ref="AK523:AK526" si="239">AQ523</f>
        <v>9</v>
      </c>
      <c r="AL523">
        <v>407</v>
      </c>
      <c r="AM523">
        <v>344</v>
      </c>
      <c r="AN523">
        <v>82</v>
      </c>
      <c r="AO523">
        <v>12</v>
      </c>
      <c r="AP523">
        <v>11</v>
      </c>
      <c r="AQ523">
        <v>9</v>
      </c>
      <c r="AR523">
        <f t="shared" ref="AR523:AR526" si="240">AX523</f>
        <v>9</v>
      </c>
      <c r="AS523">
        <f t="shared" ref="AS523:AS526" si="241">AY523</f>
        <v>8</v>
      </c>
      <c r="AT523">
        <f t="shared" ref="AT523:AT526" si="242">AZ523</f>
        <v>7</v>
      </c>
      <c r="AU523">
        <v>202</v>
      </c>
      <c r="AV523">
        <v>171</v>
      </c>
      <c r="AW523">
        <v>41</v>
      </c>
      <c r="AX523">
        <v>9</v>
      </c>
      <c r="AY523">
        <v>8</v>
      </c>
      <c r="AZ523">
        <v>7</v>
      </c>
    </row>
    <row r="524" spans="1:52" x14ac:dyDescent="0.25">
      <c r="A524">
        <v>225576</v>
      </c>
      <c r="B524" t="b">
        <v>1</v>
      </c>
      <c r="C524">
        <v>11803169</v>
      </c>
      <c r="D524">
        <v>2024</v>
      </c>
      <c r="E524">
        <v>9.08</v>
      </c>
      <c r="F524" t="s">
        <v>46</v>
      </c>
      <c r="G524" t="s">
        <v>55</v>
      </c>
      <c r="H524" t="s">
        <v>64</v>
      </c>
      <c r="I524" t="s">
        <v>69</v>
      </c>
      <c r="J524" t="s">
        <v>70</v>
      </c>
      <c r="K524" t="s">
        <v>71</v>
      </c>
      <c r="L524" t="s">
        <v>72</v>
      </c>
      <c r="M524" t="s">
        <v>76</v>
      </c>
      <c r="N524" t="s">
        <v>109</v>
      </c>
      <c r="O524" t="s">
        <v>151</v>
      </c>
      <c r="P524" t="s">
        <v>190</v>
      </c>
      <c r="Q524">
        <v>2</v>
      </c>
      <c r="R524">
        <v>1</v>
      </c>
      <c r="S524" t="s">
        <v>191</v>
      </c>
      <c r="T524" t="s">
        <v>203</v>
      </c>
      <c r="U524">
        <v>1</v>
      </c>
      <c r="V524">
        <v>2</v>
      </c>
      <c r="W524">
        <v>0</v>
      </c>
      <c r="X524">
        <v>0</v>
      </c>
      <c r="Y524">
        <v>0</v>
      </c>
      <c r="Z524">
        <f t="shared" si="234"/>
        <v>13</v>
      </c>
      <c r="AA524">
        <f t="shared" si="235"/>
        <v>12</v>
      </c>
      <c r="AB524">
        <f t="shared" si="236"/>
        <v>10</v>
      </c>
      <c r="AC524">
        <v>770</v>
      </c>
      <c r="AD524">
        <v>651</v>
      </c>
      <c r="AE524">
        <v>156</v>
      </c>
      <c r="AF524">
        <v>13</v>
      </c>
      <c r="AG524">
        <v>12</v>
      </c>
      <c r="AH524">
        <v>10</v>
      </c>
      <c r="AI524">
        <f t="shared" si="237"/>
        <v>12</v>
      </c>
      <c r="AJ524">
        <f t="shared" si="238"/>
        <v>11</v>
      </c>
      <c r="AK524">
        <f t="shared" si="239"/>
        <v>9</v>
      </c>
      <c r="AL524">
        <v>407</v>
      </c>
      <c r="AM524">
        <v>344</v>
      </c>
      <c r="AN524">
        <v>82</v>
      </c>
      <c r="AO524">
        <v>12</v>
      </c>
      <c r="AP524">
        <v>11</v>
      </c>
      <c r="AQ524">
        <v>9</v>
      </c>
      <c r="AR524">
        <f t="shared" si="240"/>
        <v>9</v>
      </c>
      <c r="AS524">
        <f t="shared" si="241"/>
        <v>8</v>
      </c>
      <c r="AT524">
        <f t="shared" si="242"/>
        <v>7</v>
      </c>
      <c r="AU524">
        <v>202</v>
      </c>
      <c r="AV524">
        <v>171</v>
      </c>
      <c r="AW524">
        <v>41</v>
      </c>
      <c r="AX524">
        <v>9</v>
      </c>
      <c r="AY524">
        <v>8</v>
      </c>
      <c r="AZ524">
        <v>7</v>
      </c>
    </row>
    <row r="525" spans="1:52" x14ac:dyDescent="0.25">
      <c r="A525">
        <v>225577</v>
      </c>
      <c r="B525" t="b">
        <v>1</v>
      </c>
      <c r="C525">
        <v>10255821</v>
      </c>
      <c r="D525">
        <v>2024</v>
      </c>
      <c r="E525">
        <v>7.89</v>
      </c>
      <c r="F525" t="s">
        <v>46</v>
      </c>
      <c r="G525" t="s">
        <v>50</v>
      </c>
      <c r="H525" t="s">
        <v>65</v>
      </c>
      <c r="I525" t="s">
        <v>69</v>
      </c>
      <c r="J525" t="s">
        <v>70</v>
      </c>
      <c r="K525" t="s">
        <v>71</v>
      </c>
      <c r="L525" t="s">
        <v>72</v>
      </c>
      <c r="M525" t="s">
        <v>93</v>
      </c>
      <c r="N525" t="s">
        <v>131</v>
      </c>
      <c r="O525" t="s">
        <v>173</v>
      </c>
      <c r="P525" t="s">
        <v>52</v>
      </c>
      <c r="Q525">
        <v>2</v>
      </c>
      <c r="R525">
        <v>1</v>
      </c>
      <c r="S525" t="s">
        <v>191</v>
      </c>
      <c r="T525" t="s">
        <v>195</v>
      </c>
      <c r="U525">
        <v>1</v>
      </c>
      <c r="V525">
        <v>1</v>
      </c>
      <c r="W525">
        <v>0</v>
      </c>
      <c r="X525">
        <v>0</v>
      </c>
      <c r="Y525">
        <v>0</v>
      </c>
      <c r="Z525">
        <f t="shared" si="234"/>
        <v>5</v>
      </c>
      <c r="AA525">
        <f t="shared" si="235"/>
        <v>4</v>
      </c>
      <c r="AB525">
        <f t="shared" si="236"/>
        <v>4</v>
      </c>
      <c r="AC525">
        <v>735</v>
      </c>
      <c r="AD525">
        <v>622</v>
      </c>
      <c r="AE525">
        <v>149</v>
      </c>
      <c r="AF525">
        <v>5</v>
      </c>
      <c r="AG525">
        <v>4</v>
      </c>
      <c r="AH525">
        <v>4</v>
      </c>
      <c r="AI525">
        <f t="shared" si="237"/>
        <v>5</v>
      </c>
      <c r="AJ525">
        <f t="shared" si="238"/>
        <v>4</v>
      </c>
      <c r="AK525">
        <f t="shared" si="239"/>
        <v>4</v>
      </c>
      <c r="AL525">
        <v>330</v>
      </c>
      <c r="AM525">
        <v>279</v>
      </c>
      <c r="AN525">
        <v>67</v>
      </c>
      <c r="AO525">
        <v>5</v>
      </c>
      <c r="AP525">
        <v>4</v>
      </c>
      <c r="AQ525">
        <v>4</v>
      </c>
      <c r="AR525">
        <f t="shared" si="240"/>
        <v>1</v>
      </c>
      <c r="AS525">
        <f t="shared" si="241"/>
        <v>1</v>
      </c>
      <c r="AT525">
        <f t="shared" si="242"/>
        <v>1</v>
      </c>
      <c r="AU525">
        <v>194</v>
      </c>
      <c r="AV525">
        <v>164</v>
      </c>
      <c r="AW525">
        <v>39</v>
      </c>
      <c r="AX525">
        <v>1</v>
      </c>
      <c r="AY525">
        <v>1</v>
      </c>
      <c r="AZ525">
        <v>1</v>
      </c>
    </row>
    <row r="526" spans="1:52" x14ac:dyDescent="0.25">
      <c r="A526">
        <v>225577</v>
      </c>
      <c r="B526" t="b">
        <v>1</v>
      </c>
      <c r="C526">
        <v>10255821</v>
      </c>
      <c r="D526">
        <v>2024</v>
      </c>
      <c r="E526">
        <v>7.89</v>
      </c>
      <c r="F526" t="s">
        <v>46</v>
      </c>
      <c r="G526" t="s">
        <v>50</v>
      </c>
      <c r="H526" t="s">
        <v>65</v>
      </c>
      <c r="I526" t="s">
        <v>69</v>
      </c>
      <c r="J526" t="s">
        <v>70</v>
      </c>
      <c r="K526" t="s">
        <v>71</v>
      </c>
      <c r="L526" t="s">
        <v>72</v>
      </c>
      <c r="M526" t="s">
        <v>96</v>
      </c>
      <c r="N526" t="s">
        <v>136</v>
      </c>
      <c r="O526" t="s">
        <v>178</v>
      </c>
      <c r="P526" t="s">
        <v>52</v>
      </c>
      <c r="Q526">
        <v>2</v>
      </c>
      <c r="R526">
        <v>1</v>
      </c>
      <c r="S526" t="s">
        <v>191</v>
      </c>
      <c r="T526" t="s">
        <v>195</v>
      </c>
      <c r="U526">
        <v>1</v>
      </c>
      <c r="V526">
        <v>1</v>
      </c>
      <c r="W526">
        <v>0</v>
      </c>
      <c r="X526">
        <v>0</v>
      </c>
      <c r="Y526">
        <v>0</v>
      </c>
      <c r="Z526">
        <f t="shared" si="234"/>
        <v>5</v>
      </c>
      <c r="AA526">
        <f t="shared" si="235"/>
        <v>4</v>
      </c>
      <c r="AB526">
        <f t="shared" si="236"/>
        <v>4</v>
      </c>
      <c r="AC526">
        <v>735</v>
      </c>
      <c r="AD526">
        <v>622</v>
      </c>
      <c r="AE526">
        <v>149</v>
      </c>
      <c r="AF526">
        <v>5</v>
      </c>
      <c r="AG526">
        <v>4</v>
      </c>
      <c r="AH526">
        <v>4</v>
      </c>
      <c r="AI526">
        <f t="shared" si="237"/>
        <v>5</v>
      </c>
      <c r="AJ526">
        <f t="shared" si="238"/>
        <v>4</v>
      </c>
      <c r="AK526">
        <f t="shared" si="239"/>
        <v>4</v>
      </c>
      <c r="AL526">
        <v>330</v>
      </c>
      <c r="AM526">
        <v>279</v>
      </c>
      <c r="AN526">
        <v>67</v>
      </c>
      <c r="AO526">
        <v>5</v>
      </c>
      <c r="AP526">
        <v>4</v>
      </c>
      <c r="AQ526">
        <v>4</v>
      </c>
      <c r="AR526">
        <f t="shared" si="240"/>
        <v>1</v>
      </c>
      <c r="AS526">
        <f t="shared" si="241"/>
        <v>1</v>
      </c>
      <c r="AT526">
        <f t="shared" si="242"/>
        <v>1</v>
      </c>
      <c r="AU526">
        <v>194</v>
      </c>
      <c r="AV526">
        <v>164</v>
      </c>
      <c r="AW526">
        <v>39</v>
      </c>
      <c r="AX526">
        <v>1</v>
      </c>
      <c r="AY526">
        <v>1</v>
      </c>
      <c r="AZ526">
        <v>1</v>
      </c>
    </row>
    <row r="527" spans="1:52" x14ac:dyDescent="0.25">
      <c r="A527">
        <v>225578</v>
      </c>
      <c r="B527" t="b">
        <v>0</v>
      </c>
      <c r="C527">
        <v>8735104</v>
      </c>
      <c r="D527">
        <v>2024</v>
      </c>
      <c r="E527">
        <v>6.72</v>
      </c>
      <c r="F527" t="s">
        <v>46</v>
      </c>
      <c r="G527" t="s">
        <v>51</v>
      </c>
      <c r="H527" t="s">
        <v>59</v>
      </c>
      <c r="I527" t="s">
        <v>68</v>
      </c>
      <c r="J527" t="s">
        <v>70</v>
      </c>
      <c r="K527" t="s">
        <v>71</v>
      </c>
      <c r="L527" t="s">
        <v>72</v>
      </c>
      <c r="M527" t="s">
        <v>79</v>
      </c>
      <c r="N527" t="s">
        <v>113</v>
      </c>
      <c r="O527" t="s">
        <v>155</v>
      </c>
      <c r="P527" t="s">
        <v>51</v>
      </c>
      <c r="Q527">
        <v>17</v>
      </c>
      <c r="R527">
        <v>1</v>
      </c>
      <c r="S527" t="s">
        <v>191</v>
      </c>
      <c r="T527" t="s">
        <v>195</v>
      </c>
      <c r="U527">
        <v>1</v>
      </c>
      <c r="V527">
        <v>1</v>
      </c>
      <c r="W527">
        <v>0</v>
      </c>
      <c r="X527">
        <v>0</v>
      </c>
      <c r="Y527">
        <v>0</v>
      </c>
      <c r="Z527">
        <f t="shared" ref="Z527:Z585" si="243">AC527</f>
        <v>59</v>
      </c>
      <c r="AA527">
        <f t="shared" ref="AA527:AA585" si="244">AD527</f>
        <v>50</v>
      </c>
      <c r="AB527">
        <f t="shared" ref="AB527:AB585" si="245">AE527</f>
        <v>12</v>
      </c>
      <c r="AC527">
        <v>59</v>
      </c>
      <c r="AD527">
        <v>50</v>
      </c>
      <c r="AE527">
        <v>12</v>
      </c>
      <c r="AI527">
        <f t="shared" ref="AI527:AI585" si="246">AL527</f>
        <v>37</v>
      </c>
      <c r="AJ527">
        <f t="shared" ref="AJ527:AJ585" si="247">AM527</f>
        <v>31</v>
      </c>
      <c r="AK527">
        <f t="shared" ref="AK527:AK585" si="248">AN527</f>
        <v>7</v>
      </c>
      <c r="AL527">
        <v>37</v>
      </c>
      <c r="AM527">
        <v>31</v>
      </c>
      <c r="AN527">
        <v>7</v>
      </c>
      <c r="AR527" s="8">
        <f t="shared" ref="AR527:AR585" si="249">AU527</f>
        <v>36</v>
      </c>
      <c r="AS527" s="8">
        <f t="shared" ref="AS527:AS585" si="250">AV527</f>
        <v>30</v>
      </c>
      <c r="AT527" s="8">
        <f t="shared" ref="AT527:AT585" si="251">AW527</f>
        <v>7</v>
      </c>
      <c r="AU527">
        <v>36</v>
      </c>
      <c r="AV527">
        <v>30</v>
      </c>
      <c r="AW527">
        <v>7</v>
      </c>
    </row>
    <row r="528" spans="1:52" x14ac:dyDescent="0.25">
      <c r="A528">
        <v>225578</v>
      </c>
      <c r="B528" t="b">
        <v>0</v>
      </c>
      <c r="C528">
        <v>8735104</v>
      </c>
      <c r="D528">
        <v>2024</v>
      </c>
      <c r="E528">
        <v>6.72</v>
      </c>
      <c r="F528" t="s">
        <v>46</v>
      </c>
      <c r="G528" t="s">
        <v>51</v>
      </c>
      <c r="H528" t="s">
        <v>59</v>
      </c>
      <c r="I528" t="s">
        <v>68</v>
      </c>
      <c r="J528" t="s">
        <v>70</v>
      </c>
      <c r="K528" t="s">
        <v>71</v>
      </c>
      <c r="L528" t="s">
        <v>72</v>
      </c>
      <c r="M528" t="s">
        <v>82</v>
      </c>
      <c r="N528" t="s">
        <v>116</v>
      </c>
      <c r="O528" t="s">
        <v>158</v>
      </c>
      <c r="P528" t="s">
        <v>52</v>
      </c>
      <c r="Q528">
        <v>17</v>
      </c>
      <c r="R528">
        <v>1</v>
      </c>
      <c r="S528" t="s">
        <v>191</v>
      </c>
      <c r="T528" t="s">
        <v>195</v>
      </c>
      <c r="U528">
        <v>1</v>
      </c>
      <c r="V528">
        <v>1</v>
      </c>
      <c r="W528">
        <v>0</v>
      </c>
      <c r="X528">
        <v>0</v>
      </c>
      <c r="Y528">
        <v>0</v>
      </c>
      <c r="Z528">
        <f t="shared" si="243"/>
        <v>59</v>
      </c>
      <c r="AA528">
        <f t="shared" si="244"/>
        <v>50</v>
      </c>
      <c r="AB528">
        <f t="shared" si="245"/>
        <v>12</v>
      </c>
      <c r="AC528">
        <v>59</v>
      </c>
      <c r="AD528">
        <v>50</v>
      </c>
      <c r="AE528">
        <v>12</v>
      </c>
      <c r="AI528">
        <f t="shared" si="246"/>
        <v>37</v>
      </c>
      <c r="AJ528">
        <f t="shared" si="247"/>
        <v>31</v>
      </c>
      <c r="AK528">
        <f t="shared" si="248"/>
        <v>7</v>
      </c>
      <c r="AL528">
        <v>37</v>
      </c>
      <c r="AM528">
        <v>31</v>
      </c>
      <c r="AN528">
        <v>7</v>
      </c>
      <c r="AR528" s="8">
        <f t="shared" si="249"/>
        <v>36</v>
      </c>
      <c r="AS528" s="8">
        <f t="shared" si="250"/>
        <v>30</v>
      </c>
      <c r="AT528" s="8">
        <f t="shared" si="251"/>
        <v>7</v>
      </c>
      <c r="AU528">
        <v>36</v>
      </c>
      <c r="AV528">
        <v>30</v>
      </c>
      <c r="AW528">
        <v>7</v>
      </c>
    </row>
    <row r="529" spans="1:49" x14ac:dyDescent="0.25">
      <c r="A529">
        <v>225578</v>
      </c>
      <c r="B529" t="b">
        <v>0</v>
      </c>
      <c r="C529">
        <v>8735104</v>
      </c>
      <c r="D529">
        <v>2024</v>
      </c>
      <c r="E529">
        <v>6.72</v>
      </c>
      <c r="F529" t="s">
        <v>46</v>
      </c>
      <c r="G529" t="s">
        <v>51</v>
      </c>
      <c r="H529" t="s">
        <v>59</v>
      </c>
      <c r="I529" t="s">
        <v>68</v>
      </c>
      <c r="J529" t="s">
        <v>70</v>
      </c>
      <c r="K529" t="s">
        <v>71</v>
      </c>
      <c r="L529" t="s">
        <v>72</v>
      </c>
      <c r="M529" t="s">
        <v>83</v>
      </c>
      <c r="N529" t="s">
        <v>117</v>
      </c>
      <c r="O529" t="s">
        <v>159</v>
      </c>
      <c r="P529" t="s">
        <v>51</v>
      </c>
      <c r="Q529">
        <v>17</v>
      </c>
      <c r="R529">
        <v>1</v>
      </c>
      <c r="S529" t="s">
        <v>191</v>
      </c>
      <c r="T529" t="s">
        <v>195</v>
      </c>
      <c r="U529">
        <v>1</v>
      </c>
      <c r="V529">
        <v>1</v>
      </c>
      <c r="W529">
        <v>0</v>
      </c>
      <c r="X529">
        <v>0</v>
      </c>
      <c r="Y529">
        <v>0</v>
      </c>
      <c r="Z529">
        <f t="shared" si="243"/>
        <v>59</v>
      </c>
      <c r="AA529">
        <f t="shared" si="244"/>
        <v>50</v>
      </c>
      <c r="AB529">
        <f t="shared" si="245"/>
        <v>12</v>
      </c>
      <c r="AC529">
        <v>59</v>
      </c>
      <c r="AD529">
        <v>50</v>
      </c>
      <c r="AE529">
        <v>12</v>
      </c>
      <c r="AI529">
        <f t="shared" si="246"/>
        <v>37</v>
      </c>
      <c r="AJ529">
        <f t="shared" si="247"/>
        <v>31</v>
      </c>
      <c r="AK529">
        <f t="shared" si="248"/>
        <v>7</v>
      </c>
      <c r="AL529">
        <v>37</v>
      </c>
      <c r="AM529">
        <v>31</v>
      </c>
      <c r="AN529">
        <v>7</v>
      </c>
      <c r="AR529" s="8">
        <f t="shared" si="249"/>
        <v>36</v>
      </c>
      <c r="AS529" s="8">
        <f t="shared" si="250"/>
        <v>30</v>
      </c>
      <c r="AT529" s="8">
        <f t="shared" si="251"/>
        <v>7</v>
      </c>
      <c r="AU529">
        <v>36</v>
      </c>
      <c r="AV529">
        <v>30</v>
      </c>
      <c r="AW529">
        <v>7</v>
      </c>
    </row>
    <row r="530" spans="1:49" x14ac:dyDescent="0.25">
      <c r="A530">
        <v>225578</v>
      </c>
      <c r="B530" t="b">
        <v>0</v>
      </c>
      <c r="C530">
        <v>8735104</v>
      </c>
      <c r="D530">
        <v>2024</v>
      </c>
      <c r="E530">
        <v>6.72</v>
      </c>
      <c r="F530" t="s">
        <v>46</v>
      </c>
      <c r="G530" t="s">
        <v>51</v>
      </c>
      <c r="H530" t="s">
        <v>59</v>
      </c>
      <c r="I530" t="s">
        <v>68</v>
      </c>
      <c r="J530" t="s">
        <v>70</v>
      </c>
      <c r="K530" t="s">
        <v>71</v>
      </c>
      <c r="L530" t="s">
        <v>72</v>
      </c>
      <c r="M530" t="s">
        <v>84</v>
      </c>
      <c r="N530" t="s">
        <v>118</v>
      </c>
      <c r="O530" t="s">
        <v>160</v>
      </c>
      <c r="P530" t="s">
        <v>56</v>
      </c>
      <c r="Q530">
        <v>17</v>
      </c>
      <c r="R530">
        <v>1</v>
      </c>
      <c r="S530" t="s">
        <v>191</v>
      </c>
      <c r="T530" t="s">
        <v>195</v>
      </c>
      <c r="U530">
        <v>1</v>
      </c>
      <c r="V530">
        <v>1</v>
      </c>
      <c r="W530">
        <v>0</v>
      </c>
      <c r="X530">
        <v>0</v>
      </c>
      <c r="Y530">
        <v>0</v>
      </c>
      <c r="Z530">
        <f t="shared" si="243"/>
        <v>59</v>
      </c>
      <c r="AA530">
        <f t="shared" si="244"/>
        <v>50</v>
      </c>
      <c r="AB530">
        <f t="shared" si="245"/>
        <v>12</v>
      </c>
      <c r="AC530">
        <v>59</v>
      </c>
      <c r="AD530">
        <v>50</v>
      </c>
      <c r="AE530">
        <v>12</v>
      </c>
      <c r="AI530">
        <f t="shared" si="246"/>
        <v>37</v>
      </c>
      <c r="AJ530">
        <f t="shared" si="247"/>
        <v>31</v>
      </c>
      <c r="AK530">
        <f t="shared" si="248"/>
        <v>7</v>
      </c>
      <c r="AL530">
        <v>37</v>
      </c>
      <c r="AM530">
        <v>31</v>
      </c>
      <c r="AN530">
        <v>7</v>
      </c>
      <c r="AR530" s="8">
        <f t="shared" si="249"/>
        <v>36</v>
      </c>
      <c r="AS530" s="8">
        <f t="shared" si="250"/>
        <v>30</v>
      </c>
      <c r="AT530" s="8">
        <f t="shared" si="251"/>
        <v>7</v>
      </c>
      <c r="AU530">
        <v>36</v>
      </c>
      <c r="AV530">
        <v>30</v>
      </c>
      <c r="AW530">
        <v>7</v>
      </c>
    </row>
    <row r="531" spans="1:49" x14ac:dyDescent="0.25">
      <c r="A531">
        <v>225578</v>
      </c>
      <c r="B531" t="b">
        <v>0</v>
      </c>
      <c r="C531">
        <v>8735104</v>
      </c>
      <c r="D531">
        <v>2024</v>
      </c>
      <c r="E531">
        <v>6.72</v>
      </c>
      <c r="F531" t="s">
        <v>46</v>
      </c>
      <c r="G531" t="s">
        <v>51</v>
      </c>
      <c r="H531" t="s">
        <v>59</v>
      </c>
      <c r="I531" t="s">
        <v>68</v>
      </c>
      <c r="J531" t="s">
        <v>70</v>
      </c>
      <c r="K531" t="s">
        <v>71</v>
      </c>
      <c r="L531" t="s">
        <v>72</v>
      </c>
      <c r="M531" t="s">
        <v>86</v>
      </c>
      <c r="N531" t="s">
        <v>121</v>
      </c>
      <c r="O531" t="s">
        <v>163</v>
      </c>
      <c r="P531" t="s">
        <v>56</v>
      </c>
      <c r="Q531">
        <v>17</v>
      </c>
      <c r="R531">
        <v>1</v>
      </c>
      <c r="S531" t="s">
        <v>191</v>
      </c>
      <c r="T531" t="s">
        <v>195</v>
      </c>
      <c r="U531">
        <v>1</v>
      </c>
      <c r="V531">
        <v>1</v>
      </c>
      <c r="W531">
        <v>0</v>
      </c>
      <c r="X531">
        <v>0</v>
      </c>
      <c r="Y531">
        <v>0</v>
      </c>
      <c r="Z531">
        <f t="shared" si="243"/>
        <v>59</v>
      </c>
      <c r="AA531">
        <f t="shared" si="244"/>
        <v>50</v>
      </c>
      <c r="AB531">
        <f t="shared" si="245"/>
        <v>12</v>
      </c>
      <c r="AC531">
        <v>59</v>
      </c>
      <c r="AD531">
        <v>50</v>
      </c>
      <c r="AE531">
        <v>12</v>
      </c>
      <c r="AI531">
        <f t="shared" si="246"/>
        <v>37</v>
      </c>
      <c r="AJ531">
        <f t="shared" si="247"/>
        <v>31</v>
      </c>
      <c r="AK531">
        <f t="shared" si="248"/>
        <v>7</v>
      </c>
      <c r="AL531">
        <v>37</v>
      </c>
      <c r="AM531">
        <v>31</v>
      </c>
      <c r="AN531">
        <v>7</v>
      </c>
      <c r="AR531" s="8">
        <f t="shared" si="249"/>
        <v>36</v>
      </c>
      <c r="AS531" s="8">
        <f t="shared" si="250"/>
        <v>30</v>
      </c>
      <c r="AT531" s="8">
        <f t="shared" si="251"/>
        <v>7</v>
      </c>
      <c r="AU531">
        <v>36</v>
      </c>
      <c r="AV531">
        <v>30</v>
      </c>
      <c r="AW531">
        <v>7</v>
      </c>
    </row>
    <row r="532" spans="1:49" x14ac:dyDescent="0.25">
      <c r="A532">
        <v>225578</v>
      </c>
      <c r="B532" t="b">
        <v>0</v>
      </c>
      <c r="C532">
        <v>8735104</v>
      </c>
      <c r="D532">
        <v>2024</v>
      </c>
      <c r="E532">
        <v>6.72</v>
      </c>
      <c r="F532" t="s">
        <v>46</v>
      </c>
      <c r="G532" t="s">
        <v>51</v>
      </c>
      <c r="H532" t="s">
        <v>59</v>
      </c>
      <c r="I532" t="s">
        <v>68</v>
      </c>
      <c r="J532" t="s">
        <v>70</v>
      </c>
      <c r="K532" t="s">
        <v>71</v>
      </c>
      <c r="L532" t="s">
        <v>72</v>
      </c>
      <c r="M532" t="s">
        <v>87</v>
      </c>
      <c r="N532" t="s">
        <v>122</v>
      </c>
      <c r="O532" t="s">
        <v>164</v>
      </c>
      <c r="P532" t="s">
        <v>52</v>
      </c>
      <c r="Q532">
        <v>17</v>
      </c>
      <c r="R532">
        <v>1</v>
      </c>
      <c r="S532" t="s">
        <v>191</v>
      </c>
      <c r="T532" t="s">
        <v>195</v>
      </c>
      <c r="U532">
        <v>1</v>
      </c>
      <c r="V532">
        <v>1</v>
      </c>
      <c r="W532">
        <v>0</v>
      </c>
      <c r="X532">
        <v>0</v>
      </c>
      <c r="Y532">
        <v>0</v>
      </c>
      <c r="Z532">
        <f t="shared" si="243"/>
        <v>59</v>
      </c>
      <c r="AA532">
        <f t="shared" si="244"/>
        <v>50</v>
      </c>
      <c r="AB532">
        <f t="shared" si="245"/>
        <v>12</v>
      </c>
      <c r="AC532">
        <v>59</v>
      </c>
      <c r="AD532">
        <v>50</v>
      </c>
      <c r="AE532">
        <v>12</v>
      </c>
      <c r="AI532">
        <f t="shared" si="246"/>
        <v>37</v>
      </c>
      <c r="AJ532">
        <f t="shared" si="247"/>
        <v>31</v>
      </c>
      <c r="AK532">
        <f t="shared" si="248"/>
        <v>7</v>
      </c>
      <c r="AL532">
        <v>37</v>
      </c>
      <c r="AM532">
        <v>31</v>
      </c>
      <c r="AN532">
        <v>7</v>
      </c>
      <c r="AR532" s="8">
        <f t="shared" si="249"/>
        <v>36</v>
      </c>
      <c r="AS532" s="8">
        <f t="shared" si="250"/>
        <v>30</v>
      </c>
      <c r="AT532" s="8">
        <f t="shared" si="251"/>
        <v>7</v>
      </c>
      <c r="AU532">
        <v>36</v>
      </c>
      <c r="AV532">
        <v>30</v>
      </c>
      <c r="AW532">
        <v>7</v>
      </c>
    </row>
    <row r="533" spans="1:49" x14ac:dyDescent="0.25">
      <c r="A533">
        <v>225578</v>
      </c>
      <c r="B533" t="b">
        <v>0</v>
      </c>
      <c r="C533">
        <v>8735104</v>
      </c>
      <c r="D533">
        <v>2024</v>
      </c>
      <c r="E533">
        <v>6.72</v>
      </c>
      <c r="F533" t="s">
        <v>46</v>
      </c>
      <c r="G533" t="s">
        <v>51</v>
      </c>
      <c r="H533" t="s">
        <v>59</v>
      </c>
      <c r="I533" t="s">
        <v>68</v>
      </c>
      <c r="J533" t="s">
        <v>70</v>
      </c>
      <c r="K533" t="s">
        <v>71</v>
      </c>
      <c r="L533" t="s">
        <v>72</v>
      </c>
      <c r="M533" t="s">
        <v>89</v>
      </c>
      <c r="N533" t="s">
        <v>126</v>
      </c>
      <c r="O533" t="s">
        <v>168</v>
      </c>
      <c r="P533" t="s">
        <v>56</v>
      </c>
      <c r="Q533">
        <v>17</v>
      </c>
      <c r="R533">
        <v>2</v>
      </c>
      <c r="S533" t="s">
        <v>191</v>
      </c>
      <c r="T533" t="s">
        <v>195</v>
      </c>
      <c r="U533">
        <v>1</v>
      </c>
      <c r="V533">
        <v>1</v>
      </c>
      <c r="W533">
        <v>0</v>
      </c>
      <c r="X533">
        <v>0</v>
      </c>
      <c r="Y533">
        <v>0</v>
      </c>
      <c r="Z533">
        <f t="shared" si="243"/>
        <v>59</v>
      </c>
      <c r="AA533">
        <f t="shared" si="244"/>
        <v>50</v>
      </c>
      <c r="AB533">
        <f t="shared" si="245"/>
        <v>12</v>
      </c>
      <c r="AC533">
        <v>59</v>
      </c>
      <c r="AD533">
        <v>50</v>
      </c>
      <c r="AE533">
        <v>12</v>
      </c>
      <c r="AI533">
        <f t="shared" si="246"/>
        <v>37</v>
      </c>
      <c r="AJ533">
        <f t="shared" si="247"/>
        <v>31</v>
      </c>
      <c r="AK533">
        <f t="shared" si="248"/>
        <v>7</v>
      </c>
      <c r="AL533">
        <v>37</v>
      </c>
      <c r="AM533">
        <v>31</v>
      </c>
      <c r="AN533">
        <v>7</v>
      </c>
      <c r="AR533" s="8">
        <f t="shared" si="249"/>
        <v>36</v>
      </c>
      <c r="AS533" s="8">
        <f t="shared" si="250"/>
        <v>30</v>
      </c>
      <c r="AT533" s="8">
        <f t="shared" si="251"/>
        <v>7</v>
      </c>
      <c r="AU533">
        <v>36</v>
      </c>
      <c r="AV533">
        <v>30</v>
      </c>
      <c r="AW533">
        <v>7</v>
      </c>
    </row>
    <row r="534" spans="1:49" x14ac:dyDescent="0.25">
      <c r="A534">
        <v>225578</v>
      </c>
      <c r="B534" t="b">
        <v>0</v>
      </c>
      <c r="C534">
        <v>8735104</v>
      </c>
      <c r="D534">
        <v>2024</v>
      </c>
      <c r="E534">
        <v>6.72</v>
      </c>
      <c r="F534" t="s">
        <v>46</v>
      </c>
      <c r="G534" t="s">
        <v>51</v>
      </c>
      <c r="H534" t="s">
        <v>59</v>
      </c>
      <c r="I534" t="s">
        <v>68</v>
      </c>
      <c r="J534" t="s">
        <v>70</v>
      </c>
      <c r="K534" t="s">
        <v>71</v>
      </c>
      <c r="L534" t="s">
        <v>72</v>
      </c>
      <c r="M534" t="s">
        <v>91</v>
      </c>
      <c r="N534" t="s">
        <v>129</v>
      </c>
      <c r="O534" t="s">
        <v>171</v>
      </c>
      <c r="P534" t="s">
        <v>52</v>
      </c>
      <c r="Q534">
        <v>17</v>
      </c>
      <c r="R534">
        <v>1</v>
      </c>
      <c r="S534" t="s">
        <v>191</v>
      </c>
      <c r="T534" t="s">
        <v>195</v>
      </c>
      <c r="U534">
        <v>1</v>
      </c>
      <c r="V534">
        <v>1</v>
      </c>
      <c r="W534">
        <v>0</v>
      </c>
      <c r="X534">
        <v>0</v>
      </c>
      <c r="Y534">
        <v>0</v>
      </c>
      <c r="Z534">
        <f t="shared" si="243"/>
        <v>59</v>
      </c>
      <c r="AA534">
        <f t="shared" si="244"/>
        <v>50</v>
      </c>
      <c r="AB534">
        <f t="shared" si="245"/>
        <v>12</v>
      </c>
      <c r="AC534">
        <v>59</v>
      </c>
      <c r="AD534">
        <v>50</v>
      </c>
      <c r="AE534">
        <v>12</v>
      </c>
      <c r="AI534">
        <f t="shared" si="246"/>
        <v>37</v>
      </c>
      <c r="AJ534">
        <f t="shared" si="247"/>
        <v>31</v>
      </c>
      <c r="AK534">
        <f t="shared" si="248"/>
        <v>7</v>
      </c>
      <c r="AL534">
        <v>37</v>
      </c>
      <c r="AM534">
        <v>31</v>
      </c>
      <c r="AN534">
        <v>7</v>
      </c>
      <c r="AR534" s="8">
        <f t="shared" si="249"/>
        <v>36</v>
      </c>
      <c r="AS534" s="8">
        <f t="shared" si="250"/>
        <v>30</v>
      </c>
      <c r="AT534" s="8">
        <f t="shared" si="251"/>
        <v>7</v>
      </c>
      <c r="AU534">
        <v>36</v>
      </c>
      <c r="AV534">
        <v>30</v>
      </c>
      <c r="AW534">
        <v>7</v>
      </c>
    </row>
    <row r="535" spans="1:49" x14ac:dyDescent="0.25">
      <c r="A535">
        <v>225578</v>
      </c>
      <c r="B535" t="b">
        <v>0</v>
      </c>
      <c r="C535">
        <v>8735104</v>
      </c>
      <c r="D535">
        <v>2024</v>
      </c>
      <c r="E535">
        <v>6.72</v>
      </c>
      <c r="F535" t="s">
        <v>46</v>
      </c>
      <c r="G535" t="s">
        <v>51</v>
      </c>
      <c r="H535" t="s">
        <v>59</v>
      </c>
      <c r="I535" t="s">
        <v>68</v>
      </c>
      <c r="J535" t="s">
        <v>70</v>
      </c>
      <c r="K535" t="s">
        <v>71</v>
      </c>
      <c r="L535" t="s">
        <v>72</v>
      </c>
      <c r="M535" t="s">
        <v>92</v>
      </c>
      <c r="N535" t="s">
        <v>130</v>
      </c>
      <c r="O535" t="s">
        <v>172</v>
      </c>
      <c r="P535" t="s">
        <v>52</v>
      </c>
      <c r="Q535">
        <v>17</v>
      </c>
      <c r="R535">
        <v>1</v>
      </c>
      <c r="S535" t="s">
        <v>191</v>
      </c>
      <c r="T535" t="s">
        <v>195</v>
      </c>
      <c r="U535">
        <v>1</v>
      </c>
      <c r="V535">
        <v>1</v>
      </c>
      <c r="W535">
        <v>0</v>
      </c>
      <c r="X535">
        <v>0</v>
      </c>
      <c r="Y535">
        <v>0</v>
      </c>
      <c r="Z535">
        <f t="shared" si="243"/>
        <v>59</v>
      </c>
      <c r="AA535">
        <f t="shared" si="244"/>
        <v>50</v>
      </c>
      <c r="AB535">
        <f t="shared" si="245"/>
        <v>12</v>
      </c>
      <c r="AC535">
        <v>59</v>
      </c>
      <c r="AD535">
        <v>50</v>
      </c>
      <c r="AE535">
        <v>12</v>
      </c>
      <c r="AI535">
        <f t="shared" si="246"/>
        <v>37</v>
      </c>
      <c r="AJ535">
        <f t="shared" si="247"/>
        <v>31</v>
      </c>
      <c r="AK535">
        <f t="shared" si="248"/>
        <v>7</v>
      </c>
      <c r="AL535">
        <v>37</v>
      </c>
      <c r="AM535">
        <v>31</v>
      </c>
      <c r="AN535">
        <v>7</v>
      </c>
      <c r="AR535" s="8">
        <f t="shared" si="249"/>
        <v>36</v>
      </c>
      <c r="AS535" s="8">
        <f t="shared" si="250"/>
        <v>30</v>
      </c>
      <c r="AT535" s="8">
        <f t="shared" si="251"/>
        <v>7</v>
      </c>
      <c r="AU535">
        <v>36</v>
      </c>
      <c r="AV535">
        <v>30</v>
      </c>
      <c r="AW535">
        <v>7</v>
      </c>
    </row>
    <row r="536" spans="1:49" x14ac:dyDescent="0.25">
      <c r="A536">
        <v>225578</v>
      </c>
      <c r="B536" t="b">
        <v>0</v>
      </c>
      <c r="C536">
        <v>8735104</v>
      </c>
      <c r="D536">
        <v>2024</v>
      </c>
      <c r="E536">
        <v>6.72</v>
      </c>
      <c r="F536" t="s">
        <v>46</v>
      </c>
      <c r="G536" t="s">
        <v>51</v>
      </c>
      <c r="H536" t="s">
        <v>59</v>
      </c>
      <c r="I536" t="s">
        <v>68</v>
      </c>
      <c r="J536" t="s">
        <v>70</v>
      </c>
      <c r="K536" t="s">
        <v>71</v>
      </c>
      <c r="L536" t="s">
        <v>72</v>
      </c>
      <c r="M536" t="s">
        <v>93</v>
      </c>
      <c r="N536" t="s">
        <v>132</v>
      </c>
      <c r="O536" t="s">
        <v>174</v>
      </c>
      <c r="P536" t="s">
        <v>52</v>
      </c>
      <c r="Q536">
        <v>17</v>
      </c>
      <c r="R536">
        <v>1</v>
      </c>
      <c r="S536" t="s">
        <v>191</v>
      </c>
      <c r="T536" t="s">
        <v>195</v>
      </c>
      <c r="U536">
        <v>1</v>
      </c>
      <c r="V536">
        <v>1</v>
      </c>
      <c r="W536">
        <v>0</v>
      </c>
      <c r="X536">
        <v>0</v>
      </c>
      <c r="Y536">
        <v>0</v>
      </c>
      <c r="Z536">
        <f t="shared" si="243"/>
        <v>59</v>
      </c>
      <c r="AA536">
        <f t="shared" si="244"/>
        <v>50</v>
      </c>
      <c r="AB536">
        <f t="shared" si="245"/>
        <v>12</v>
      </c>
      <c r="AC536">
        <v>59</v>
      </c>
      <c r="AD536">
        <v>50</v>
      </c>
      <c r="AE536">
        <v>12</v>
      </c>
      <c r="AI536">
        <f t="shared" si="246"/>
        <v>37</v>
      </c>
      <c r="AJ536">
        <f t="shared" si="247"/>
        <v>31</v>
      </c>
      <c r="AK536">
        <f t="shared" si="248"/>
        <v>7</v>
      </c>
      <c r="AL536">
        <v>37</v>
      </c>
      <c r="AM536">
        <v>31</v>
      </c>
      <c r="AN536">
        <v>7</v>
      </c>
      <c r="AR536" s="8">
        <f t="shared" si="249"/>
        <v>36</v>
      </c>
      <c r="AS536" s="8">
        <f t="shared" si="250"/>
        <v>30</v>
      </c>
      <c r="AT536" s="8">
        <f t="shared" si="251"/>
        <v>7</v>
      </c>
      <c r="AU536">
        <v>36</v>
      </c>
      <c r="AV536">
        <v>30</v>
      </c>
      <c r="AW536">
        <v>7</v>
      </c>
    </row>
    <row r="537" spans="1:49" x14ac:dyDescent="0.25">
      <c r="A537">
        <v>225578</v>
      </c>
      <c r="B537" t="b">
        <v>0</v>
      </c>
      <c r="C537">
        <v>8735104</v>
      </c>
      <c r="D537">
        <v>2024</v>
      </c>
      <c r="E537">
        <v>6.72</v>
      </c>
      <c r="F537" t="s">
        <v>46</v>
      </c>
      <c r="G537" t="s">
        <v>51</v>
      </c>
      <c r="H537" t="s">
        <v>59</v>
      </c>
      <c r="I537" t="s">
        <v>68</v>
      </c>
      <c r="J537" t="s">
        <v>70</v>
      </c>
      <c r="K537" t="s">
        <v>71</v>
      </c>
      <c r="L537" t="s">
        <v>72</v>
      </c>
      <c r="M537" t="s">
        <v>96</v>
      </c>
      <c r="N537" t="s">
        <v>137</v>
      </c>
      <c r="O537" t="s">
        <v>179</v>
      </c>
      <c r="P537" t="s">
        <v>52</v>
      </c>
      <c r="Q537">
        <v>17</v>
      </c>
      <c r="R537">
        <v>1</v>
      </c>
      <c r="S537" t="s">
        <v>191</v>
      </c>
      <c r="T537" t="s">
        <v>195</v>
      </c>
      <c r="U537">
        <v>1</v>
      </c>
      <c r="V537">
        <v>1</v>
      </c>
      <c r="W537">
        <v>0</v>
      </c>
      <c r="X537">
        <v>0</v>
      </c>
      <c r="Y537">
        <v>0</v>
      </c>
      <c r="Z537">
        <f t="shared" si="243"/>
        <v>59</v>
      </c>
      <c r="AA537">
        <f t="shared" si="244"/>
        <v>50</v>
      </c>
      <c r="AB537">
        <f t="shared" si="245"/>
        <v>12</v>
      </c>
      <c r="AC537">
        <v>59</v>
      </c>
      <c r="AD537">
        <v>50</v>
      </c>
      <c r="AE537">
        <v>12</v>
      </c>
      <c r="AI537">
        <f t="shared" si="246"/>
        <v>37</v>
      </c>
      <c r="AJ537">
        <f t="shared" si="247"/>
        <v>31</v>
      </c>
      <c r="AK537">
        <f t="shared" si="248"/>
        <v>7</v>
      </c>
      <c r="AL537">
        <v>37</v>
      </c>
      <c r="AM537">
        <v>31</v>
      </c>
      <c r="AN537">
        <v>7</v>
      </c>
      <c r="AR537" s="8">
        <f t="shared" si="249"/>
        <v>36</v>
      </c>
      <c r="AS537" s="8">
        <f t="shared" si="250"/>
        <v>30</v>
      </c>
      <c r="AT537" s="8">
        <f t="shared" si="251"/>
        <v>7</v>
      </c>
      <c r="AU537">
        <v>36</v>
      </c>
      <c r="AV537">
        <v>30</v>
      </c>
      <c r="AW537">
        <v>7</v>
      </c>
    </row>
    <row r="538" spans="1:49" x14ac:dyDescent="0.25">
      <c r="A538">
        <v>225578</v>
      </c>
      <c r="B538" t="b">
        <v>0</v>
      </c>
      <c r="C538">
        <v>8735104</v>
      </c>
      <c r="D538">
        <v>2024</v>
      </c>
      <c r="E538">
        <v>6.72</v>
      </c>
      <c r="F538" t="s">
        <v>46</v>
      </c>
      <c r="G538" t="s">
        <v>51</v>
      </c>
      <c r="H538" t="s">
        <v>59</v>
      </c>
      <c r="I538" t="s">
        <v>68</v>
      </c>
      <c r="J538" t="s">
        <v>70</v>
      </c>
      <c r="K538" t="s">
        <v>71</v>
      </c>
      <c r="L538" t="s">
        <v>72</v>
      </c>
      <c r="M538" t="s">
        <v>96</v>
      </c>
      <c r="N538" t="s">
        <v>138</v>
      </c>
      <c r="O538" t="s">
        <v>180</v>
      </c>
      <c r="P538" t="s">
        <v>49</v>
      </c>
      <c r="Q538">
        <v>17</v>
      </c>
      <c r="R538">
        <v>1</v>
      </c>
      <c r="S538" t="s">
        <v>191</v>
      </c>
      <c r="T538" t="s">
        <v>195</v>
      </c>
      <c r="U538">
        <v>1</v>
      </c>
      <c r="V538">
        <v>1</v>
      </c>
      <c r="W538">
        <v>0</v>
      </c>
      <c r="X538">
        <v>0</v>
      </c>
      <c r="Y538">
        <v>0</v>
      </c>
      <c r="Z538">
        <f t="shared" si="243"/>
        <v>59</v>
      </c>
      <c r="AA538">
        <f t="shared" si="244"/>
        <v>50</v>
      </c>
      <c r="AB538">
        <f t="shared" si="245"/>
        <v>12</v>
      </c>
      <c r="AC538">
        <v>59</v>
      </c>
      <c r="AD538">
        <v>50</v>
      </c>
      <c r="AE538">
        <v>12</v>
      </c>
      <c r="AI538">
        <f t="shared" si="246"/>
        <v>37</v>
      </c>
      <c r="AJ538">
        <f t="shared" si="247"/>
        <v>31</v>
      </c>
      <c r="AK538">
        <f t="shared" si="248"/>
        <v>7</v>
      </c>
      <c r="AL538">
        <v>37</v>
      </c>
      <c r="AM538">
        <v>31</v>
      </c>
      <c r="AN538">
        <v>7</v>
      </c>
      <c r="AR538" s="8">
        <f t="shared" si="249"/>
        <v>36</v>
      </c>
      <c r="AS538" s="8">
        <f t="shared" si="250"/>
        <v>30</v>
      </c>
      <c r="AT538" s="8">
        <f t="shared" si="251"/>
        <v>7</v>
      </c>
      <c r="AU538">
        <v>36</v>
      </c>
      <c r="AV538">
        <v>30</v>
      </c>
      <c r="AW538">
        <v>7</v>
      </c>
    </row>
    <row r="539" spans="1:49" x14ac:dyDescent="0.25">
      <c r="A539">
        <v>225578</v>
      </c>
      <c r="B539" t="b">
        <v>0</v>
      </c>
      <c r="C539">
        <v>8735104</v>
      </c>
      <c r="D539">
        <v>2024</v>
      </c>
      <c r="E539">
        <v>6.72</v>
      </c>
      <c r="F539" t="s">
        <v>46</v>
      </c>
      <c r="G539" t="s">
        <v>51</v>
      </c>
      <c r="H539" t="s">
        <v>59</v>
      </c>
      <c r="I539" t="s">
        <v>68</v>
      </c>
      <c r="J539" t="s">
        <v>70</v>
      </c>
      <c r="K539" t="s">
        <v>71</v>
      </c>
      <c r="L539" t="s">
        <v>72</v>
      </c>
      <c r="M539" t="s">
        <v>99</v>
      </c>
      <c r="N539" t="s">
        <v>140</v>
      </c>
      <c r="O539" t="s">
        <v>183</v>
      </c>
      <c r="P539" t="s">
        <v>55</v>
      </c>
      <c r="Q539">
        <v>17</v>
      </c>
      <c r="R539">
        <v>1</v>
      </c>
      <c r="S539" t="s">
        <v>191</v>
      </c>
      <c r="T539" t="s">
        <v>195</v>
      </c>
      <c r="U539">
        <v>1</v>
      </c>
      <c r="V539">
        <v>1</v>
      </c>
      <c r="W539">
        <v>0</v>
      </c>
      <c r="X539">
        <v>0</v>
      </c>
      <c r="Y539">
        <v>0</v>
      </c>
      <c r="Z539">
        <f t="shared" si="243"/>
        <v>59</v>
      </c>
      <c r="AA539">
        <f t="shared" si="244"/>
        <v>50</v>
      </c>
      <c r="AB539">
        <f t="shared" si="245"/>
        <v>12</v>
      </c>
      <c r="AC539">
        <v>59</v>
      </c>
      <c r="AD539">
        <v>50</v>
      </c>
      <c r="AE539">
        <v>12</v>
      </c>
      <c r="AI539">
        <f t="shared" si="246"/>
        <v>37</v>
      </c>
      <c r="AJ539">
        <f t="shared" si="247"/>
        <v>31</v>
      </c>
      <c r="AK539">
        <f t="shared" si="248"/>
        <v>7</v>
      </c>
      <c r="AL539">
        <v>37</v>
      </c>
      <c r="AM539">
        <v>31</v>
      </c>
      <c r="AN539">
        <v>7</v>
      </c>
      <c r="AR539" s="8">
        <f t="shared" si="249"/>
        <v>36</v>
      </c>
      <c r="AS539" s="8">
        <f t="shared" si="250"/>
        <v>30</v>
      </c>
      <c r="AT539" s="8">
        <f t="shared" si="251"/>
        <v>7</v>
      </c>
      <c r="AU539">
        <v>36</v>
      </c>
      <c r="AV539">
        <v>30</v>
      </c>
      <c r="AW539">
        <v>7</v>
      </c>
    </row>
    <row r="540" spans="1:49" x14ac:dyDescent="0.25">
      <c r="A540">
        <v>225578</v>
      </c>
      <c r="B540" t="b">
        <v>0</v>
      </c>
      <c r="C540">
        <v>8735104</v>
      </c>
      <c r="D540">
        <v>2024</v>
      </c>
      <c r="E540">
        <v>6.72</v>
      </c>
      <c r="F540" t="s">
        <v>46</v>
      </c>
      <c r="G540" t="s">
        <v>51</v>
      </c>
      <c r="H540" t="s">
        <v>59</v>
      </c>
      <c r="I540" t="s">
        <v>68</v>
      </c>
      <c r="J540" t="s">
        <v>70</v>
      </c>
      <c r="K540" t="s">
        <v>71</v>
      </c>
      <c r="L540" t="s">
        <v>72</v>
      </c>
      <c r="M540" t="s">
        <v>100</v>
      </c>
      <c r="N540" t="s">
        <v>141</v>
      </c>
      <c r="O540" t="s">
        <v>184</v>
      </c>
      <c r="P540" t="s">
        <v>55</v>
      </c>
      <c r="Q540">
        <v>17</v>
      </c>
      <c r="R540">
        <v>1</v>
      </c>
      <c r="S540" t="s">
        <v>191</v>
      </c>
      <c r="T540" t="s">
        <v>195</v>
      </c>
      <c r="U540">
        <v>1</v>
      </c>
      <c r="V540">
        <v>1</v>
      </c>
      <c r="W540">
        <v>0</v>
      </c>
      <c r="X540">
        <v>0</v>
      </c>
      <c r="Y540">
        <v>0</v>
      </c>
      <c r="Z540">
        <f t="shared" si="243"/>
        <v>59</v>
      </c>
      <c r="AA540">
        <f t="shared" si="244"/>
        <v>50</v>
      </c>
      <c r="AB540">
        <f t="shared" si="245"/>
        <v>12</v>
      </c>
      <c r="AC540">
        <v>59</v>
      </c>
      <c r="AD540">
        <v>50</v>
      </c>
      <c r="AE540">
        <v>12</v>
      </c>
      <c r="AI540">
        <f t="shared" si="246"/>
        <v>37</v>
      </c>
      <c r="AJ540">
        <f t="shared" si="247"/>
        <v>31</v>
      </c>
      <c r="AK540">
        <f t="shared" si="248"/>
        <v>7</v>
      </c>
      <c r="AL540">
        <v>37</v>
      </c>
      <c r="AM540">
        <v>31</v>
      </c>
      <c r="AN540">
        <v>7</v>
      </c>
      <c r="AR540" s="8">
        <f t="shared" si="249"/>
        <v>36</v>
      </c>
      <c r="AS540" s="8">
        <f t="shared" si="250"/>
        <v>30</v>
      </c>
      <c r="AT540" s="8">
        <f t="shared" si="251"/>
        <v>7</v>
      </c>
      <c r="AU540">
        <v>36</v>
      </c>
      <c r="AV540">
        <v>30</v>
      </c>
      <c r="AW540">
        <v>7</v>
      </c>
    </row>
    <row r="541" spans="1:49" x14ac:dyDescent="0.25">
      <c r="A541">
        <v>225578</v>
      </c>
      <c r="B541" t="b">
        <v>0</v>
      </c>
      <c r="C541">
        <v>8735104</v>
      </c>
      <c r="D541">
        <v>2024</v>
      </c>
      <c r="E541">
        <v>6.72</v>
      </c>
      <c r="F541" t="s">
        <v>46</v>
      </c>
      <c r="G541" t="s">
        <v>51</v>
      </c>
      <c r="H541" t="s">
        <v>59</v>
      </c>
      <c r="I541" t="s">
        <v>68</v>
      </c>
      <c r="J541" t="s">
        <v>70</v>
      </c>
      <c r="K541" t="s">
        <v>71</v>
      </c>
      <c r="L541" t="s">
        <v>72</v>
      </c>
      <c r="M541" t="s">
        <v>101</v>
      </c>
      <c r="N541" t="s">
        <v>142</v>
      </c>
      <c r="O541" t="s">
        <v>185</v>
      </c>
      <c r="P541" t="s">
        <v>50</v>
      </c>
      <c r="Q541">
        <v>17</v>
      </c>
      <c r="R541">
        <v>2</v>
      </c>
      <c r="S541" t="s">
        <v>191</v>
      </c>
      <c r="T541" t="s">
        <v>195</v>
      </c>
      <c r="U541">
        <v>1</v>
      </c>
      <c r="V541">
        <v>1</v>
      </c>
      <c r="W541">
        <v>0</v>
      </c>
      <c r="X541">
        <v>0</v>
      </c>
      <c r="Y541">
        <v>0</v>
      </c>
      <c r="Z541">
        <f t="shared" si="243"/>
        <v>59</v>
      </c>
      <c r="AA541">
        <f t="shared" si="244"/>
        <v>50</v>
      </c>
      <c r="AB541">
        <f t="shared" si="245"/>
        <v>12</v>
      </c>
      <c r="AC541">
        <v>59</v>
      </c>
      <c r="AD541">
        <v>50</v>
      </c>
      <c r="AE541">
        <v>12</v>
      </c>
      <c r="AI541">
        <f t="shared" si="246"/>
        <v>37</v>
      </c>
      <c r="AJ541">
        <f t="shared" si="247"/>
        <v>31</v>
      </c>
      <c r="AK541">
        <f t="shared" si="248"/>
        <v>7</v>
      </c>
      <c r="AL541">
        <v>37</v>
      </c>
      <c r="AM541">
        <v>31</v>
      </c>
      <c r="AN541">
        <v>7</v>
      </c>
      <c r="AR541" s="8">
        <f t="shared" si="249"/>
        <v>36</v>
      </c>
      <c r="AS541" s="8">
        <f t="shared" si="250"/>
        <v>30</v>
      </c>
      <c r="AT541" s="8">
        <f t="shared" si="251"/>
        <v>7</v>
      </c>
      <c r="AU541">
        <v>36</v>
      </c>
      <c r="AV541">
        <v>30</v>
      </c>
      <c r="AW541">
        <v>7</v>
      </c>
    </row>
    <row r="542" spans="1:49" x14ac:dyDescent="0.25">
      <c r="A542">
        <v>225579</v>
      </c>
      <c r="B542" t="b">
        <v>0</v>
      </c>
      <c r="C542">
        <v>3305246</v>
      </c>
      <c r="D542">
        <v>2024</v>
      </c>
      <c r="E542">
        <v>2.54</v>
      </c>
      <c r="F542" t="s">
        <v>48</v>
      </c>
      <c r="G542" t="s">
        <v>49</v>
      </c>
      <c r="H542" t="s">
        <v>60</v>
      </c>
      <c r="I542" t="s">
        <v>68</v>
      </c>
      <c r="J542" t="s">
        <v>70</v>
      </c>
      <c r="K542" t="s">
        <v>71</v>
      </c>
      <c r="L542" t="s">
        <v>72</v>
      </c>
      <c r="M542" t="s">
        <v>73</v>
      </c>
      <c r="N542" t="s">
        <v>106</v>
      </c>
      <c r="O542" t="s">
        <v>147</v>
      </c>
      <c r="P542" t="s">
        <v>190</v>
      </c>
      <c r="Q542">
        <v>74</v>
      </c>
      <c r="R542">
        <v>6</v>
      </c>
      <c r="T542" t="s">
        <v>196</v>
      </c>
      <c r="U542">
        <v>0</v>
      </c>
      <c r="V542">
        <v>0</v>
      </c>
      <c r="W542">
        <v>1</v>
      </c>
      <c r="X542">
        <v>0</v>
      </c>
      <c r="Y542">
        <v>0</v>
      </c>
      <c r="Z542">
        <f t="shared" si="243"/>
        <v>70</v>
      </c>
      <c r="AA542">
        <f t="shared" si="244"/>
        <v>59</v>
      </c>
      <c r="AB542">
        <f t="shared" si="245"/>
        <v>14</v>
      </c>
      <c r="AC542">
        <v>70</v>
      </c>
      <c r="AD542">
        <v>59</v>
      </c>
      <c r="AE542">
        <v>14</v>
      </c>
      <c r="AI542">
        <f t="shared" si="246"/>
        <v>44</v>
      </c>
      <c r="AJ542">
        <f t="shared" si="247"/>
        <v>37</v>
      </c>
      <c r="AK542">
        <f t="shared" si="248"/>
        <v>9</v>
      </c>
      <c r="AL542">
        <v>44</v>
      </c>
      <c r="AM542">
        <v>37</v>
      </c>
      <c r="AN542">
        <v>9</v>
      </c>
      <c r="AR542" s="8">
        <f t="shared" si="249"/>
        <v>62</v>
      </c>
      <c r="AS542" s="8">
        <f t="shared" si="250"/>
        <v>52</v>
      </c>
      <c r="AT542" s="8">
        <f t="shared" si="251"/>
        <v>13</v>
      </c>
      <c r="AU542">
        <v>62</v>
      </c>
      <c r="AV542">
        <v>52</v>
      </c>
      <c r="AW542">
        <v>13</v>
      </c>
    </row>
    <row r="543" spans="1:49" x14ac:dyDescent="0.25">
      <c r="A543">
        <v>225579</v>
      </c>
      <c r="B543" t="b">
        <v>0</v>
      </c>
      <c r="C543">
        <v>3305246</v>
      </c>
      <c r="D543">
        <v>2024</v>
      </c>
      <c r="E543">
        <v>2.54</v>
      </c>
      <c r="F543" t="s">
        <v>48</v>
      </c>
      <c r="G543" t="s">
        <v>49</v>
      </c>
      <c r="H543" t="s">
        <v>60</v>
      </c>
      <c r="I543" t="s">
        <v>68</v>
      </c>
      <c r="J543" t="s">
        <v>70</v>
      </c>
      <c r="K543" t="s">
        <v>71</v>
      </c>
      <c r="L543" t="s">
        <v>72</v>
      </c>
      <c r="M543" t="s">
        <v>73</v>
      </c>
      <c r="N543" t="s">
        <v>107</v>
      </c>
      <c r="O543" t="s">
        <v>148</v>
      </c>
      <c r="P543" t="s">
        <v>56</v>
      </c>
      <c r="Q543">
        <v>74</v>
      </c>
      <c r="R543">
        <v>1</v>
      </c>
      <c r="T543" t="s">
        <v>196</v>
      </c>
      <c r="U543">
        <v>0</v>
      </c>
      <c r="V543">
        <v>0</v>
      </c>
      <c r="W543">
        <v>1</v>
      </c>
      <c r="X543">
        <v>0</v>
      </c>
      <c r="Y543">
        <v>0</v>
      </c>
      <c r="Z543">
        <f t="shared" si="243"/>
        <v>70</v>
      </c>
      <c r="AA543">
        <f t="shared" si="244"/>
        <v>59</v>
      </c>
      <c r="AB543">
        <f t="shared" si="245"/>
        <v>14</v>
      </c>
      <c r="AC543">
        <v>70</v>
      </c>
      <c r="AD543">
        <v>59</v>
      </c>
      <c r="AE543">
        <v>14</v>
      </c>
      <c r="AI543">
        <f t="shared" si="246"/>
        <v>44</v>
      </c>
      <c r="AJ543">
        <f t="shared" si="247"/>
        <v>37</v>
      </c>
      <c r="AK543">
        <f t="shared" si="248"/>
        <v>9</v>
      </c>
      <c r="AL543">
        <v>44</v>
      </c>
      <c r="AM543">
        <v>37</v>
      </c>
      <c r="AN543">
        <v>9</v>
      </c>
      <c r="AR543" s="8">
        <f t="shared" si="249"/>
        <v>62</v>
      </c>
      <c r="AS543" s="8">
        <f t="shared" si="250"/>
        <v>52</v>
      </c>
      <c r="AT543" s="8">
        <f t="shared" si="251"/>
        <v>13</v>
      </c>
      <c r="AU543">
        <v>62</v>
      </c>
      <c r="AV543">
        <v>52</v>
      </c>
      <c r="AW543">
        <v>13</v>
      </c>
    </row>
    <row r="544" spans="1:49" x14ac:dyDescent="0.25">
      <c r="A544">
        <v>225579</v>
      </c>
      <c r="B544" t="b">
        <v>0</v>
      </c>
      <c r="C544">
        <v>3305246</v>
      </c>
      <c r="D544">
        <v>2024</v>
      </c>
      <c r="E544">
        <v>2.54</v>
      </c>
      <c r="F544" t="s">
        <v>48</v>
      </c>
      <c r="G544" t="s">
        <v>49</v>
      </c>
      <c r="H544" t="s">
        <v>60</v>
      </c>
      <c r="I544" t="s">
        <v>68</v>
      </c>
      <c r="J544" t="s">
        <v>70</v>
      </c>
      <c r="K544" t="s">
        <v>71</v>
      </c>
      <c r="L544" t="s">
        <v>72</v>
      </c>
      <c r="M544" t="s">
        <v>74</v>
      </c>
      <c r="N544" t="s">
        <v>108</v>
      </c>
      <c r="O544" t="s">
        <v>149</v>
      </c>
      <c r="P544" t="s">
        <v>190</v>
      </c>
      <c r="Q544">
        <v>74</v>
      </c>
      <c r="R544">
        <v>6</v>
      </c>
      <c r="T544" t="s">
        <v>196</v>
      </c>
      <c r="U544">
        <v>0</v>
      </c>
      <c r="V544">
        <v>0</v>
      </c>
      <c r="W544">
        <v>1</v>
      </c>
      <c r="X544">
        <v>0</v>
      </c>
      <c r="Y544">
        <v>0</v>
      </c>
      <c r="Z544">
        <f t="shared" si="243"/>
        <v>70</v>
      </c>
      <c r="AA544">
        <f t="shared" si="244"/>
        <v>59</v>
      </c>
      <c r="AB544">
        <f t="shared" si="245"/>
        <v>14</v>
      </c>
      <c r="AC544">
        <v>70</v>
      </c>
      <c r="AD544">
        <v>59</v>
      </c>
      <c r="AE544">
        <v>14</v>
      </c>
      <c r="AI544">
        <f t="shared" si="246"/>
        <v>44</v>
      </c>
      <c r="AJ544">
        <f t="shared" si="247"/>
        <v>37</v>
      </c>
      <c r="AK544">
        <f t="shared" si="248"/>
        <v>9</v>
      </c>
      <c r="AL544">
        <v>44</v>
      </c>
      <c r="AM544">
        <v>37</v>
      </c>
      <c r="AN544">
        <v>9</v>
      </c>
      <c r="AR544" s="8">
        <f t="shared" si="249"/>
        <v>62</v>
      </c>
      <c r="AS544" s="8">
        <f t="shared" si="250"/>
        <v>52</v>
      </c>
      <c r="AT544" s="8">
        <f t="shared" si="251"/>
        <v>13</v>
      </c>
      <c r="AU544">
        <v>62</v>
      </c>
      <c r="AV544">
        <v>52</v>
      </c>
      <c r="AW544">
        <v>13</v>
      </c>
    </row>
    <row r="545" spans="1:49" x14ac:dyDescent="0.25">
      <c r="A545">
        <v>225579</v>
      </c>
      <c r="B545" t="b">
        <v>0</v>
      </c>
      <c r="C545">
        <v>3305246</v>
      </c>
      <c r="D545">
        <v>2024</v>
      </c>
      <c r="E545">
        <v>2.54</v>
      </c>
      <c r="F545" t="s">
        <v>48</v>
      </c>
      <c r="G545" t="s">
        <v>49</v>
      </c>
      <c r="H545" t="s">
        <v>60</v>
      </c>
      <c r="I545" t="s">
        <v>68</v>
      </c>
      <c r="J545" t="s">
        <v>70</v>
      </c>
      <c r="K545" t="s">
        <v>71</v>
      </c>
      <c r="L545" t="s">
        <v>72</v>
      </c>
      <c r="M545" t="s">
        <v>75</v>
      </c>
      <c r="N545" t="s">
        <v>75</v>
      </c>
      <c r="O545" t="s">
        <v>150</v>
      </c>
      <c r="P545" t="s">
        <v>190</v>
      </c>
      <c r="Q545">
        <v>74</v>
      </c>
      <c r="R545">
        <v>17</v>
      </c>
      <c r="T545" t="s">
        <v>196</v>
      </c>
      <c r="U545">
        <v>0</v>
      </c>
      <c r="V545">
        <v>0</v>
      </c>
      <c r="W545">
        <v>1</v>
      </c>
      <c r="X545">
        <v>0</v>
      </c>
      <c r="Y545">
        <v>0</v>
      </c>
      <c r="Z545">
        <f t="shared" si="243"/>
        <v>70</v>
      </c>
      <c r="AA545">
        <f t="shared" si="244"/>
        <v>59</v>
      </c>
      <c r="AB545">
        <f t="shared" si="245"/>
        <v>14</v>
      </c>
      <c r="AC545">
        <v>70</v>
      </c>
      <c r="AD545">
        <v>59</v>
      </c>
      <c r="AE545">
        <v>14</v>
      </c>
      <c r="AI545">
        <f t="shared" si="246"/>
        <v>44</v>
      </c>
      <c r="AJ545">
        <f t="shared" si="247"/>
        <v>37</v>
      </c>
      <c r="AK545">
        <f t="shared" si="248"/>
        <v>9</v>
      </c>
      <c r="AL545">
        <v>44</v>
      </c>
      <c r="AM545">
        <v>37</v>
      </c>
      <c r="AN545">
        <v>9</v>
      </c>
      <c r="AR545" s="8">
        <f t="shared" si="249"/>
        <v>62</v>
      </c>
      <c r="AS545" s="8">
        <f t="shared" si="250"/>
        <v>52</v>
      </c>
      <c r="AT545" s="8">
        <f t="shared" si="251"/>
        <v>13</v>
      </c>
      <c r="AU545">
        <v>62</v>
      </c>
      <c r="AV545">
        <v>52</v>
      </c>
      <c r="AW545">
        <v>13</v>
      </c>
    </row>
    <row r="546" spans="1:49" x14ac:dyDescent="0.25">
      <c r="A546">
        <v>225579</v>
      </c>
      <c r="B546" t="b">
        <v>0</v>
      </c>
      <c r="C546">
        <v>3305246</v>
      </c>
      <c r="D546">
        <v>2024</v>
      </c>
      <c r="E546">
        <v>2.54</v>
      </c>
      <c r="F546" t="s">
        <v>48</v>
      </c>
      <c r="G546" t="s">
        <v>49</v>
      </c>
      <c r="H546" t="s">
        <v>60</v>
      </c>
      <c r="I546" t="s">
        <v>68</v>
      </c>
      <c r="J546" t="s">
        <v>70</v>
      </c>
      <c r="K546" t="s">
        <v>71</v>
      </c>
      <c r="L546" t="s">
        <v>72</v>
      </c>
      <c r="M546" t="s">
        <v>76</v>
      </c>
      <c r="N546" t="s">
        <v>109</v>
      </c>
      <c r="O546" t="s">
        <v>151</v>
      </c>
      <c r="P546" t="s">
        <v>190</v>
      </c>
      <c r="Q546">
        <v>74</v>
      </c>
      <c r="R546">
        <v>4</v>
      </c>
      <c r="T546" t="s">
        <v>196</v>
      </c>
      <c r="U546">
        <v>0</v>
      </c>
      <c r="V546">
        <v>0</v>
      </c>
      <c r="W546">
        <v>1</v>
      </c>
      <c r="X546">
        <v>0</v>
      </c>
      <c r="Y546">
        <v>0</v>
      </c>
      <c r="Z546">
        <f t="shared" si="243"/>
        <v>70</v>
      </c>
      <c r="AA546">
        <f t="shared" si="244"/>
        <v>59</v>
      </c>
      <c r="AB546">
        <f t="shared" si="245"/>
        <v>14</v>
      </c>
      <c r="AC546">
        <v>70</v>
      </c>
      <c r="AD546">
        <v>59</v>
      </c>
      <c r="AE546">
        <v>14</v>
      </c>
      <c r="AI546">
        <f t="shared" si="246"/>
        <v>44</v>
      </c>
      <c r="AJ546">
        <f t="shared" si="247"/>
        <v>37</v>
      </c>
      <c r="AK546">
        <f t="shared" si="248"/>
        <v>9</v>
      </c>
      <c r="AL546">
        <v>44</v>
      </c>
      <c r="AM546">
        <v>37</v>
      </c>
      <c r="AN546">
        <v>9</v>
      </c>
      <c r="AR546" s="8">
        <f t="shared" si="249"/>
        <v>62</v>
      </c>
      <c r="AS546" s="8">
        <f t="shared" si="250"/>
        <v>52</v>
      </c>
      <c r="AT546" s="8">
        <f t="shared" si="251"/>
        <v>13</v>
      </c>
      <c r="AU546">
        <v>62</v>
      </c>
      <c r="AV546">
        <v>52</v>
      </c>
      <c r="AW546">
        <v>13</v>
      </c>
    </row>
    <row r="547" spans="1:49" x14ac:dyDescent="0.25">
      <c r="A547">
        <v>225579</v>
      </c>
      <c r="B547" t="b">
        <v>0</v>
      </c>
      <c r="C547">
        <v>3305246</v>
      </c>
      <c r="D547">
        <v>2024</v>
      </c>
      <c r="E547">
        <v>2.54</v>
      </c>
      <c r="F547" t="s">
        <v>48</v>
      </c>
      <c r="G547" t="s">
        <v>49</v>
      </c>
      <c r="H547" t="s">
        <v>60</v>
      </c>
      <c r="I547" t="s">
        <v>68</v>
      </c>
      <c r="J547" t="s">
        <v>70</v>
      </c>
      <c r="K547" t="s">
        <v>71</v>
      </c>
      <c r="L547" t="s">
        <v>72</v>
      </c>
      <c r="M547" t="s">
        <v>77</v>
      </c>
      <c r="N547" t="s">
        <v>110</v>
      </c>
      <c r="O547" t="s">
        <v>152</v>
      </c>
      <c r="P547" t="s">
        <v>52</v>
      </c>
      <c r="Q547">
        <v>74</v>
      </c>
      <c r="R547">
        <v>1</v>
      </c>
      <c r="T547" t="s">
        <v>196</v>
      </c>
      <c r="U547">
        <v>0</v>
      </c>
      <c r="V547">
        <v>0</v>
      </c>
      <c r="W547">
        <v>1</v>
      </c>
      <c r="X547">
        <v>0</v>
      </c>
      <c r="Y547">
        <v>0</v>
      </c>
      <c r="Z547">
        <f t="shared" si="243"/>
        <v>70</v>
      </c>
      <c r="AA547">
        <f t="shared" si="244"/>
        <v>59</v>
      </c>
      <c r="AB547">
        <f t="shared" si="245"/>
        <v>14</v>
      </c>
      <c r="AC547">
        <v>70</v>
      </c>
      <c r="AD547">
        <v>59</v>
      </c>
      <c r="AE547">
        <v>14</v>
      </c>
      <c r="AI547">
        <f t="shared" si="246"/>
        <v>44</v>
      </c>
      <c r="AJ547">
        <f t="shared" si="247"/>
        <v>37</v>
      </c>
      <c r="AK547">
        <f t="shared" si="248"/>
        <v>9</v>
      </c>
      <c r="AL547">
        <v>44</v>
      </c>
      <c r="AM547">
        <v>37</v>
      </c>
      <c r="AN547">
        <v>9</v>
      </c>
      <c r="AR547" s="8">
        <f t="shared" si="249"/>
        <v>62</v>
      </c>
      <c r="AS547" s="8">
        <f t="shared" si="250"/>
        <v>52</v>
      </c>
      <c r="AT547" s="8">
        <f t="shared" si="251"/>
        <v>13</v>
      </c>
      <c r="AU547">
        <v>62</v>
      </c>
      <c r="AV547">
        <v>52</v>
      </c>
      <c r="AW547">
        <v>13</v>
      </c>
    </row>
    <row r="548" spans="1:49" x14ac:dyDescent="0.25">
      <c r="A548">
        <v>225579</v>
      </c>
      <c r="B548" t="b">
        <v>0</v>
      </c>
      <c r="C548">
        <v>3305246</v>
      </c>
      <c r="D548">
        <v>2024</v>
      </c>
      <c r="E548">
        <v>2.54</v>
      </c>
      <c r="F548" t="s">
        <v>48</v>
      </c>
      <c r="G548" t="s">
        <v>49</v>
      </c>
      <c r="H548" t="s">
        <v>60</v>
      </c>
      <c r="I548" t="s">
        <v>68</v>
      </c>
      <c r="J548" t="s">
        <v>70</v>
      </c>
      <c r="K548" t="s">
        <v>71</v>
      </c>
      <c r="L548" t="s">
        <v>72</v>
      </c>
      <c r="M548" t="s">
        <v>77</v>
      </c>
      <c r="N548" t="s">
        <v>111</v>
      </c>
      <c r="O548" t="s">
        <v>153</v>
      </c>
      <c r="P548" t="s">
        <v>49</v>
      </c>
      <c r="Q548">
        <v>74</v>
      </c>
      <c r="R548">
        <v>1</v>
      </c>
      <c r="T548" t="s">
        <v>196</v>
      </c>
      <c r="U548">
        <v>0</v>
      </c>
      <c r="V548">
        <v>0</v>
      </c>
      <c r="W548">
        <v>1</v>
      </c>
      <c r="X548">
        <v>0</v>
      </c>
      <c r="Y548">
        <v>0</v>
      </c>
      <c r="Z548">
        <f t="shared" si="243"/>
        <v>70</v>
      </c>
      <c r="AA548">
        <f t="shared" si="244"/>
        <v>59</v>
      </c>
      <c r="AB548">
        <f t="shared" si="245"/>
        <v>14</v>
      </c>
      <c r="AC548">
        <v>70</v>
      </c>
      <c r="AD548">
        <v>59</v>
      </c>
      <c r="AE548">
        <v>14</v>
      </c>
      <c r="AI548">
        <f t="shared" si="246"/>
        <v>44</v>
      </c>
      <c r="AJ548">
        <f t="shared" si="247"/>
        <v>37</v>
      </c>
      <c r="AK548">
        <f t="shared" si="248"/>
        <v>9</v>
      </c>
      <c r="AL548">
        <v>44</v>
      </c>
      <c r="AM548">
        <v>37</v>
      </c>
      <c r="AN548">
        <v>9</v>
      </c>
      <c r="AR548" s="8">
        <f t="shared" si="249"/>
        <v>62</v>
      </c>
      <c r="AS548" s="8">
        <f t="shared" si="250"/>
        <v>52</v>
      </c>
      <c r="AT548" s="8">
        <f t="shared" si="251"/>
        <v>13</v>
      </c>
      <c r="AU548">
        <v>62</v>
      </c>
      <c r="AV548">
        <v>52</v>
      </c>
      <c r="AW548">
        <v>13</v>
      </c>
    </row>
    <row r="549" spans="1:49" x14ac:dyDescent="0.25">
      <c r="A549">
        <v>225579</v>
      </c>
      <c r="B549" t="b">
        <v>0</v>
      </c>
      <c r="C549">
        <v>3305246</v>
      </c>
      <c r="D549">
        <v>2024</v>
      </c>
      <c r="E549">
        <v>2.54</v>
      </c>
      <c r="F549" t="s">
        <v>48</v>
      </c>
      <c r="G549" t="s">
        <v>49</v>
      </c>
      <c r="H549" t="s">
        <v>60</v>
      </c>
      <c r="I549" t="s">
        <v>68</v>
      </c>
      <c r="J549" t="s">
        <v>70</v>
      </c>
      <c r="K549" t="s">
        <v>71</v>
      </c>
      <c r="L549" t="s">
        <v>72</v>
      </c>
      <c r="M549" t="s">
        <v>79</v>
      </c>
      <c r="N549" t="s">
        <v>113</v>
      </c>
      <c r="O549" t="s">
        <v>155</v>
      </c>
      <c r="P549" t="s">
        <v>51</v>
      </c>
      <c r="Q549">
        <v>74</v>
      </c>
      <c r="R549">
        <v>1</v>
      </c>
      <c r="T549" t="s">
        <v>196</v>
      </c>
      <c r="U549">
        <v>0</v>
      </c>
      <c r="V549">
        <v>0</v>
      </c>
      <c r="W549">
        <v>1</v>
      </c>
      <c r="X549">
        <v>0</v>
      </c>
      <c r="Y549">
        <v>0</v>
      </c>
      <c r="Z549">
        <f t="shared" si="243"/>
        <v>70</v>
      </c>
      <c r="AA549">
        <f t="shared" si="244"/>
        <v>59</v>
      </c>
      <c r="AB549">
        <f t="shared" si="245"/>
        <v>14</v>
      </c>
      <c r="AC549">
        <v>70</v>
      </c>
      <c r="AD549">
        <v>59</v>
      </c>
      <c r="AE549">
        <v>14</v>
      </c>
      <c r="AI549">
        <f t="shared" si="246"/>
        <v>44</v>
      </c>
      <c r="AJ549">
        <f t="shared" si="247"/>
        <v>37</v>
      </c>
      <c r="AK549">
        <f t="shared" si="248"/>
        <v>9</v>
      </c>
      <c r="AL549">
        <v>44</v>
      </c>
      <c r="AM549">
        <v>37</v>
      </c>
      <c r="AN549">
        <v>9</v>
      </c>
      <c r="AR549" s="8">
        <f t="shared" si="249"/>
        <v>62</v>
      </c>
      <c r="AS549" s="8">
        <f t="shared" si="250"/>
        <v>52</v>
      </c>
      <c r="AT549" s="8">
        <f t="shared" si="251"/>
        <v>13</v>
      </c>
      <c r="AU549">
        <v>62</v>
      </c>
      <c r="AV549">
        <v>52</v>
      </c>
      <c r="AW549">
        <v>13</v>
      </c>
    </row>
    <row r="550" spans="1:49" x14ac:dyDescent="0.25">
      <c r="A550">
        <v>225579</v>
      </c>
      <c r="B550" t="b">
        <v>0</v>
      </c>
      <c r="C550">
        <v>3305246</v>
      </c>
      <c r="D550">
        <v>2024</v>
      </c>
      <c r="E550">
        <v>2.54</v>
      </c>
      <c r="F550" t="s">
        <v>48</v>
      </c>
      <c r="G550" t="s">
        <v>49</v>
      </c>
      <c r="H550" t="s">
        <v>60</v>
      </c>
      <c r="I550" t="s">
        <v>68</v>
      </c>
      <c r="J550" t="s">
        <v>70</v>
      </c>
      <c r="K550" t="s">
        <v>71</v>
      </c>
      <c r="L550" t="s">
        <v>72</v>
      </c>
      <c r="M550" t="s">
        <v>80</v>
      </c>
      <c r="N550" t="s">
        <v>114</v>
      </c>
      <c r="O550" t="s">
        <v>156</v>
      </c>
      <c r="P550" t="s">
        <v>49</v>
      </c>
      <c r="Q550">
        <v>74</v>
      </c>
      <c r="R550">
        <v>1</v>
      </c>
      <c r="T550" t="s">
        <v>196</v>
      </c>
      <c r="U550">
        <v>0</v>
      </c>
      <c r="V550">
        <v>0</v>
      </c>
      <c r="W550">
        <v>1</v>
      </c>
      <c r="X550">
        <v>0</v>
      </c>
      <c r="Y550">
        <v>0</v>
      </c>
      <c r="Z550">
        <f t="shared" si="243"/>
        <v>70</v>
      </c>
      <c r="AA550">
        <f t="shared" si="244"/>
        <v>59</v>
      </c>
      <c r="AB550">
        <f t="shared" si="245"/>
        <v>14</v>
      </c>
      <c r="AC550">
        <v>70</v>
      </c>
      <c r="AD550">
        <v>59</v>
      </c>
      <c r="AE550">
        <v>14</v>
      </c>
      <c r="AI550">
        <f t="shared" si="246"/>
        <v>44</v>
      </c>
      <c r="AJ550">
        <f t="shared" si="247"/>
        <v>37</v>
      </c>
      <c r="AK550">
        <f t="shared" si="248"/>
        <v>9</v>
      </c>
      <c r="AL550">
        <v>44</v>
      </c>
      <c r="AM550">
        <v>37</v>
      </c>
      <c r="AN550">
        <v>9</v>
      </c>
      <c r="AR550" s="8">
        <f t="shared" si="249"/>
        <v>62</v>
      </c>
      <c r="AS550" s="8">
        <f t="shared" si="250"/>
        <v>52</v>
      </c>
      <c r="AT550" s="8">
        <f t="shared" si="251"/>
        <v>13</v>
      </c>
      <c r="AU550">
        <v>62</v>
      </c>
      <c r="AV550">
        <v>52</v>
      </c>
      <c r="AW550">
        <v>13</v>
      </c>
    </row>
    <row r="551" spans="1:49" x14ac:dyDescent="0.25">
      <c r="A551">
        <v>225579</v>
      </c>
      <c r="B551" t="b">
        <v>0</v>
      </c>
      <c r="C551">
        <v>3305246</v>
      </c>
      <c r="D551">
        <v>2024</v>
      </c>
      <c r="E551">
        <v>2.54</v>
      </c>
      <c r="F551" t="s">
        <v>48</v>
      </c>
      <c r="G551" t="s">
        <v>49</v>
      </c>
      <c r="H551" t="s">
        <v>60</v>
      </c>
      <c r="I551" t="s">
        <v>68</v>
      </c>
      <c r="J551" t="s">
        <v>70</v>
      </c>
      <c r="K551" t="s">
        <v>71</v>
      </c>
      <c r="L551" t="s">
        <v>72</v>
      </c>
      <c r="M551" t="s">
        <v>81</v>
      </c>
      <c r="N551" t="s">
        <v>115</v>
      </c>
      <c r="O551" t="s">
        <v>157</v>
      </c>
      <c r="P551" t="s">
        <v>52</v>
      </c>
      <c r="Q551">
        <v>74</v>
      </c>
      <c r="R551">
        <v>1</v>
      </c>
      <c r="T551" t="s">
        <v>196</v>
      </c>
      <c r="U551">
        <v>0</v>
      </c>
      <c r="V551">
        <v>0</v>
      </c>
      <c r="W551">
        <v>1</v>
      </c>
      <c r="X551">
        <v>0</v>
      </c>
      <c r="Y551">
        <v>0</v>
      </c>
      <c r="Z551">
        <f t="shared" si="243"/>
        <v>70</v>
      </c>
      <c r="AA551">
        <f t="shared" si="244"/>
        <v>59</v>
      </c>
      <c r="AB551">
        <f t="shared" si="245"/>
        <v>14</v>
      </c>
      <c r="AC551">
        <v>70</v>
      </c>
      <c r="AD551">
        <v>59</v>
      </c>
      <c r="AE551">
        <v>14</v>
      </c>
      <c r="AI551">
        <f t="shared" si="246"/>
        <v>44</v>
      </c>
      <c r="AJ551">
        <f t="shared" si="247"/>
        <v>37</v>
      </c>
      <c r="AK551">
        <f t="shared" si="248"/>
        <v>9</v>
      </c>
      <c r="AL551">
        <v>44</v>
      </c>
      <c r="AM551">
        <v>37</v>
      </c>
      <c r="AN551">
        <v>9</v>
      </c>
      <c r="AR551" s="8">
        <f t="shared" si="249"/>
        <v>62</v>
      </c>
      <c r="AS551" s="8">
        <f t="shared" si="250"/>
        <v>52</v>
      </c>
      <c r="AT551" s="8">
        <f t="shared" si="251"/>
        <v>13</v>
      </c>
      <c r="AU551">
        <v>62</v>
      </c>
      <c r="AV551">
        <v>52</v>
      </c>
      <c r="AW551">
        <v>13</v>
      </c>
    </row>
    <row r="552" spans="1:49" x14ac:dyDescent="0.25">
      <c r="A552">
        <v>225579</v>
      </c>
      <c r="B552" t="b">
        <v>0</v>
      </c>
      <c r="C552">
        <v>3305246</v>
      </c>
      <c r="D552">
        <v>2024</v>
      </c>
      <c r="E552">
        <v>2.54</v>
      </c>
      <c r="F552" t="s">
        <v>48</v>
      </c>
      <c r="G552" t="s">
        <v>49</v>
      </c>
      <c r="H552" t="s">
        <v>60</v>
      </c>
      <c r="I552" t="s">
        <v>68</v>
      </c>
      <c r="J552" t="s">
        <v>70</v>
      </c>
      <c r="K552" t="s">
        <v>71</v>
      </c>
      <c r="L552" t="s">
        <v>72</v>
      </c>
      <c r="M552" t="s">
        <v>82</v>
      </c>
      <c r="N552" t="s">
        <v>116</v>
      </c>
      <c r="O552" t="s">
        <v>158</v>
      </c>
      <c r="P552" t="s">
        <v>52</v>
      </c>
      <c r="Q552">
        <v>74</v>
      </c>
      <c r="R552">
        <v>1</v>
      </c>
      <c r="T552" t="s">
        <v>196</v>
      </c>
      <c r="U552">
        <v>0</v>
      </c>
      <c r="V552">
        <v>0</v>
      </c>
      <c r="W552">
        <v>1</v>
      </c>
      <c r="X552">
        <v>0</v>
      </c>
      <c r="Y552">
        <v>0</v>
      </c>
      <c r="Z552">
        <f t="shared" si="243"/>
        <v>70</v>
      </c>
      <c r="AA552">
        <f t="shared" si="244"/>
        <v>59</v>
      </c>
      <c r="AB552">
        <f t="shared" si="245"/>
        <v>14</v>
      </c>
      <c r="AC552">
        <v>70</v>
      </c>
      <c r="AD552">
        <v>59</v>
      </c>
      <c r="AE552">
        <v>14</v>
      </c>
      <c r="AI552">
        <f t="shared" si="246"/>
        <v>44</v>
      </c>
      <c r="AJ552">
        <f t="shared" si="247"/>
        <v>37</v>
      </c>
      <c r="AK552">
        <f t="shared" si="248"/>
        <v>9</v>
      </c>
      <c r="AL552">
        <v>44</v>
      </c>
      <c r="AM552">
        <v>37</v>
      </c>
      <c r="AN552">
        <v>9</v>
      </c>
      <c r="AR552" s="8">
        <f t="shared" si="249"/>
        <v>62</v>
      </c>
      <c r="AS552" s="8">
        <f t="shared" si="250"/>
        <v>52</v>
      </c>
      <c r="AT552" s="8">
        <f t="shared" si="251"/>
        <v>13</v>
      </c>
      <c r="AU552">
        <v>62</v>
      </c>
      <c r="AV552">
        <v>52</v>
      </c>
      <c r="AW552">
        <v>13</v>
      </c>
    </row>
    <row r="553" spans="1:49" x14ac:dyDescent="0.25">
      <c r="A553">
        <v>225579</v>
      </c>
      <c r="B553" t="b">
        <v>0</v>
      </c>
      <c r="C553">
        <v>3305246</v>
      </c>
      <c r="D553">
        <v>2024</v>
      </c>
      <c r="E553">
        <v>2.54</v>
      </c>
      <c r="F553" t="s">
        <v>48</v>
      </c>
      <c r="G553" t="s">
        <v>49</v>
      </c>
      <c r="H553" t="s">
        <v>60</v>
      </c>
      <c r="I553" t="s">
        <v>68</v>
      </c>
      <c r="J553" t="s">
        <v>70</v>
      </c>
      <c r="K553" t="s">
        <v>71</v>
      </c>
      <c r="L553" t="s">
        <v>72</v>
      </c>
      <c r="M553" t="s">
        <v>85</v>
      </c>
      <c r="N553" t="s">
        <v>119</v>
      </c>
      <c r="O553" t="s">
        <v>161</v>
      </c>
      <c r="P553" t="s">
        <v>52</v>
      </c>
      <c r="Q553">
        <v>74</v>
      </c>
      <c r="R553">
        <v>1</v>
      </c>
      <c r="T553" t="s">
        <v>196</v>
      </c>
      <c r="U553">
        <v>0</v>
      </c>
      <c r="V553">
        <v>0</v>
      </c>
      <c r="W553">
        <v>1</v>
      </c>
      <c r="X553">
        <v>0</v>
      </c>
      <c r="Y553">
        <v>0</v>
      </c>
      <c r="Z553">
        <f t="shared" si="243"/>
        <v>70</v>
      </c>
      <c r="AA553">
        <f t="shared" si="244"/>
        <v>59</v>
      </c>
      <c r="AB553">
        <f t="shared" si="245"/>
        <v>14</v>
      </c>
      <c r="AC553">
        <v>70</v>
      </c>
      <c r="AD553">
        <v>59</v>
      </c>
      <c r="AE553">
        <v>14</v>
      </c>
      <c r="AI553">
        <f t="shared" si="246"/>
        <v>44</v>
      </c>
      <c r="AJ553">
        <f t="shared" si="247"/>
        <v>37</v>
      </c>
      <c r="AK553">
        <f t="shared" si="248"/>
        <v>9</v>
      </c>
      <c r="AL553">
        <v>44</v>
      </c>
      <c r="AM553">
        <v>37</v>
      </c>
      <c r="AN553">
        <v>9</v>
      </c>
      <c r="AR553" s="8">
        <f t="shared" si="249"/>
        <v>62</v>
      </c>
      <c r="AS553" s="8">
        <f t="shared" si="250"/>
        <v>52</v>
      </c>
      <c r="AT553" s="8">
        <f t="shared" si="251"/>
        <v>13</v>
      </c>
      <c r="AU553">
        <v>62</v>
      </c>
      <c r="AV553">
        <v>52</v>
      </c>
      <c r="AW553">
        <v>13</v>
      </c>
    </row>
    <row r="554" spans="1:49" x14ac:dyDescent="0.25">
      <c r="A554">
        <v>225579</v>
      </c>
      <c r="B554" t="b">
        <v>0</v>
      </c>
      <c r="C554">
        <v>3305246</v>
      </c>
      <c r="D554">
        <v>2024</v>
      </c>
      <c r="E554">
        <v>2.54</v>
      </c>
      <c r="F554" t="s">
        <v>48</v>
      </c>
      <c r="G554" t="s">
        <v>49</v>
      </c>
      <c r="H554" t="s">
        <v>60</v>
      </c>
      <c r="I554" t="s">
        <v>68</v>
      </c>
      <c r="J554" t="s">
        <v>70</v>
      </c>
      <c r="K554" t="s">
        <v>71</v>
      </c>
      <c r="L554" t="s">
        <v>72</v>
      </c>
      <c r="M554" t="s">
        <v>86</v>
      </c>
      <c r="N554" t="s">
        <v>120</v>
      </c>
      <c r="O554" t="s">
        <v>162</v>
      </c>
      <c r="P554" t="s">
        <v>56</v>
      </c>
      <c r="Q554">
        <v>74</v>
      </c>
      <c r="R554">
        <v>1</v>
      </c>
      <c r="T554" t="s">
        <v>196</v>
      </c>
      <c r="U554">
        <v>0</v>
      </c>
      <c r="V554">
        <v>0</v>
      </c>
      <c r="W554">
        <v>1</v>
      </c>
      <c r="X554">
        <v>0</v>
      </c>
      <c r="Y554">
        <v>0</v>
      </c>
      <c r="Z554">
        <f t="shared" si="243"/>
        <v>70</v>
      </c>
      <c r="AA554">
        <f t="shared" si="244"/>
        <v>59</v>
      </c>
      <c r="AB554">
        <f t="shared" si="245"/>
        <v>14</v>
      </c>
      <c r="AC554">
        <v>70</v>
      </c>
      <c r="AD554">
        <v>59</v>
      </c>
      <c r="AE554">
        <v>14</v>
      </c>
      <c r="AI554">
        <f t="shared" si="246"/>
        <v>44</v>
      </c>
      <c r="AJ554">
        <f t="shared" si="247"/>
        <v>37</v>
      </c>
      <c r="AK554">
        <f t="shared" si="248"/>
        <v>9</v>
      </c>
      <c r="AL554">
        <v>44</v>
      </c>
      <c r="AM554">
        <v>37</v>
      </c>
      <c r="AN554">
        <v>9</v>
      </c>
      <c r="AR554" s="8">
        <f t="shared" si="249"/>
        <v>62</v>
      </c>
      <c r="AS554" s="8">
        <f t="shared" si="250"/>
        <v>52</v>
      </c>
      <c r="AT554" s="8">
        <f t="shared" si="251"/>
        <v>13</v>
      </c>
      <c r="AU554">
        <v>62</v>
      </c>
      <c r="AV554">
        <v>52</v>
      </c>
      <c r="AW554">
        <v>13</v>
      </c>
    </row>
    <row r="555" spans="1:49" x14ac:dyDescent="0.25">
      <c r="A555">
        <v>225579</v>
      </c>
      <c r="B555" t="b">
        <v>0</v>
      </c>
      <c r="C555">
        <v>3305246</v>
      </c>
      <c r="D555">
        <v>2024</v>
      </c>
      <c r="E555">
        <v>2.54</v>
      </c>
      <c r="F555" t="s">
        <v>48</v>
      </c>
      <c r="G555" t="s">
        <v>49</v>
      </c>
      <c r="H555" t="s">
        <v>60</v>
      </c>
      <c r="I555" t="s">
        <v>68</v>
      </c>
      <c r="J555" t="s">
        <v>70</v>
      </c>
      <c r="K555" t="s">
        <v>71</v>
      </c>
      <c r="L555" t="s">
        <v>72</v>
      </c>
      <c r="M555" t="s">
        <v>86</v>
      </c>
      <c r="N555" t="s">
        <v>121</v>
      </c>
      <c r="O555" t="s">
        <v>163</v>
      </c>
      <c r="P555" t="s">
        <v>56</v>
      </c>
      <c r="Q555">
        <v>74</v>
      </c>
      <c r="R555">
        <v>1</v>
      </c>
      <c r="T555" t="s">
        <v>196</v>
      </c>
      <c r="U555">
        <v>0</v>
      </c>
      <c r="V555">
        <v>0</v>
      </c>
      <c r="W555">
        <v>1</v>
      </c>
      <c r="X555">
        <v>0</v>
      </c>
      <c r="Y555">
        <v>0</v>
      </c>
      <c r="Z555">
        <f t="shared" si="243"/>
        <v>70</v>
      </c>
      <c r="AA555">
        <f t="shared" si="244"/>
        <v>59</v>
      </c>
      <c r="AB555">
        <f t="shared" si="245"/>
        <v>14</v>
      </c>
      <c r="AC555">
        <v>70</v>
      </c>
      <c r="AD555">
        <v>59</v>
      </c>
      <c r="AE555">
        <v>14</v>
      </c>
      <c r="AI555">
        <f t="shared" si="246"/>
        <v>44</v>
      </c>
      <c r="AJ555">
        <f t="shared" si="247"/>
        <v>37</v>
      </c>
      <c r="AK555">
        <f t="shared" si="248"/>
        <v>9</v>
      </c>
      <c r="AL555">
        <v>44</v>
      </c>
      <c r="AM555">
        <v>37</v>
      </c>
      <c r="AN555">
        <v>9</v>
      </c>
      <c r="AR555" s="8">
        <f t="shared" si="249"/>
        <v>62</v>
      </c>
      <c r="AS555" s="8">
        <f t="shared" si="250"/>
        <v>52</v>
      </c>
      <c r="AT555" s="8">
        <f t="shared" si="251"/>
        <v>13</v>
      </c>
      <c r="AU555">
        <v>62</v>
      </c>
      <c r="AV555">
        <v>52</v>
      </c>
      <c r="AW555">
        <v>13</v>
      </c>
    </row>
    <row r="556" spans="1:49" x14ac:dyDescent="0.25">
      <c r="A556">
        <v>225579</v>
      </c>
      <c r="B556" t="b">
        <v>0</v>
      </c>
      <c r="C556">
        <v>3305246</v>
      </c>
      <c r="D556">
        <v>2024</v>
      </c>
      <c r="E556">
        <v>2.54</v>
      </c>
      <c r="F556" t="s">
        <v>48</v>
      </c>
      <c r="G556" t="s">
        <v>49</v>
      </c>
      <c r="H556" t="s">
        <v>60</v>
      </c>
      <c r="I556" t="s">
        <v>68</v>
      </c>
      <c r="J556" t="s">
        <v>70</v>
      </c>
      <c r="K556" t="s">
        <v>71</v>
      </c>
      <c r="L556" t="s">
        <v>72</v>
      </c>
      <c r="M556" t="s">
        <v>87</v>
      </c>
      <c r="N556" t="s">
        <v>122</v>
      </c>
      <c r="O556" t="s">
        <v>164</v>
      </c>
      <c r="P556" t="s">
        <v>52</v>
      </c>
      <c r="Q556">
        <v>74</v>
      </c>
      <c r="R556">
        <v>1</v>
      </c>
      <c r="T556" t="s">
        <v>196</v>
      </c>
      <c r="U556">
        <v>0</v>
      </c>
      <c r="V556">
        <v>0</v>
      </c>
      <c r="W556">
        <v>1</v>
      </c>
      <c r="X556">
        <v>0</v>
      </c>
      <c r="Y556">
        <v>0</v>
      </c>
      <c r="Z556">
        <f t="shared" si="243"/>
        <v>70</v>
      </c>
      <c r="AA556">
        <f t="shared" si="244"/>
        <v>59</v>
      </c>
      <c r="AB556">
        <f t="shared" si="245"/>
        <v>14</v>
      </c>
      <c r="AC556">
        <v>70</v>
      </c>
      <c r="AD556">
        <v>59</v>
      </c>
      <c r="AE556">
        <v>14</v>
      </c>
      <c r="AI556">
        <f t="shared" si="246"/>
        <v>44</v>
      </c>
      <c r="AJ556">
        <f t="shared" si="247"/>
        <v>37</v>
      </c>
      <c r="AK556">
        <f t="shared" si="248"/>
        <v>9</v>
      </c>
      <c r="AL556">
        <v>44</v>
      </c>
      <c r="AM556">
        <v>37</v>
      </c>
      <c r="AN556">
        <v>9</v>
      </c>
      <c r="AR556" s="8">
        <f t="shared" si="249"/>
        <v>62</v>
      </c>
      <c r="AS556" s="8">
        <f t="shared" si="250"/>
        <v>52</v>
      </c>
      <c r="AT556" s="8">
        <f t="shared" si="251"/>
        <v>13</v>
      </c>
      <c r="AU556">
        <v>62</v>
      </c>
      <c r="AV556">
        <v>52</v>
      </c>
      <c r="AW556">
        <v>13</v>
      </c>
    </row>
    <row r="557" spans="1:49" x14ac:dyDescent="0.25">
      <c r="A557">
        <v>225579</v>
      </c>
      <c r="B557" t="b">
        <v>0</v>
      </c>
      <c r="C557">
        <v>3305246</v>
      </c>
      <c r="D557">
        <v>2024</v>
      </c>
      <c r="E557">
        <v>2.54</v>
      </c>
      <c r="F557" t="s">
        <v>48</v>
      </c>
      <c r="G557" t="s">
        <v>49</v>
      </c>
      <c r="H557" t="s">
        <v>60</v>
      </c>
      <c r="I557" t="s">
        <v>68</v>
      </c>
      <c r="J557" t="s">
        <v>70</v>
      </c>
      <c r="K557" t="s">
        <v>71</v>
      </c>
      <c r="L557" t="s">
        <v>72</v>
      </c>
      <c r="M557" t="s">
        <v>89</v>
      </c>
      <c r="N557" t="s">
        <v>124</v>
      </c>
      <c r="O557" t="s">
        <v>166</v>
      </c>
      <c r="P557" t="s">
        <v>52</v>
      </c>
      <c r="Q557">
        <v>74</v>
      </c>
      <c r="R557">
        <v>1</v>
      </c>
      <c r="T557" t="s">
        <v>196</v>
      </c>
      <c r="U557">
        <v>0</v>
      </c>
      <c r="V557">
        <v>0</v>
      </c>
      <c r="W557">
        <v>1</v>
      </c>
      <c r="X557">
        <v>0</v>
      </c>
      <c r="Y557">
        <v>0</v>
      </c>
      <c r="Z557">
        <f t="shared" si="243"/>
        <v>70</v>
      </c>
      <c r="AA557">
        <f t="shared" si="244"/>
        <v>59</v>
      </c>
      <c r="AB557">
        <f t="shared" si="245"/>
        <v>14</v>
      </c>
      <c r="AC557">
        <v>70</v>
      </c>
      <c r="AD557">
        <v>59</v>
      </c>
      <c r="AE557">
        <v>14</v>
      </c>
      <c r="AI557">
        <f t="shared" si="246"/>
        <v>44</v>
      </c>
      <c r="AJ557">
        <f t="shared" si="247"/>
        <v>37</v>
      </c>
      <c r="AK557">
        <f t="shared" si="248"/>
        <v>9</v>
      </c>
      <c r="AL557">
        <v>44</v>
      </c>
      <c r="AM557">
        <v>37</v>
      </c>
      <c r="AN557">
        <v>9</v>
      </c>
      <c r="AR557" s="8">
        <f t="shared" si="249"/>
        <v>62</v>
      </c>
      <c r="AS557" s="8">
        <f t="shared" si="250"/>
        <v>52</v>
      </c>
      <c r="AT557" s="8">
        <f t="shared" si="251"/>
        <v>13</v>
      </c>
      <c r="AU557">
        <v>62</v>
      </c>
      <c r="AV557">
        <v>52</v>
      </c>
      <c r="AW557">
        <v>13</v>
      </c>
    </row>
    <row r="558" spans="1:49" x14ac:dyDescent="0.25">
      <c r="A558">
        <v>225579</v>
      </c>
      <c r="B558" t="b">
        <v>0</v>
      </c>
      <c r="C558">
        <v>3305246</v>
      </c>
      <c r="D558">
        <v>2024</v>
      </c>
      <c r="E558">
        <v>2.54</v>
      </c>
      <c r="F558" t="s">
        <v>48</v>
      </c>
      <c r="G558" t="s">
        <v>49</v>
      </c>
      <c r="H558" t="s">
        <v>60</v>
      </c>
      <c r="I558" t="s">
        <v>68</v>
      </c>
      <c r="J558" t="s">
        <v>70</v>
      </c>
      <c r="K558" t="s">
        <v>71</v>
      </c>
      <c r="L558" t="s">
        <v>72</v>
      </c>
      <c r="M558" t="s">
        <v>89</v>
      </c>
      <c r="N558" t="s">
        <v>125</v>
      </c>
      <c r="O558" t="s">
        <v>167</v>
      </c>
      <c r="P558" t="s">
        <v>56</v>
      </c>
      <c r="Q558">
        <v>74</v>
      </c>
      <c r="R558">
        <v>1</v>
      </c>
      <c r="T558" t="s">
        <v>196</v>
      </c>
      <c r="U558">
        <v>0</v>
      </c>
      <c r="V558">
        <v>0</v>
      </c>
      <c r="W558">
        <v>1</v>
      </c>
      <c r="X558">
        <v>0</v>
      </c>
      <c r="Y558">
        <v>0</v>
      </c>
      <c r="Z558">
        <f t="shared" si="243"/>
        <v>70</v>
      </c>
      <c r="AA558">
        <f t="shared" si="244"/>
        <v>59</v>
      </c>
      <c r="AB558">
        <f t="shared" si="245"/>
        <v>14</v>
      </c>
      <c r="AC558">
        <v>70</v>
      </c>
      <c r="AD558">
        <v>59</v>
      </c>
      <c r="AE558">
        <v>14</v>
      </c>
      <c r="AI558">
        <f t="shared" si="246"/>
        <v>44</v>
      </c>
      <c r="AJ558">
        <f t="shared" si="247"/>
        <v>37</v>
      </c>
      <c r="AK558">
        <f t="shared" si="248"/>
        <v>9</v>
      </c>
      <c r="AL558">
        <v>44</v>
      </c>
      <c r="AM558">
        <v>37</v>
      </c>
      <c r="AN558">
        <v>9</v>
      </c>
      <c r="AR558" s="8">
        <f t="shared" si="249"/>
        <v>62</v>
      </c>
      <c r="AS558" s="8">
        <f t="shared" si="250"/>
        <v>52</v>
      </c>
      <c r="AT558" s="8">
        <f t="shared" si="251"/>
        <v>13</v>
      </c>
      <c r="AU558">
        <v>62</v>
      </c>
      <c r="AV558">
        <v>52</v>
      </c>
      <c r="AW558">
        <v>13</v>
      </c>
    </row>
    <row r="559" spans="1:49" x14ac:dyDescent="0.25">
      <c r="A559">
        <v>225579</v>
      </c>
      <c r="B559" t="b">
        <v>0</v>
      </c>
      <c r="C559">
        <v>3305246</v>
      </c>
      <c r="D559">
        <v>2024</v>
      </c>
      <c r="E559">
        <v>2.54</v>
      </c>
      <c r="F559" t="s">
        <v>48</v>
      </c>
      <c r="G559" t="s">
        <v>49</v>
      </c>
      <c r="H559" t="s">
        <v>60</v>
      </c>
      <c r="I559" t="s">
        <v>68</v>
      </c>
      <c r="J559" t="s">
        <v>70</v>
      </c>
      <c r="K559" t="s">
        <v>71</v>
      </c>
      <c r="L559" t="s">
        <v>72</v>
      </c>
      <c r="M559" t="s">
        <v>90</v>
      </c>
      <c r="N559" t="s">
        <v>127</v>
      </c>
      <c r="O559" t="s">
        <v>169</v>
      </c>
      <c r="P559" t="s">
        <v>52</v>
      </c>
      <c r="Q559">
        <v>74</v>
      </c>
      <c r="R559">
        <v>3</v>
      </c>
      <c r="T559" t="s">
        <v>196</v>
      </c>
      <c r="U559">
        <v>0</v>
      </c>
      <c r="V559">
        <v>0</v>
      </c>
      <c r="W559">
        <v>1</v>
      </c>
      <c r="X559">
        <v>0</v>
      </c>
      <c r="Y559">
        <v>0</v>
      </c>
      <c r="Z559">
        <f t="shared" si="243"/>
        <v>70</v>
      </c>
      <c r="AA559">
        <f t="shared" si="244"/>
        <v>59</v>
      </c>
      <c r="AB559">
        <f t="shared" si="245"/>
        <v>14</v>
      </c>
      <c r="AC559">
        <v>70</v>
      </c>
      <c r="AD559">
        <v>59</v>
      </c>
      <c r="AE559">
        <v>14</v>
      </c>
      <c r="AI559">
        <f t="shared" si="246"/>
        <v>44</v>
      </c>
      <c r="AJ559">
        <f t="shared" si="247"/>
        <v>37</v>
      </c>
      <c r="AK559">
        <f t="shared" si="248"/>
        <v>9</v>
      </c>
      <c r="AL559">
        <v>44</v>
      </c>
      <c r="AM559">
        <v>37</v>
      </c>
      <c r="AN559">
        <v>9</v>
      </c>
      <c r="AR559" s="8">
        <f t="shared" si="249"/>
        <v>62</v>
      </c>
      <c r="AS559" s="8">
        <f t="shared" si="250"/>
        <v>52</v>
      </c>
      <c r="AT559" s="8">
        <f t="shared" si="251"/>
        <v>13</v>
      </c>
      <c r="AU559">
        <v>62</v>
      </c>
      <c r="AV559">
        <v>52</v>
      </c>
      <c r="AW559">
        <v>13</v>
      </c>
    </row>
    <row r="560" spans="1:49" x14ac:dyDescent="0.25">
      <c r="A560">
        <v>225579</v>
      </c>
      <c r="B560" t="b">
        <v>0</v>
      </c>
      <c r="C560">
        <v>3305246</v>
      </c>
      <c r="D560">
        <v>2024</v>
      </c>
      <c r="E560">
        <v>2.54</v>
      </c>
      <c r="F560" t="s">
        <v>48</v>
      </c>
      <c r="G560" t="s">
        <v>49</v>
      </c>
      <c r="H560" t="s">
        <v>60</v>
      </c>
      <c r="I560" t="s">
        <v>68</v>
      </c>
      <c r="J560" t="s">
        <v>70</v>
      </c>
      <c r="K560" t="s">
        <v>71</v>
      </c>
      <c r="L560" t="s">
        <v>72</v>
      </c>
      <c r="M560" t="s">
        <v>90</v>
      </c>
      <c r="N560" t="s">
        <v>128</v>
      </c>
      <c r="O560" t="s">
        <v>170</v>
      </c>
      <c r="P560" t="s">
        <v>55</v>
      </c>
      <c r="Q560">
        <v>74</v>
      </c>
      <c r="R560">
        <v>1</v>
      </c>
      <c r="T560" t="s">
        <v>196</v>
      </c>
      <c r="U560">
        <v>0</v>
      </c>
      <c r="V560">
        <v>0</v>
      </c>
      <c r="W560">
        <v>1</v>
      </c>
      <c r="X560">
        <v>0</v>
      </c>
      <c r="Y560">
        <v>0</v>
      </c>
      <c r="Z560">
        <f t="shared" si="243"/>
        <v>70</v>
      </c>
      <c r="AA560">
        <f t="shared" si="244"/>
        <v>59</v>
      </c>
      <c r="AB560">
        <f t="shared" si="245"/>
        <v>14</v>
      </c>
      <c r="AC560">
        <v>70</v>
      </c>
      <c r="AD560">
        <v>59</v>
      </c>
      <c r="AE560">
        <v>14</v>
      </c>
      <c r="AI560">
        <f t="shared" si="246"/>
        <v>44</v>
      </c>
      <c r="AJ560">
        <f t="shared" si="247"/>
        <v>37</v>
      </c>
      <c r="AK560">
        <f t="shared" si="248"/>
        <v>9</v>
      </c>
      <c r="AL560">
        <v>44</v>
      </c>
      <c r="AM560">
        <v>37</v>
      </c>
      <c r="AN560">
        <v>9</v>
      </c>
      <c r="AR560" s="8">
        <f t="shared" si="249"/>
        <v>62</v>
      </c>
      <c r="AS560" s="8">
        <f t="shared" si="250"/>
        <v>52</v>
      </c>
      <c r="AT560" s="8">
        <f t="shared" si="251"/>
        <v>13</v>
      </c>
      <c r="AU560">
        <v>62</v>
      </c>
      <c r="AV560">
        <v>52</v>
      </c>
      <c r="AW560">
        <v>13</v>
      </c>
    </row>
    <row r="561" spans="1:49" x14ac:dyDescent="0.25">
      <c r="A561">
        <v>225579</v>
      </c>
      <c r="B561" t="b">
        <v>0</v>
      </c>
      <c r="C561">
        <v>3305246</v>
      </c>
      <c r="D561">
        <v>2024</v>
      </c>
      <c r="E561">
        <v>2.54</v>
      </c>
      <c r="F561" t="s">
        <v>48</v>
      </c>
      <c r="G561" t="s">
        <v>49</v>
      </c>
      <c r="H561" t="s">
        <v>60</v>
      </c>
      <c r="I561" t="s">
        <v>68</v>
      </c>
      <c r="J561" t="s">
        <v>70</v>
      </c>
      <c r="K561" t="s">
        <v>71</v>
      </c>
      <c r="L561" t="s">
        <v>72</v>
      </c>
      <c r="M561" t="s">
        <v>91</v>
      </c>
      <c r="N561" t="s">
        <v>129</v>
      </c>
      <c r="O561" t="s">
        <v>171</v>
      </c>
      <c r="P561" t="s">
        <v>52</v>
      </c>
      <c r="Q561">
        <v>74</v>
      </c>
      <c r="R561">
        <v>1</v>
      </c>
      <c r="T561" t="s">
        <v>196</v>
      </c>
      <c r="U561">
        <v>0</v>
      </c>
      <c r="V561">
        <v>0</v>
      </c>
      <c r="W561">
        <v>1</v>
      </c>
      <c r="X561">
        <v>0</v>
      </c>
      <c r="Y561">
        <v>0</v>
      </c>
      <c r="Z561">
        <f t="shared" si="243"/>
        <v>70</v>
      </c>
      <c r="AA561">
        <f t="shared" si="244"/>
        <v>59</v>
      </c>
      <c r="AB561">
        <f t="shared" si="245"/>
        <v>14</v>
      </c>
      <c r="AC561">
        <v>70</v>
      </c>
      <c r="AD561">
        <v>59</v>
      </c>
      <c r="AE561">
        <v>14</v>
      </c>
      <c r="AI561">
        <f t="shared" si="246"/>
        <v>44</v>
      </c>
      <c r="AJ561">
        <f t="shared" si="247"/>
        <v>37</v>
      </c>
      <c r="AK561">
        <f t="shared" si="248"/>
        <v>9</v>
      </c>
      <c r="AL561">
        <v>44</v>
      </c>
      <c r="AM561">
        <v>37</v>
      </c>
      <c r="AN561">
        <v>9</v>
      </c>
      <c r="AR561" s="8">
        <f t="shared" si="249"/>
        <v>62</v>
      </c>
      <c r="AS561" s="8">
        <f t="shared" si="250"/>
        <v>52</v>
      </c>
      <c r="AT561" s="8">
        <f t="shared" si="251"/>
        <v>13</v>
      </c>
      <c r="AU561">
        <v>62</v>
      </c>
      <c r="AV561">
        <v>52</v>
      </c>
      <c r="AW561">
        <v>13</v>
      </c>
    </row>
    <row r="562" spans="1:49" x14ac:dyDescent="0.25">
      <c r="A562">
        <v>225579</v>
      </c>
      <c r="B562" t="b">
        <v>0</v>
      </c>
      <c r="C562">
        <v>3305246</v>
      </c>
      <c r="D562">
        <v>2024</v>
      </c>
      <c r="E562">
        <v>2.54</v>
      </c>
      <c r="F562" t="s">
        <v>48</v>
      </c>
      <c r="G562" t="s">
        <v>49</v>
      </c>
      <c r="H562" t="s">
        <v>60</v>
      </c>
      <c r="I562" t="s">
        <v>68</v>
      </c>
      <c r="J562" t="s">
        <v>70</v>
      </c>
      <c r="K562" t="s">
        <v>71</v>
      </c>
      <c r="L562" t="s">
        <v>72</v>
      </c>
      <c r="M562" t="s">
        <v>92</v>
      </c>
      <c r="N562" t="s">
        <v>130</v>
      </c>
      <c r="O562" t="s">
        <v>172</v>
      </c>
      <c r="P562" t="s">
        <v>52</v>
      </c>
      <c r="Q562">
        <v>74</v>
      </c>
      <c r="R562">
        <v>3</v>
      </c>
      <c r="T562" t="s">
        <v>196</v>
      </c>
      <c r="U562">
        <v>0</v>
      </c>
      <c r="V562">
        <v>0</v>
      </c>
      <c r="W562">
        <v>1</v>
      </c>
      <c r="X562">
        <v>0</v>
      </c>
      <c r="Y562">
        <v>0</v>
      </c>
      <c r="Z562">
        <f t="shared" si="243"/>
        <v>70</v>
      </c>
      <c r="AA562">
        <f t="shared" si="244"/>
        <v>59</v>
      </c>
      <c r="AB562">
        <f t="shared" si="245"/>
        <v>14</v>
      </c>
      <c r="AC562">
        <v>70</v>
      </c>
      <c r="AD562">
        <v>59</v>
      </c>
      <c r="AE562">
        <v>14</v>
      </c>
      <c r="AI562">
        <f t="shared" si="246"/>
        <v>44</v>
      </c>
      <c r="AJ562">
        <f t="shared" si="247"/>
        <v>37</v>
      </c>
      <c r="AK562">
        <f t="shared" si="248"/>
        <v>9</v>
      </c>
      <c r="AL562">
        <v>44</v>
      </c>
      <c r="AM562">
        <v>37</v>
      </c>
      <c r="AN562">
        <v>9</v>
      </c>
      <c r="AR562" s="8">
        <f t="shared" si="249"/>
        <v>62</v>
      </c>
      <c r="AS562" s="8">
        <f t="shared" si="250"/>
        <v>52</v>
      </c>
      <c r="AT562" s="8">
        <f t="shared" si="251"/>
        <v>13</v>
      </c>
      <c r="AU562">
        <v>62</v>
      </c>
      <c r="AV562">
        <v>52</v>
      </c>
      <c r="AW562">
        <v>13</v>
      </c>
    </row>
    <row r="563" spans="1:49" x14ac:dyDescent="0.25">
      <c r="A563">
        <v>225579</v>
      </c>
      <c r="B563" t="b">
        <v>0</v>
      </c>
      <c r="C563">
        <v>3305246</v>
      </c>
      <c r="D563">
        <v>2024</v>
      </c>
      <c r="E563">
        <v>2.54</v>
      </c>
      <c r="F563" t="s">
        <v>48</v>
      </c>
      <c r="G563" t="s">
        <v>49</v>
      </c>
      <c r="H563" t="s">
        <v>60</v>
      </c>
      <c r="I563" t="s">
        <v>68</v>
      </c>
      <c r="J563" t="s">
        <v>70</v>
      </c>
      <c r="K563" t="s">
        <v>71</v>
      </c>
      <c r="L563" t="s">
        <v>72</v>
      </c>
      <c r="M563" t="s">
        <v>93</v>
      </c>
      <c r="N563" t="s">
        <v>131</v>
      </c>
      <c r="O563" t="s">
        <v>173</v>
      </c>
      <c r="P563" t="s">
        <v>52</v>
      </c>
      <c r="Q563">
        <v>74</v>
      </c>
      <c r="R563">
        <v>3</v>
      </c>
      <c r="T563" t="s">
        <v>196</v>
      </c>
      <c r="U563">
        <v>0</v>
      </c>
      <c r="V563">
        <v>0</v>
      </c>
      <c r="W563">
        <v>1</v>
      </c>
      <c r="X563">
        <v>0</v>
      </c>
      <c r="Y563">
        <v>0</v>
      </c>
      <c r="Z563">
        <f t="shared" si="243"/>
        <v>70</v>
      </c>
      <c r="AA563">
        <f t="shared" si="244"/>
        <v>59</v>
      </c>
      <c r="AB563">
        <f t="shared" si="245"/>
        <v>14</v>
      </c>
      <c r="AC563">
        <v>70</v>
      </c>
      <c r="AD563">
        <v>59</v>
      </c>
      <c r="AE563">
        <v>14</v>
      </c>
      <c r="AI563">
        <f t="shared" si="246"/>
        <v>44</v>
      </c>
      <c r="AJ563">
        <f t="shared" si="247"/>
        <v>37</v>
      </c>
      <c r="AK563">
        <f t="shared" si="248"/>
        <v>9</v>
      </c>
      <c r="AL563">
        <v>44</v>
      </c>
      <c r="AM563">
        <v>37</v>
      </c>
      <c r="AN563">
        <v>9</v>
      </c>
      <c r="AR563" s="8">
        <f t="shared" si="249"/>
        <v>62</v>
      </c>
      <c r="AS563" s="8">
        <f t="shared" si="250"/>
        <v>52</v>
      </c>
      <c r="AT563" s="8">
        <f t="shared" si="251"/>
        <v>13</v>
      </c>
      <c r="AU563">
        <v>62</v>
      </c>
      <c r="AV563">
        <v>52</v>
      </c>
      <c r="AW563">
        <v>13</v>
      </c>
    </row>
    <row r="564" spans="1:49" x14ac:dyDescent="0.25">
      <c r="A564">
        <v>225579</v>
      </c>
      <c r="B564" t="b">
        <v>0</v>
      </c>
      <c r="C564">
        <v>3305246</v>
      </c>
      <c r="D564">
        <v>2024</v>
      </c>
      <c r="E564">
        <v>2.54</v>
      </c>
      <c r="F564" t="s">
        <v>48</v>
      </c>
      <c r="G564" t="s">
        <v>49</v>
      </c>
      <c r="H564" t="s">
        <v>60</v>
      </c>
      <c r="I564" t="s">
        <v>68</v>
      </c>
      <c r="J564" t="s">
        <v>70</v>
      </c>
      <c r="K564" t="s">
        <v>71</v>
      </c>
      <c r="L564" t="s">
        <v>72</v>
      </c>
      <c r="M564" t="s">
        <v>93</v>
      </c>
      <c r="N564" t="s">
        <v>132</v>
      </c>
      <c r="O564" t="s">
        <v>174</v>
      </c>
      <c r="P564" t="s">
        <v>52</v>
      </c>
      <c r="Q564">
        <v>74</v>
      </c>
      <c r="R564">
        <v>1</v>
      </c>
      <c r="T564" t="s">
        <v>196</v>
      </c>
      <c r="U564">
        <v>0</v>
      </c>
      <c r="V564">
        <v>0</v>
      </c>
      <c r="W564">
        <v>1</v>
      </c>
      <c r="X564">
        <v>0</v>
      </c>
      <c r="Y564">
        <v>0</v>
      </c>
      <c r="Z564">
        <f t="shared" si="243"/>
        <v>70</v>
      </c>
      <c r="AA564">
        <f t="shared" si="244"/>
        <v>59</v>
      </c>
      <c r="AB564">
        <f t="shared" si="245"/>
        <v>14</v>
      </c>
      <c r="AC564">
        <v>70</v>
      </c>
      <c r="AD564">
        <v>59</v>
      </c>
      <c r="AE564">
        <v>14</v>
      </c>
      <c r="AI564">
        <f t="shared" si="246"/>
        <v>44</v>
      </c>
      <c r="AJ564">
        <f t="shared" si="247"/>
        <v>37</v>
      </c>
      <c r="AK564">
        <f t="shared" si="248"/>
        <v>9</v>
      </c>
      <c r="AL564">
        <v>44</v>
      </c>
      <c r="AM564">
        <v>37</v>
      </c>
      <c r="AN564">
        <v>9</v>
      </c>
      <c r="AR564" s="8">
        <f t="shared" si="249"/>
        <v>62</v>
      </c>
      <c r="AS564" s="8">
        <f t="shared" si="250"/>
        <v>52</v>
      </c>
      <c r="AT564" s="8">
        <f t="shared" si="251"/>
        <v>13</v>
      </c>
      <c r="AU564">
        <v>62</v>
      </c>
      <c r="AV564">
        <v>52</v>
      </c>
      <c r="AW564">
        <v>13</v>
      </c>
    </row>
    <row r="565" spans="1:49" x14ac:dyDescent="0.25">
      <c r="A565">
        <v>225579</v>
      </c>
      <c r="B565" t="b">
        <v>0</v>
      </c>
      <c r="C565">
        <v>3305246</v>
      </c>
      <c r="D565">
        <v>2024</v>
      </c>
      <c r="E565">
        <v>2.54</v>
      </c>
      <c r="F565" t="s">
        <v>48</v>
      </c>
      <c r="G565" t="s">
        <v>49</v>
      </c>
      <c r="H565" t="s">
        <v>60</v>
      </c>
      <c r="I565" t="s">
        <v>68</v>
      </c>
      <c r="J565" t="s">
        <v>70</v>
      </c>
      <c r="K565" t="s">
        <v>71</v>
      </c>
      <c r="L565" t="s">
        <v>72</v>
      </c>
      <c r="M565" t="s">
        <v>94</v>
      </c>
      <c r="N565" t="s">
        <v>133</v>
      </c>
      <c r="O565" t="s">
        <v>175</v>
      </c>
      <c r="P565" t="s">
        <v>49</v>
      </c>
      <c r="Q565">
        <v>74</v>
      </c>
      <c r="R565">
        <v>1</v>
      </c>
      <c r="T565" t="s">
        <v>196</v>
      </c>
      <c r="U565">
        <v>0</v>
      </c>
      <c r="V565">
        <v>0</v>
      </c>
      <c r="W565">
        <v>1</v>
      </c>
      <c r="X565">
        <v>0</v>
      </c>
      <c r="Y565">
        <v>0</v>
      </c>
      <c r="Z565">
        <f t="shared" si="243"/>
        <v>70</v>
      </c>
      <c r="AA565">
        <f t="shared" si="244"/>
        <v>59</v>
      </c>
      <c r="AB565">
        <f t="shared" si="245"/>
        <v>14</v>
      </c>
      <c r="AC565">
        <v>70</v>
      </c>
      <c r="AD565">
        <v>59</v>
      </c>
      <c r="AE565">
        <v>14</v>
      </c>
      <c r="AI565">
        <f t="shared" si="246"/>
        <v>44</v>
      </c>
      <c r="AJ565">
        <f t="shared" si="247"/>
        <v>37</v>
      </c>
      <c r="AK565">
        <f t="shared" si="248"/>
        <v>9</v>
      </c>
      <c r="AL565">
        <v>44</v>
      </c>
      <c r="AM565">
        <v>37</v>
      </c>
      <c r="AN565">
        <v>9</v>
      </c>
      <c r="AR565" s="8">
        <f t="shared" si="249"/>
        <v>62</v>
      </c>
      <c r="AS565" s="8">
        <f t="shared" si="250"/>
        <v>52</v>
      </c>
      <c r="AT565" s="8">
        <f t="shared" si="251"/>
        <v>13</v>
      </c>
      <c r="AU565">
        <v>62</v>
      </c>
      <c r="AV565">
        <v>52</v>
      </c>
      <c r="AW565">
        <v>13</v>
      </c>
    </row>
    <row r="566" spans="1:49" x14ac:dyDescent="0.25">
      <c r="A566">
        <v>225579</v>
      </c>
      <c r="B566" t="b">
        <v>0</v>
      </c>
      <c r="C566">
        <v>3305246</v>
      </c>
      <c r="D566">
        <v>2024</v>
      </c>
      <c r="E566">
        <v>2.54</v>
      </c>
      <c r="F566" t="s">
        <v>48</v>
      </c>
      <c r="G566" t="s">
        <v>49</v>
      </c>
      <c r="H566" t="s">
        <v>60</v>
      </c>
      <c r="I566" t="s">
        <v>68</v>
      </c>
      <c r="J566" t="s">
        <v>70</v>
      </c>
      <c r="K566" t="s">
        <v>71</v>
      </c>
      <c r="L566" t="s">
        <v>72</v>
      </c>
      <c r="M566" t="s">
        <v>95</v>
      </c>
      <c r="N566" t="s">
        <v>134</v>
      </c>
      <c r="O566" t="s">
        <v>176</v>
      </c>
      <c r="P566" t="s">
        <v>52</v>
      </c>
      <c r="Q566">
        <v>74</v>
      </c>
      <c r="R566">
        <v>1</v>
      </c>
      <c r="T566" t="s">
        <v>196</v>
      </c>
      <c r="U566">
        <v>0</v>
      </c>
      <c r="V566">
        <v>0</v>
      </c>
      <c r="W566">
        <v>1</v>
      </c>
      <c r="X566">
        <v>0</v>
      </c>
      <c r="Y566">
        <v>0</v>
      </c>
      <c r="Z566">
        <f t="shared" si="243"/>
        <v>70</v>
      </c>
      <c r="AA566">
        <f t="shared" si="244"/>
        <v>59</v>
      </c>
      <c r="AB566">
        <f t="shared" si="245"/>
        <v>14</v>
      </c>
      <c r="AC566">
        <v>70</v>
      </c>
      <c r="AD566">
        <v>59</v>
      </c>
      <c r="AE566">
        <v>14</v>
      </c>
      <c r="AI566">
        <f t="shared" si="246"/>
        <v>44</v>
      </c>
      <c r="AJ566">
        <f t="shared" si="247"/>
        <v>37</v>
      </c>
      <c r="AK566">
        <f t="shared" si="248"/>
        <v>9</v>
      </c>
      <c r="AL566">
        <v>44</v>
      </c>
      <c r="AM566">
        <v>37</v>
      </c>
      <c r="AN566">
        <v>9</v>
      </c>
      <c r="AR566" s="8">
        <f t="shared" si="249"/>
        <v>62</v>
      </c>
      <c r="AS566" s="8">
        <f t="shared" si="250"/>
        <v>52</v>
      </c>
      <c r="AT566" s="8">
        <f t="shared" si="251"/>
        <v>13</v>
      </c>
      <c r="AU566">
        <v>62</v>
      </c>
      <c r="AV566">
        <v>52</v>
      </c>
      <c r="AW566">
        <v>13</v>
      </c>
    </row>
    <row r="567" spans="1:49" x14ac:dyDescent="0.25">
      <c r="A567">
        <v>225579</v>
      </c>
      <c r="B567" t="b">
        <v>0</v>
      </c>
      <c r="C567">
        <v>3305246</v>
      </c>
      <c r="D567">
        <v>2024</v>
      </c>
      <c r="E567">
        <v>2.54</v>
      </c>
      <c r="F567" t="s">
        <v>48</v>
      </c>
      <c r="G567" t="s">
        <v>49</v>
      </c>
      <c r="H567" t="s">
        <v>60</v>
      </c>
      <c r="I567" t="s">
        <v>68</v>
      </c>
      <c r="J567" t="s">
        <v>70</v>
      </c>
      <c r="K567" t="s">
        <v>71</v>
      </c>
      <c r="L567" t="s">
        <v>72</v>
      </c>
      <c r="M567" t="s">
        <v>96</v>
      </c>
      <c r="N567" t="s">
        <v>135</v>
      </c>
      <c r="O567" t="s">
        <v>177</v>
      </c>
      <c r="P567" t="s">
        <v>190</v>
      </c>
      <c r="Q567">
        <v>74</v>
      </c>
      <c r="R567">
        <v>5</v>
      </c>
      <c r="T567" t="s">
        <v>196</v>
      </c>
      <c r="U567">
        <v>0</v>
      </c>
      <c r="V567">
        <v>0</v>
      </c>
      <c r="W567">
        <v>1</v>
      </c>
      <c r="X567">
        <v>0</v>
      </c>
      <c r="Y567">
        <v>0</v>
      </c>
      <c r="Z567">
        <f t="shared" si="243"/>
        <v>70</v>
      </c>
      <c r="AA567">
        <f t="shared" si="244"/>
        <v>59</v>
      </c>
      <c r="AB567">
        <f t="shared" si="245"/>
        <v>14</v>
      </c>
      <c r="AC567">
        <v>70</v>
      </c>
      <c r="AD567">
        <v>59</v>
      </c>
      <c r="AE567">
        <v>14</v>
      </c>
      <c r="AI567">
        <f t="shared" si="246"/>
        <v>44</v>
      </c>
      <c r="AJ567">
        <f t="shared" si="247"/>
        <v>37</v>
      </c>
      <c r="AK567">
        <f t="shared" si="248"/>
        <v>9</v>
      </c>
      <c r="AL567">
        <v>44</v>
      </c>
      <c r="AM567">
        <v>37</v>
      </c>
      <c r="AN567">
        <v>9</v>
      </c>
      <c r="AR567" s="8">
        <f t="shared" si="249"/>
        <v>62</v>
      </c>
      <c r="AS567" s="8">
        <f t="shared" si="250"/>
        <v>52</v>
      </c>
      <c r="AT567" s="8">
        <f t="shared" si="251"/>
        <v>13</v>
      </c>
      <c r="AU567">
        <v>62</v>
      </c>
      <c r="AV567">
        <v>52</v>
      </c>
      <c r="AW567">
        <v>13</v>
      </c>
    </row>
    <row r="568" spans="1:49" x14ac:dyDescent="0.25">
      <c r="A568">
        <v>225579</v>
      </c>
      <c r="B568" t="b">
        <v>0</v>
      </c>
      <c r="C568">
        <v>3305246</v>
      </c>
      <c r="D568">
        <v>2024</v>
      </c>
      <c r="E568">
        <v>2.54</v>
      </c>
      <c r="F568" t="s">
        <v>48</v>
      </c>
      <c r="G568" t="s">
        <v>49</v>
      </c>
      <c r="H568" t="s">
        <v>60</v>
      </c>
      <c r="I568" t="s">
        <v>68</v>
      </c>
      <c r="J568" t="s">
        <v>70</v>
      </c>
      <c r="K568" t="s">
        <v>71</v>
      </c>
      <c r="L568" t="s">
        <v>72</v>
      </c>
      <c r="M568" t="s">
        <v>96</v>
      </c>
      <c r="N568" t="s">
        <v>136</v>
      </c>
      <c r="O568" t="s">
        <v>178</v>
      </c>
      <c r="P568" t="s">
        <v>52</v>
      </c>
      <c r="Q568">
        <v>74</v>
      </c>
      <c r="R568">
        <v>3</v>
      </c>
      <c r="T568" t="s">
        <v>196</v>
      </c>
      <c r="U568">
        <v>0</v>
      </c>
      <c r="V568">
        <v>0</v>
      </c>
      <c r="W568">
        <v>1</v>
      </c>
      <c r="X568">
        <v>0</v>
      </c>
      <c r="Y568">
        <v>0</v>
      </c>
      <c r="Z568">
        <f t="shared" si="243"/>
        <v>70</v>
      </c>
      <c r="AA568">
        <f t="shared" si="244"/>
        <v>59</v>
      </c>
      <c r="AB568">
        <f t="shared" si="245"/>
        <v>14</v>
      </c>
      <c r="AC568">
        <v>70</v>
      </c>
      <c r="AD568">
        <v>59</v>
      </c>
      <c r="AE568">
        <v>14</v>
      </c>
      <c r="AI568">
        <f t="shared" si="246"/>
        <v>44</v>
      </c>
      <c r="AJ568">
        <f t="shared" si="247"/>
        <v>37</v>
      </c>
      <c r="AK568">
        <f t="shared" si="248"/>
        <v>9</v>
      </c>
      <c r="AL568">
        <v>44</v>
      </c>
      <c r="AM568">
        <v>37</v>
      </c>
      <c r="AN568">
        <v>9</v>
      </c>
      <c r="AR568" s="8">
        <f t="shared" si="249"/>
        <v>62</v>
      </c>
      <c r="AS568" s="8">
        <f t="shared" si="250"/>
        <v>52</v>
      </c>
      <c r="AT568" s="8">
        <f t="shared" si="251"/>
        <v>13</v>
      </c>
      <c r="AU568">
        <v>62</v>
      </c>
      <c r="AV568">
        <v>52</v>
      </c>
      <c r="AW568">
        <v>13</v>
      </c>
    </row>
    <row r="569" spans="1:49" x14ac:dyDescent="0.25">
      <c r="A569">
        <v>225579</v>
      </c>
      <c r="B569" t="b">
        <v>0</v>
      </c>
      <c r="C569">
        <v>3305246</v>
      </c>
      <c r="D569">
        <v>2024</v>
      </c>
      <c r="E569">
        <v>2.54</v>
      </c>
      <c r="F569" t="s">
        <v>48</v>
      </c>
      <c r="G569" t="s">
        <v>49</v>
      </c>
      <c r="H569" t="s">
        <v>60</v>
      </c>
      <c r="I569" t="s">
        <v>68</v>
      </c>
      <c r="J569" t="s">
        <v>70</v>
      </c>
      <c r="K569" t="s">
        <v>71</v>
      </c>
      <c r="L569" t="s">
        <v>72</v>
      </c>
      <c r="M569" t="s">
        <v>96</v>
      </c>
      <c r="N569" t="s">
        <v>138</v>
      </c>
      <c r="O569" t="s">
        <v>180</v>
      </c>
      <c r="P569" t="s">
        <v>49</v>
      </c>
      <c r="Q569">
        <v>74</v>
      </c>
      <c r="R569">
        <v>1</v>
      </c>
      <c r="T569" t="s">
        <v>196</v>
      </c>
      <c r="U569">
        <v>0</v>
      </c>
      <c r="V569">
        <v>0</v>
      </c>
      <c r="W569">
        <v>1</v>
      </c>
      <c r="X569">
        <v>0</v>
      </c>
      <c r="Y569">
        <v>0</v>
      </c>
      <c r="Z569">
        <f t="shared" si="243"/>
        <v>70</v>
      </c>
      <c r="AA569">
        <f t="shared" si="244"/>
        <v>59</v>
      </c>
      <c r="AB569">
        <f t="shared" si="245"/>
        <v>14</v>
      </c>
      <c r="AC569">
        <v>70</v>
      </c>
      <c r="AD569">
        <v>59</v>
      </c>
      <c r="AE569">
        <v>14</v>
      </c>
      <c r="AI569">
        <f t="shared" si="246"/>
        <v>44</v>
      </c>
      <c r="AJ569">
        <f t="shared" si="247"/>
        <v>37</v>
      </c>
      <c r="AK569">
        <f t="shared" si="248"/>
        <v>9</v>
      </c>
      <c r="AL569">
        <v>44</v>
      </c>
      <c r="AM569">
        <v>37</v>
      </c>
      <c r="AN569">
        <v>9</v>
      </c>
      <c r="AR569" s="8">
        <f t="shared" si="249"/>
        <v>62</v>
      </c>
      <c r="AS569" s="8">
        <f t="shared" si="250"/>
        <v>52</v>
      </c>
      <c r="AT569" s="8">
        <f t="shared" si="251"/>
        <v>13</v>
      </c>
      <c r="AU569">
        <v>62</v>
      </c>
      <c r="AV569">
        <v>52</v>
      </c>
      <c r="AW569">
        <v>13</v>
      </c>
    </row>
    <row r="570" spans="1:49" x14ac:dyDescent="0.25">
      <c r="A570">
        <v>225579</v>
      </c>
      <c r="B570" t="b">
        <v>0</v>
      </c>
      <c r="C570">
        <v>3305246</v>
      </c>
      <c r="D570">
        <v>2024</v>
      </c>
      <c r="E570">
        <v>2.54</v>
      </c>
      <c r="F570" t="s">
        <v>48</v>
      </c>
      <c r="G570" t="s">
        <v>49</v>
      </c>
      <c r="H570" t="s">
        <v>60</v>
      </c>
      <c r="I570" t="s">
        <v>68</v>
      </c>
      <c r="J570" t="s">
        <v>70</v>
      </c>
      <c r="K570" t="s">
        <v>71</v>
      </c>
      <c r="L570" t="s">
        <v>72</v>
      </c>
      <c r="M570" t="s">
        <v>97</v>
      </c>
      <c r="N570" t="s">
        <v>97</v>
      </c>
      <c r="O570" t="s">
        <v>181</v>
      </c>
      <c r="P570" t="s">
        <v>56</v>
      </c>
      <c r="Q570">
        <v>74</v>
      </c>
      <c r="R570">
        <v>1</v>
      </c>
      <c r="T570" t="s">
        <v>196</v>
      </c>
      <c r="U570">
        <v>0</v>
      </c>
      <c r="V570">
        <v>0</v>
      </c>
      <c r="W570">
        <v>1</v>
      </c>
      <c r="X570">
        <v>0</v>
      </c>
      <c r="Y570">
        <v>0</v>
      </c>
      <c r="Z570">
        <f t="shared" si="243"/>
        <v>70</v>
      </c>
      <c r="AA570">
        <f t="shared" si="244"/>
        <v>59</v>
      </c>
      <c r="AB570">
        <f t="shared" si="245"/>
        <v>14</v>
      </c>
      <c r="AC570">
        <v>70</v>
      </c>
      <c r="AD570">
        <v>59</v>
      </c>
      <c r="AE570">
        <v>14</v>
      </c>
      <c r="AI570">
        <f t="shared" si="246"/>
        <v>44</v>
      </c>
      <c r="AJ570">
        <f t="shared" si="247"/>
        <v>37</v>
      </c>
      <c r="AK570">
        <f t="shared" si="248"/>
        <v>9</v>
      </c>
      <c r="AL570">
        <v>44</v>
      </c>
      <c r="AM570">
        <v>37</v>
      </c>
      <c r="AN570">
        <v>9</v>
      </c>
      <c r="AR570" s="8">
        <f t="shared" si="249"/>
        <v>62</v>
      </c>
      <c r="AS570" s="8">
        <f t="shared" si="250"/>
        <v>52</v>
      </c>
      <c r="AT570" s="8">
        <f t="shared" si="251"/>
        <v>13</v>
      </c>
      <c r="AU570">
        <v>62</v>
      </c>
      <c r="AV570">
        <v>52</v>
      </c>
      <c r="AW570">
        <v>13</v>
      </c>
    </row>
    <row r="571" spans="1:49" x14ac:dyDescent="0.25">
      <c r="A571">
        <v>225579</v>
      </c>
      <c r="B571" t="b">
        <v>0</v>
      </c>
      <c r="C571">
        <v>3305246</v>
      </c>
      <c r="D571">
        <v>2024</v>
      </c>
      <c r="E571">
        <v>2.54</v>
      </c>
      <c r="F571" t="s">
        <v>48</v>
      </c>
      <c r="G571" t="s">
        <v>49</v>
      </c>
      <c r="H571" t="s">
        <v>60</v>
      </c>
      <c r="I571" t="s">
        <v>68</v>
      </c>
      <c r="J571" t="s">
        <v>70</v>
      </c>
      <c r="K571" t="s">
        <v>71</v>
      </c>
      <c r="L571" t="s">
        <v>72</v>
      </c>
      <c r="M571" t="s">
        <v>100</v>
      </c>
      <c r="N571" t="s">
        <v>141</v>
      </c>
      <c r="O571" t="s">
        <v>184</v>
      </c>
      <c r="P571" t="s">
        <v>55</v>
      </c>
      <c r="Q571">
        <v>74</v>
      </c>
      <c r="R571">
        <v>1</v>
      </c>
      <c r="T571" t="s">
        <v>196</v>
      </c>
      <c r="U571">
        <v>0</v>
      </c>
      <c r="V571">
        <v>0</v>
      </c>
      <c r="W571">
        <v>1</v>
      </c>
      <c r="X571">
        <v>0</v>
      </c>
      <c r="Y571">
        <v>0</v>
      </c>
      <c r="Z571">
        <f t="shared" si="243"/>
        <v>70</v>
      </c>
      <c r="AA571">
        <f t="shared" si="244"/>
        <v>59</v>
      </c>
      <c r="AB571">
        <f t="shared" si="245"/>
        <v>14</v>
      </c>
      <c r="AC571">
        <v>70</v>
      </c>
      <c r="AD571">
        <v>59</v>
      </c>
      <c r="AE571">
        <v>14</v>
      </c>
      <c r="AI571">
        <f t="shared" si="246"/>
        <v>44</v>
      </c>
      <c r="AJ571">
        <f t="shared" si="247"/>
        <v>37</v>
      </c>
      <c r="AK571">
        <f t="shared" si="248"/>
        <v>9</v>
      </c>
      <c r="AL571">
        <v>44</v>
      </c>
      <c r="AM571">
        <v>37</v>
      </c>
      <c r="AN571">
        <v>9</v>
      </c>
      <c r="AR571" s="8">
        <f t="shared" si="249"/>
        <v>62</v>
      </c>
      <c r="AS571" s="8">
        <f t="shared" si="250"/>
        <v>52</v>
      </c>
      <c r="AT571" s="8">
        <f t="shared" si="251"/>
        <v>13</v>
      </c>
      <c r="AU571">
        <v>62</v>
      </c>
      <c r="AV571">
        <v>52</v>
      </c>
      <c r="AW571">
        <v>13</v>
      </c>
    </row>
    <row r="572" spans="1:49" x14ac:dyDescent="0.25">
      <c r="A572">
        <v>225579</v>
      </c>
      <c r="B572" t="b">
        <v>0</v>
      </c>
      <c r="C572">
        <v>3305246</v>
      </c>
      <c r="D572">
        <v>2024</v>
      </c>
      <c r="E572">
        <v>2.54</v>
      </c>
      <c r="F572" t="s">
        <v>48</v>
      </c>
      <c r="G572" t="s">
        <v>49</v>
      </c>
      <c r="H572" t="s">
        <v>60</v>
      </c>
      <c r="I572" t="s">
        <v>68</v>
      </c>
      <c r="J572" t="s">
        <v>70</v>
      </c>
      <c r="K572" t="s">
        <v>71</v>
      </c>
      <c r="L572" t="s">
        <v>72</v>
      </c>
      <c r="M572" t="s">
        <v>102</v>
      </c>
      <c r="N572" t="s">
        <v>143</v>
      </c>
      <c r="O572" t="s">
        <v>186</v>
      </c>
      <c r="P572" t="s">
        <v>55</v>
      </c>
      <c r="Q572">
        <v>74</v>
      </c>
      <c r="R572">
        <v>1</v>
      </c>
      <c r="T572" t="s">
        <v>196</v>
      </c>
      <c r="U572">
        <v>0</v>
      </c>
      <c r="V572">
        <v>0</v>
      </c>
      <c r="W572">
        <v>1</v>
      </c>
      <c r="X572">
        <v>0</v>
      </c>
      <c r="Y572">
        <v>0</v>
      </c>
      <c r="Z572">
        <f t="shared" si="243"/>
        <v>70</v>
      </c>
      <c r="AA572">
        <f t="shared" si="244"/>
        <v>59</v>
      </c>
      <c r="AB572">
        <f t="shared" si="245"/>
        <v>14</v>
      </c>
      <c r="AC572">
        <v>70</v>
      </c>
      <c r="AD572">
        <v>59</v>
      </c>
      <c r="AE572">
        <v>14</v>
      </c>
      <c r="AI572">
        <f t="shared" si="246"/>
        <v>44</v>
      </c>
      <c r="AJ572">
        <f t="shared" si="247"/>
        <v>37</v>
      </c>
      <c r="AK572">
        <f t="shared" si="248"/>
        <v>9</v>
      </c>
      <c r="AL572">
        <v>44</v>
      </c>
      <c r="AM572">
        <v>37</v>
      </c>
      <c r="AN572">
        <v>9</v>
      </c>
      <c r="AR572" s="8">
        <f t="shared" si="249"/>
        <v>62</v>
      </c>
      <c r="AS572" s="8">
        <f t="shared" si="250"/>
        <v>52</v>
      </c>
      <c r="AT572" s="8">
        <f t="shared" si="251"/>
        <v>13</v>
      </c>
      <c r="AU572">
        <v>62</v>
      </c>
      <c r="AV572">
        <v>52</v>
      </c>
      <c r="AW572">
        <v>13</v>
      </c>
    </row>
    <row r="573" spans="1:49" x14ac:dyDescent="0.25">
      <c r="A573">
        <v>225579</v>
      </c>
      <c r="B573" t="b">
        <v>0</v>
      </c>
      <c r="C573">
        <v>3305246</v>
      </c>
      <c r="D573">
        <v>2024</v>
      </c>
      <c r="E573">
        <v>2.54</v>
      </c>
      <c r="F573" t="s">
        <v>48</v>
      </c>
      <c r="G573" t="s">
        <v>49</v>
      </c>
      <c r="H573" t="s">
        <v>60</v>
      </c>
      <c r="I573" t="s">
        <v>68</v>
      </c>
      <c r="J573" t="s">
        <v>70</v>
      </c>
      <c r="K573" t="s">
        <v>71</v>
      </c>
      <c r="L573" t="s">
        <v>72</v>
      </c>
      <c r="M573" t="s">
        <v>104</v>
      </c>
      <c r="N573" t="s">
        <v>145</v>
      </c>
      <c r="O573" t="s">
        <v>188</v>
      </c>
      <c r="P573" t="s">
        <v>55</v>
      </c>
      <c r="Q573">
        <v>74</v>
      </c>
      <c r="R573">
        <v>1</v>
      </c>
      <c r="T573" t="s">
        <v>196</v>
      </c>
      <c r="U573">
        <v>0</v>
      </c>
      <c r="V573">
        <v>0</v>
      </c>
      <c r="W573">
        <v>1</v>
      </c>
      <c r="X573">
        <v>0</v>
      </c>
      <c r="Y573">
        <v>0</v>
      </c>
      <c r="Z573">
        <f t="shared" si="243"/>
        <v>70</v>
      </c>
      <c r="AA573">
        <f t="shared" si="244"/>
        <v>59</v>
      </c>
      <c r="AB573">
        <f t="shared" si="245"/>
        <v>14</v>
      </c>
      <c r="AC573">
        <v>70</v>
      </c>
      <c r="AD573">
        <v>59</v>
      </c>
      <c r="AE573">
        <v>14</v>
      </c>
      <c r="AI573">
        <f t="shared" si="246"/>
        <v>44</v>
      </c>
      <c r="AJ573">
        <f t="shared" si="247"/>
        <v>37</v>
      </c>
      <c r="AK573">
        <f t="shared" si="248"/>
        <v>9</v>
      </c>
      <c r="AL573">
        <v>44</v>
      </c>
      <c r="AM573">
        <v>37</v>
      </c>
      <c r="AN573">
        <v>9</v>
      </c>
      <c r="AR573" s="8">
        <f t="shared" si="249"/>
        <v>62</v>
      </c>
      <c r="AS573" s="8">
        <f t="shared" si="250"/>
        <v>52</v>
      </c>
      <c r="AT573" s="8">
        <f t="shared" si="251"/>
        <v>13</v>
      </c>
      <c r="AU573">
        <v>62</v>
      </c>
      <c r="AV573">
        <v>52</v>
      </c>
      <c r="AW573">
        <v>13</v>
      </c>
    </row>
    <row r="574" spans="1:49" x14ac:dyDescent="0.25">
      <c r="A574">
        <v>225579</v>
      </c>
      <c r="B574" t="b">
        <v>0</v>
      </c>
      <c r="C574">
        <v>3305246</v>
      </c>
      <c r="D574">
        <v>2024</v>
      </c>
      <c r="E574">
        <v>2.54</v>
      </c>
      <c r="F574" t="s">
        <v>48</v>
      </c>
      <c r="G574" t="s">
        <v>49</v>
      </c>
      <c r="H574" t="s">
        <v>60</v>
      </c>
      <c r="I574" t="s">
        <v>68</v>
      </c>
      <c r="J574" t="s">
        <v>70</v>
      </c>
      <c r="K574" t="s">
        <v>71</v>
      </c>
      <c r="L574" t="s">
        <v>72</v>
      </c>
      <c r="M574" t="s">
        <v>105</v>
      </c>
      <c r="N574" t="s">
        <v>146</v>
      </c>
      <c r="O574" t="s">
        <v>189</v>
      </c>
      <c r="P574" t="s">
        <v>55</v>
      </c>
      <c r="Q574">
        <v>74</v>
      </c>
      <c r="R574">
        <v>1</v>
      </c>
      <c r="T574" t="s">
        <v>196</v>
      </c>
      <c r="U574">
        <v>0</v>
      </c>
      <c r="V574">
        <v>0</v>
      </c>
      <c r="W574">
        <v>1</v>
      </c>
      <c r="X574">
        <v>0</v>
      </c>
      <c r="Y574">
        <v>0</v>
      </c>
      <c r="Z574">
        <f t="shared" si="243"/>
        <v>70</v>
      </c>
      <c r="AA574">
        <f t="shared" si="244"/>
        <v>59</v>
      </c>
      <c r="AB574">
        <f t="shared" si="245"/>
        <v>14</v>
      </c>
      <c r="AC574">
        <v>70</v>
      </c>
      <c r="AD574">
        <v>59</v>
      </c>
      <c r="AE574">
        <v>14</v>
      </c>
      <c r="AI574">
        <f t="shared" si="246"/>
        <v>44</v>
      </c>
      <c r="AJ574">
        <f t="shared" si="247"/>
        <v>37</v>
      </c>
      <c r="AK574">
        <f t="shared" si="248"/>
        <v>9</v>
      </c>
      <c r="AL574">
        <v>44</v>
      </c>
      <c r="AM574">
        <v>37</v>
      </c>
      <c r="AN574">
        <v>9</v>
      </c>
      <c r="AR574" s="8">
        <f t="shared" si="249"/>
        <v>62</v>
      </c>
      <c r="AS574" s="8">
        <f t="shared" si="250"/>
        <v>52</v>
      </c>
      <c r="AT574" s="8">
        <f t="shared" si="251"/>
        <v>13</v>
      </c>
      <c r="AU574">
        <v>62</v>
      </c>
      <c r="AV574">
        <v>52</v>
      </c>
      <c r="AW574">
        <v>13</v>
      </c>
    </row>
    <row r="575" spans="1:49" x14ac:dyDescent="0.25">
      <c r="A575">
        <v>225580</v>
      </c>
      <c r="B575" t="b">
        <v>0</v>
      </c>
      <c r="C575">
        <v>2936772</v>
      </c>
      <c r="D575">
        <v>2024</v>
      </c>
      <c r="E575">
        <v>2.2599999999999998</v>
      </c>
      <c r="F575" t="s">
        <v>48</v>
      </c>
      <c r="G575" t="s">
        <v>52</v>
      </c>
      <c r="H575" t="s">
        <v>67</v>
      </c>
      <c r="I575" t="s">
        <v>68</v>
      </c>
      <c r="J575" t="s">
        <v>70</v>
      </c>
      <c r="K575" t="s">
        <v>71</v>
      </c>
      <c r="L575" t="s">
        <v>72</v>
      </c>
      <c r="M575" t="s">
        <v>75</v>
      </c>
      <c r="N575" t="s">
        <v>75</v>
      </c>
      <c r="O575" t="s">
        <v>150</v>
      </c>
      <c r="P575" t="s">
        <v>190</v>
      </c>
      <c r="Q575">
        <v>15</v>
      </c>
      <c r="R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 t="shared" si="243"/>
        <v>23</v>
      </c>
      <c r="AA575">
        <f t="shared" si="244"/>
        <v>19</v>
      </c>
      <c r="AB575">
        <f t="shared" si="245"/>
        <v>5</v>
      </c>
      <c r="AC575">
        <v>23</v>
      </c>
      <c r="AD575">
        <v>19</v>
      </c>
      <c r="AE575">
        <v>5</v>
      </c>
      <c r="AI575">
        <f t="shared" si="246"/>
        <v>14</v>
      </c>
      <c r="AJ575">
        <f t="shared" si="247"/>
        <v>12</v>
      </c>
      <c r="AK575">
        <f t="shared" si="248"/>
        <v>3</v>
      </c>
      <c r="AL575">
        <v>14</v>
      </c>
      <c r="AM575">
        <v>12</v>
      </c>
      <c r="AN575">
        <v>3</v>
      </c>
      <c r="AR575" s="8">
        <f t="shared" si="249"/>
        <v>70</v>
      </c>
      <c r="AS575" s="8">
        <f t="shared" si="250"/>
        <v>59</v>
      </c>
      <c r="AT575" s="8">
        <f t="shared" si="251"/>
        <v>14</v>
      </c>
      <c r="AU575">
        <v>70</v>
      </c>
      <c r="AV575">
        <v>59</v>
      </c>
      <c r="AW575">
        <v>14</v>
      </c>
    </row>
    <row r="576" spans="1:49" x14ac:dyDescent="0.25">
      <c r="A576">
        <v>225580</v>
      </c>
      <c r="B576" t="b">
        <v>0</v>
      </c>
      <c r="C576">
        <v>2936772</v>
      </c>
      <c r="D576">
        <v>2024</v>
      </c>
      <c r="E576">
        <v>2.2599999999999998</v>
      </c>
      <c r="F576" t="s">
        <v>48</v>
      </c>
      <c r="G576" t="s">
        <v>52</v>
      </c>
      <c r="H576" t="s">
        <v>67</v>
      </c>
      <c r="I576" t="s">
        <v>68</v>
      </c>
      <c r="J576" t="s">
        <v>70</v>
      </c>
      <c r="K576" t="s">
        <v>71</v>
      </c>
      <c r="L576" t="s">
        <v>72</v>
      </c>
      <c r="M576" t="s">
        <v>83</v>
      </c>
      <c r="N576" t="s">
        <v>117</v>
      </c>
      <c r="O576" t="s">
        <v>159</v>
      </c>
      <c r="P576" t="s">
        <v>51</v>
      </c>
      <c r="Q576">
        <v>15</v>
      </c>
      <c r="R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 t="shared" si="243"/>
        <v>23</v>
      </c>
      <c r="AA576">
        <f t="shared" si="244"/>
        <v>19</v>
      </c>
      <c r="AB576">
        <f t="shared" si="245"/>
        <v>5</v>
      </c>
      <c r="AC576">
        <v>23</v>
      </c>
      <c r="AD576">
        <v>19</v>
      </c>
      <c r="AE576">
        <v>5</v>
      </c>
      <c r="AI576">
        <f t="shared" si="246"/>
        <v>14</v>
      </c>
      <c r="AJ576">
        <f t="shared" si="247"/>
        <v>12</v>
      </c>
      <c r="AK576">
        <f t="shared" si="248"/>
        <v>3</v>
      </c>
      <c r="AL576">
        <v>14</v>
      </c>
      <c r="AM576">
        <v>12</v>
      </c>
      <c r="AN576">
        <v>3</v>
      </c>
      <c r="AR576" s="8">
        <f t="shared" si="249"/>
        <v>70</v>
      </c>
      <c r="AS576" s="8">
        <f t="shared" si="250"/>
        <v>59</v>
      </c>
      <c r="AT576" s="8">
        <f t="shared" si="251"/>
        <v>14</v>
      </c>
      <c r="AU576">
        <v>70</v>
      </c>
      <c r="AV576">
        <v>59</v>
      </c>
      <c r="AW576">
        <v>14</v>
      </c>
    </row>
    <row r="577" spans="1:52" x14ac:dyDescent="0.25">
      <c r="A577">
        <v>225580</v>
      </c>
      <c r="B577" t="b">
        <v>0</v>
      </c>
      <c r="C577">
        <v>2936772</v>
      </c>
      <c r="D577">
        <v>2024</v>
      </c>
      <c r="E577">
        <v>2.2599999999999998</v>
      </c>
      <c r="F577" t="s">
        <v>48</v>
      </c>
      <c r="G577" t="s">
        <v>52</v>
      </c>
      <c r="H577" t="s">
        <v>67</v>
      </c>
      <c r="I577" t="s">
        <v>68</v>
      </c>
      <c r="J577" t="s">
        <v>70</v>
      </c>
      <c r="K577" t="s">
        <v>71</v>
      </c>
      <c r="L577" t="s">
        <v>72</v>
      </c>
      <c r="M577" t="s">
        <v>84</v>
      </c>
      <c r="N577" t="s">
        <v>118</v>
      </c>
      <c r="O577" t="s">
        <v>160</v>
      </c>
      <c r="P577" t="s">
        <v>56</v>
      </c>
      <c r="Q577">
        <v>15</v>
      </c>
      <c r="R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 t="shared" si="243"/>
        <v>23</v>
      </c>
      <c r="AA577">
        <f t="shared" si="244"/>
        <v>19</v>
      </c>
      <c r="AB577">
        <f t="shared" si="245"/>
        <v>5</v>
      </c>
      <c r="AC577">
        <v>23</v>
      </c>
      <c r="AD577">
        <v>19</v>
      </c>
      <c r="AE577">
        <v>5</v>
      </c>
      <c r="AI577">
        <f t="shared" si="246"/>
        <v>14</v>
      </c>
      <c r="AJ577">
        <f t="shared" si="247"/>
        <v>12</v>
      </c>
      <c r="AK577">
        <f t="shared" si="248"/>
        <v>3</v>
      </c>
      <c r="AL577">
        <v>14</v>
      </c>
      <c r="AM577">
        <v>12</v>
      </c>
      <c r="AN577">
        <v>3</v>
      </c>
      <c r="AR577" s="8">
        <f t="shared" si="249"/>
        <v>70</v>
      </c>
      <c r="AS577" s="8">
        <f t="shared" si="250"/>
        <v>59</v>
      </c>
      <c r="AT577" s="8">
        <f t="shared" si="251"/>
        <v>14</v>
      </c>
      <c r="AU577">
        <v>70</v>
      </c>
      <c r="AV577">
        <v>59</v>
      </c>
      <c r="AW577">
        <v>14</v>
      </c>
    </row>
    <row r="578" spans="1:52" x14ac:dyDescent="0.25">
      <c r="A578">
        <v>225580</v>
      </c>
      <c r="B578" t="b">
        <v>0</v>
      </c>
      <c r="C578">
        <v>2936772</v>
      </c>
      <c r="D578">
        <v>2024</v>
      </c>
      <c r="E578">
        <v>2.2599999999999998</v>
      </c>
      <c r="F578" t="s">
        <v>48</v>
      </c>
      <c r="G578" t="s">
        <v>52</v>
      </c>
      <c r="H578" t="s">
        <v>67</v>
      </c>
      <c r="I578" t="s">
        <v>68</v>
      </c>
      <c r="J578" t="s">
        <v>70</v>
      </c>
      <c r="K578" t="s">
        <v>71</v>
      </c>
      <c r="L578" t="s">
        <v>72</v>
      </c>
      <c r="M578" t="s">
        <v>89</v>
      </c>
      <c r="N578" t="s">
        <v>126</v>
      </c>
      <c r="O578" t="s">
        <v>168</v>
      </c>
      <c r="P578" t="s">
        <v>56</v>
      </c>
      <c r="Q578">
        <v>15</v>
      </c>
      <c r="R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 t="shared" si="243"/>
        <v>23</v>
      </c>
      <c r="AA578">
        <f t="shared" si="244"/>
        <v>19</v>
      </c>
      <c r="AB578">
        <f t="shared" si="245"/>
        <v>5</v>
      </c>
      <c r="AC578">
        <v>23</v>
      </c>
      <c r="AD578">
        <v>19</v>
      </c>
      <c r="AE578">
        <v>5</v>
      </c>
      <c r="AI578">
        <f t="shared" si="246"/>
        <v>14</v>
      </c>
      <c r="AJ578">
        <f t="shared" si="247"/>
        <v>12</v>
      </c>
      <c r="AK578">
        <f t="shared" si="248"/>
        <v>3</v>
      </c>
      <c r="AL578">
        <v>14</v>
      </c>
      <c r="AM578">
        <v>12</v>
      </c>
      <c r="AN578">
        <v>3</v>
      </c>
      <c r="AR578" s="8">
        <f t="shared" si="249"/>
        <v>70</v>
      </c>
      <c r="AS578" s="8">
        <f t="shared" si="250"/>
        <v>59</v>
      </c>
      <c r="AT578" s="8">
        <f t="shared" si="251"/>
        <v>14</v>
      </c>
      <c r="AU578">
        <v>70</v>
      </c>
      <c r="AV578">
        <v>59</v>
      </c>
      <c r="AW578">
        <v>14</v>
      </c>
    </row>
    <row r="579" spans="1:52" x14ac:dyDescent="0.25">
      <c r="A579">
        <v>225580</v>
      </c>
      <c r="B579" t="b">
        <v>0</v>
      </c>
      <c r="C579">
        <v>2936772</v>
      </c>
      <c r="D579">
        <v>2024</v>
      </c>
      <c r="E579">
        <v>2.2599999999999998</v>
      </c>
      <c r="F579" t="s">
        <v>48</v>
      </c>
      <c r="G579" t="s">
        <v>52</v>
      </c>
      <c r="H579" t="s">
        <v>67</v>
      </c>
      <c r="I579" t="s">
        <v>68</v>
      </c>
      <c r="J579" t="s">
        <v>70</v>
      </c>
      <c r="K579" t="s">
        <v>71</v>
      </c>
      <c r="L579" t="s">
        <v>72</v>
      </c>
      <c r="M579" t="s">
        <v>90</v>
      </c>
      <c r="N579" t="s">
        <v>127</v>
      </c>
      <c r="O579" t="s">
        <v>169</v>
      </c>
      <c r="P579" t="s">
        <v>52</v>
      </c>
      <c r="Q579">
        <v>15</v>
      </c>
      <c r="R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 t="shared" si="243"/>
        <v>23</v>
      </c>
      <c r="AA579">
        <f t="shared" si="244"/>
        <v>19</v>
      </c>
      <c r="AB579">
        <f t="shared" si="245"/>
        <v>5</v>
      </c>
      <c r="AC579">
        <v>23</v>
      </c>
      <c r="AD579">
        <v>19</v>
      </c>
      <c r="AE579">
        <v>5</v>
      </c>
      <c r="AI579">
        <f t="shared" si="246"/>
        <v>14</v>
      </c>
      <c r="AJ579">
        <f t="shared" si="247"/>
        <v>12</v>
      </c>
      <c r="AK579">
        <f t="shared" si="248"/>
        <v>3</v>
      </c>
      <c r="AL579">
        <v>14</v>
      </c>
      <c r="AM579">
        <v>12</v>
      </c>
      <c r="AN579">
        <v>3</v>
      </c>
      <c r="AR579" s="8">
        <f t="shared" si="249"/>
        <v>70</v>
      </c>
      <c r="AS579" s="8">
        <f t="shared" si="250"/>
        <v>59</v>
      </c>
      <c r="AT579" s="8">
        <f t="shared" si="251"/>
        <v>14</v>
      </c>
      <c r="AU579">
        <v>70</v>
      </c>
      <c r="AV579">
        <v>59</v>
      </c>
      <c r="AW579">
        <v>14</v>
      </c>
    </row>
    <row r="580" spans="1:52" x14ac:dyDescent="0.25">
      <c r="A580">
        <v>225580</v>
      </c>
      <c r="B580" t="b">
        <v>0</v>
      </c>
      <c r="C580">
        <v>2936772</v>
      </c>
      <c r="D580">
        <v>2024</v>
      </c>
      <c r="E580">
        <v>2.2599999999999998</v>
      </c>
      <c r="F580" t="s">
        <v>48</v>
      </c>
      <c r="G580" t="s">
        <v>52</v>
      </c>
      <c r="H580" t="s">
        <v>67</v>
      </c>
      <c r="I580" t="s">
        <v>68</v>
      </c>
      <c r="J580" t="s">
        <v>70</v>
      </c>
      <c r="K580" t="s">
        <v>71</v>
      </c>
      <c r="L580" t="s">
        <v>72</v>
      </c>
      <c r="M580" t="s">
        <v>96</v>
      </c>
      <c r="N580" t="s">
        <v>137</v>
      </c>
      <c r="O580" t="s">
        <v>179</v>
      </c>
      <c r="P580" t="s">
        <v>52</v>
      </c>
      <c r="Q580">
        <v>15</v>
      </c>
      <c r="R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 t="shared" si="243"/>
        <v>23</v>
      </c>
      <c r="AA580">
        <f t="shared" si="244"/>
        <v>19</v>
      </c>
      <c r="AB580">
        <f t="shared" si="245"/>
        <v>5</v>
      </c>
      <c r="AC580">
        <v>23</v>
      </c>
      <c r="AD580">
        <v>19</v>
      </c>
      <c r="AE580">
        <v>5</v>
      </c>
      <c r="AI580">
        <f t="shared" si="246"/>
        <v>14</v>
      </c>
      <c r="AJ580">
        <f t="shared" si="247"/>
        <v>12</v>
      </c>
      <c r="AK580">
        <f t="shared" si="248"/>
        <v>3</v>
      </c>
      <c r="AL580">
        <v>14</v>
      </c>
      <c r="AM580">
        <v>12</v>
      </c>
      <c r="AN580">
        <v>3</v>
      </c>
      <c r="AR580" s="8">
        <f t="shared" si="249"/>
        <v>70</v>
      </c>
      <c r="AS580" s="8">
        <f t="shared" si="250"/>
        <v>59</v>
      </c>
      <c r="AT580" s="8">
        <f t="shared" si="251"/>
        <v>14</v>
      </c>
      <c r="AU580">
        <v>70</v>
      </c>
      <c r="AV580">
        <v>59</v>
      </c>
      <c r="AW580">
        <v>14</v>
      </c>
    </row>
    <row r="581" spans="1:52" x14ac:dyDescent="0.25">
      <c r="A581">
        <v>225580</v>
      </c>
      <c r="B581" t="b">
        <v>0</v>
      </c>
      <c r="C581">
        <v>2936772</v>
      </c>
      <c r="D581">
        <v>2024</v>
      </c>
      <c r="E581">
        <v>2.2599999999999998</v>
      </c>
      <c r="F581" t="s">
        <v>48</v>
      </c>
      <c r="G581" t="s">
        <v>52</v>
      </c>
      <c r="H581" t="s">
        <v>67</v>
      </c>
      <c r="I581" t="s">
        <v>68</v>
      </c>
      <c r="J581" t="s">
        <v>70</v>
      </c>
      <c r="K581" t="s">
        <v>71</v>
      </c>
      <c r="L581" t="s">
        <v>72</v>
      </c>
      <c r="M581" t="s">
        <v>98</v>
      </c>
      <c r="N581" t="s">
        <v>139</v>
      </c>
      <c r="O581" t="s">
        <v>182</v>
      </c>
      <c r="P581" t="s">
        <v>49</v>
      </c>
      <c r="Q581">
        <v>15</v>
      </c>
      <c r="R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 t="shared" si="243"/>
        <v>23</v>
      </c>
      <c r="AA581">
        <f t="shared" si="244"/>
        <v>19</v>
      </c>
      <c r="AB581">
        <f t="shared" si="245"/>
        <v>5</v>
      </c>
      <c r="AC581">
        <v>23</v>
      </c>
      <c r="AD581">
        <v>19</v>
      </c>
      <c r="AE581">
        <v>5</v>
      </c>
      <c r="AI581">
        <f t="shared" si="246"/>
        <v>14</v>
      </c>
      <c r="AJ581">
        <f t="shared" si="247"/>
        <v>12</v>
      </c>
      <c r="AK581">
        <f t="shared" si="248"/>
        <v>3</v>
      </c>
      <c r="AL581">
        <v>14</v>
      </c>
      <c r="AM581">
        <v>12</v>
      </c>
      <c r="AN581">
        <v>3</v>
      </c>
      <c r="AR581" s="8">
        <f t="shared" si="249"/>
        <v>70</v>
      </c>
      <c r="AS581" s="8">
        <f t="shared" si="250"/>
        <v>59</v>
      </c>
      <c r="AT581" s="8">
        <f t="shared" si="251"/>
        <v>14</v>
      </c>
      <c r="AU581">
        <v>70</v>
      </c>
      <c r="AV581">
        <v>59</v>
      </c>
      <c r="AW581">
        <v>14</v>
      </c>
    </row>
    <row r="582" spans="1:52" x14ac:dyDescent="0.25">
      <c r="A582">
        <v>225580</v>
      </c>
      <c r="B582" t="b">
        <v>0</v>
      </c>
      <c r="C582">
        <v>2936772</v>
      </c>
      <c r="D582">
        <v>2024</v>
      </c>
      <c r="E582">
        <v>2.2599999999999998</v>
      </c>
      <c r="F582" t="s">
        <v>48</v>
      </c>
      <c r="G582" t="s">
        <v>52</v>
      </c>
      <c r="H582" t="s">
        <v>67</v>
      </c>
      <c r="I582" t="s">
        <v>68</v>
      </c>
      <c r="J582" t="s">
        <v>70</v>
      </c>
      <c r="K582" t="s">
        <v>71</v>
      </c>
      <c r="L582" t="s">
        <v>72</v>
      </c>
      <c r="M582" t="s">
        <v>99</v>
      </c>
      <c r="N582" t="s">
        <v>140</v>
      </c>
      <c r="O582" t="s">
        <v>183</v>
      </c>
      <c r="P582" t="s">
        <v>55</v>
      </c>
      <c r="Q582">
        <v>15</v>
      </c>
      <c r="R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 t="shared" si="243"/>
        <v>23</v>
      </c>
      <c r="AA582">
        <f t="shared" si="244"/>
        <v>19</v>
      </c>
      <c r="AB582">
        <f t="shared" si="245"/>
        <v>5</v>
      </c>
      <c r="AC582">
        <v>23</v>
      </c>
      <c r="AD582">
        <v>19</v>
      </c>
      <c r="AE582">
        <v>5</v>
      </c>
      <c r="AI582">
        <f t="shared" si="246"/>
        <v>14</v>
      </c>
      <c r="AJ582">
        <f t="shared" si="247"/>
        <v>12</v>
      </c>
      <c r="AK582">
        <f t="shared" si="248"/>
        <v>3</v>
      </c>
      <c r="AL582">
        <v>14</v>
      </c>
      <c r="AM582">
        <v>12</v>
      </c>
      <c r="AN582">
        <v>3</v>
      </c>
      <c r="AR582" s="8">
        <f t="shared" si="249"/>
        <v>70</v>
      </c>
      <c r="AS582" s="8">
        <f t="shared" si="250"/>
        <v>59</v>
      </c>
      <c r="AT582" s="8">
        <f t="shared" si="251"/>
        <v>14</v>
      </c>
      <c r="AU582">
        <v>70</v>
      </c>
      <c r="AV582">
        <v>59</v>
      </c>
      <c r="AW582">
        <v>14</v>
      </c>
    </row>
    <row r="583" spans="1:52" x14ac:dyDescent="0.25">
      <c r="A583">
        <v>225580</v>
      </c>
      <c r="B583" t="b">
        <v>0</v>
      </c>
      <c r="C583">
        <v>2936772</v>
      </c>
      <c r="D583">
        <v>2024</v>
      </c>
      <c r="E583">
        <v>2.2599999999999998</v>
      </c>
      <c r="F583" t="s">
        <v>48</v>
      </c>
      <c r="G583" t="s">
        <v>52</v>
      </c>
      <c r="H583" t="s">
        <v>67</v>
      </c>
      <c r="I583" t="s">
        <v>68</v>
      </c>
      <c r="J583" t="s">
        <v>70</v>
      </c>
      <c r="K583" t="s">
        <v>71</v>
      </c>
      <c r="L583" t="s">
        <v>72</v>
      </c>
      <c r="M583" t="s">
        <v>101</v>
      </c>
      <c r="N583" t="s">
        <v>142</v>
      </c>
      <c r="O583" t="s">
        <v>185</v>
      </c>
      <c r="P583" t="s">
        <v>50</v>
      </c>
      <c r="Q583">
        <v>15</v>
      </c>
      <c r="R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 t="shared" si="243"/>
        <v>23</v>
      </c>
      <c r="AA583">
        <f t="shared" si="244"/>
        <v>19</v>
      </c>
      <c r="AB583">
        <f t="shared" si="245"/>
        <v>5</v>
      </c>
      <c r="AC583">
        <v>23</v>
      </c>
      <c r="AD583">
        <v>19</v>
      </c>
      <c r="AE583">
        <v>5</v>
      </c>
      <c r="AI583">
        <f t="shared" si="246"/>
        <v>14</v>
      </c>
      <c r="AJ583">
        <f t="shared" si="247"/>
        <v>12</v>
      </c>
      <c r="AK583">
        <f t="shared" si="248"/>
        <v>3</v>
      </c>
      <c r="AL583">
        <v>14</v>
      </c>
      <c r="AM583">
        <v>12</v>
      </c>
      <c r="AN583">
        <v>3</v>
      </c>
      <c r="AR583" s="8">
        <f t="shared" si="249"/>
        <v>70</v>
      </c>
      <c r="AS583" s="8">
        <f t="shared" si="250"/>
        <v>59</v>
      </c>
      <c r="AT583" s="8">
        <f t="shared" si="251"/>
        <v>14</v>
      </c>
      <c r="AU583">
        <v>70</v>
      </c>
      <c r="AV583">
        <v>59</v>
      </c>
      <c r="AW583">
        <v>14</v>
      </c>
    </row>
    <row r="584" spans="1:52" x14ac:dyDescent="0.25">
      <c r="A584">
        <v>225580</v>
      </c>
      <c r="B584" t="b">
        <v>0</v>
      </c>
      <c r="C584">
        <v>2936772</v>
      </c>
      <c r="D584">
        <v>2024</v>
      </c>
      <c r="E584">
        <v>2.2599999999999998</v>
      </c>
      <c r="F584" t="s">
        <v>48</v>
      </c>
      <c r="G584" t="s">
        <v>52</v>
      </c>
      <c r="H584" t="s">
        <v>67</v>
      </c>
      <c r="I584" t="s">
        <v>68</v>
      </c>
      <c r="J584" t="s">
        <v>70</v>
      </c>
      <c r="K584" t="s">
        <v>71</v>
      </c>
      <c r="L584" t="s">
        <v>72</v>
      </c>
      <c r="M584" t="s">
        <v>103</v>
      </c>
      <c r="N584" t="s">
        <v>144</v>
      </c>
      <c r="O584" t="s">
        <v>187</v>
      </c>
      <c r="P584" t="s">
        <v>55</v>
      </c>
      <c r="Q584">
        <v>15</v>
      </c>
      <c r="R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 t="shared" si="243"/>
        <v>23</v>
      </c>
      <c r="AA584">
        <f t="shared" si="244"/>
        <v>19</v>
      </c>
      <c r="AB584">
        <f t="shared" si="245"/>
        <v>5</v>
      </c>
      <c r="AC584">
        <v>23</v>
      </c>
      <c r="AD584">
        <v>19</v>
      </c>
      <c r="AE584">
        <v>5</v>
      </c>
      <c r="AI584">
        <f t="shared" si="246"/>
        <v>14</v>
      </c>
      <c r="AJ584">
        <f t="shared" si="247"/>
        <v>12</v>
      </c>
      <c r="AK584">
        <f t="shared" si="248"/>
        <v>3</v>
      </c>
      <c r="AL584">
        <v>14</v>
      </c>
      <c r="AM584">
        <v>12</v>
      </c>
      <c r="AN584">
        <v>3</v>
      </c>
      <c r="AR584" s="8">
        <f t="shared" si="249"/>
        <v>70</v>
      </c>
      <c r="AS584" s="8">
        <f t="shared" si="250"/>
        <v>59</v>
      </c>
      <c r="AT584" s="8">
        <f t="shared" si="251"/>
        <v>14</v>
      </c>
      <c r="AU584">
        <v>70</v>
      </c>
      <c r="AV584">
        <v>59</v>
      </c>
      <c r="AW584">
        <v>14</v>
      </c>
    </row>
    <row r="585" spans="1:52" x14ac:dyDescent="0.25">
      <c r="A585">
        <v>225580</v>
      </c>
      <c r="B585" t="b">
        <v>0</v>
      </c>
      <c r="C585">
        <v>2936772</v>
      </c>
      <c r="D585">
        <v>2024</v>
      </c>
      <c r="E585">
        <v>2.2599999999999998</v>
      </c>
      <c r="F585" t="s">
        <v>48</v>
      </c>
      <c r="G585" t="s">
        <v>52</v>
      </c>
      <c r="H585" t="s">
        <v>67</v>
      </c>
      <c r="I585" t="s">
        <v>68</v>
      </c>
      <c r="J585" t="s">
        <v>70</v>
      </c>
      <c r="K585" t="s">
        <v>71</v>
      </c>
      <c r="L585" t="s">
        <v>72</v>
      </c>
      <c r="M585" t="s">
        <v>104</v>
      </c>
      <c r="N585" t="s">
        <v>145</v>
      </c>
      <c r="O585" t="s">
        <v>188</v>
      </c>
      <c r="P585" t="s">
        <v>55</v>
      </c>
      <c r="Q585">
        <v>15</v>
      </c>
      <c r="R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 t="shared" si="243"/>
        <v>23</v>
      </c>
      <c r="AA585">
        <f t="shared" si="244"/>
        <v>19</v>
      </c>
      <c r="AB585">
        <f t="shared" si="245"/>
        <v>5</v>
      </c>
      <c r="AC585">
        <v>23</v>
      </c>
      <c r="AD585">
        <v>19</v>
      </c>
      <c r="AE585">
        <v>5</v>
      </c>
      <c r="AI585">
        <f t="shared" si="246"/>
        <v>14</v>
      </c>
      <c r="AJ585">
        <f t="shared" si="247"/>
        <v>12</v>
      </c>
      <c r="AK585">
        <f t="shared" si="248"/>
        <v>3</v>
      </c>
      <c r="AL585">
        <v>14</v>
      </c>
      <c r="AM585">
        <v>12</v>
      </c>
      <c r="AN585">
        <v>3</v>
      </c>
      <c r="AR585" s="8">
        <f t="shared" si="249"/>
        <v>70</v>
      </c>
      <c r="AS585" s="8">
        <f t="shared" si="250"/>
        <v>59</v>
      </c>
      <c r="AT585" s="8">
        <f t="shared" si="251"/>
        <v>14</v>
      </c>
      <c r="AU585">
        <v>70</v>
      </c>
      <c r="AV585">
        <v>59</v>
      </c>
      <c r="AW585">
        <v>14</v>
      </c>
    </row>
    <row r="586" spans="1:52" x14ac:dyDescent="0.25">
      <c r="A586">
        <v>225582</v>
      </c>
      <c r="B586" t="b">
        <v>1</v>
      </c>
      <c r="C586">
        <v>6702455</v>
      </c>
      <c r="D586">
        <v>2024</v>
      </c>
      <c r="E586">
        <v>5.16</v>
      </c>
      <c r="F586" t="s">
        <v>47</v>
      </c>
      <c r="G586" t="s">
        <v>50</v>
      </c>
      <c r="H586" t="s">
        <v>58</v>
      </c>
      <c r="I586" t="s">
        <v>69</v>
      </c>
      <c r="J586" t="s">
        <v>70</v>
      </c>
      <c r="K586" t="s">
        <v>71</v>
      </c>
      <c r="L586" t="s">
        <v>72</v>
      </c>
      <c r="M586" t="s">
        <v>73</v>
      </c>
      <c r="N586" t="s">
        <v>106</v>
      </c>
      <c r="O586" t="s">
        <v>147</v>
      </c>
      <c r="P586" t="s">
        <v>190</v>
      </c>
      <c r="Q586">
        <v>6</v>
      </c>
      <c r="R586">
        <v>1</v>
      </c>
      <c r="S586" t="s">
        <v>192</v>
      </c>
      <c r="T586" t="s">
        <v>204</v>
      </c>
      <c r="U586">
        <v>0</v>
      </c>
      <c r="V586">
        <v>0</v>
      </c>
      <c r="W586">
        <v>2</v>
      </c>
      <c r="X586">
        <v>0</v>
      </c>
      <c r="Y586">
        <v>1</v>
      </c>
      <c r="Z586">
        <f t="shared" ref="Z586:Z591" si="252">AF586</f>
        <v>64</v>
      </c>
      <c r="AA586">
        <f t="shared" ref="AA586:AA591" si="253">AG586</f>
        <v>57</v>
      </c>
      <c r="AB586">
        <f t="shared" ref="AB586:AB591" si="254">AH586</f>
        <v>48</v>
      </c>
      <c r="AC586">
        <v>778</v>
      </c>
      <c r="AD586">
        <v>658</v>
      </c>
      <c r="AE586">
        <v>158</v>
      </c>
      <c r="AF586">
        <v>64</v>
      </c>
      <c r="AG586">
        <v>57</v>
      </c>
      <c r="AH586">
        <v>48</v>
      </c>
      <c r="AI586">
        <f t="shared" ref="AI586:AI591" si="255">AO586</f>
        <v>111</v>
      </c>
      <c r="AJ586">
        <f t="shared" ref="AJ586:AJ591" si="256">AP586</f>
        <v>99</v>
      </c>
      <c r="AK586">
        <f t="shared" ref="AK586:AK591" si="257">AQ586</f>
        <v>83</v>
      </c>
      <c r="AL586">
        <v>118</v>
      </c>
      <c r="AM586">
        <v>100</v>
      </c>
      <c r="AN586">
        <v>24</v>
      </c>
      <c r="AO586">
        <v>111</v>
      </c>
      <c r="AP586">
        <v>99</v>
      </c>
      <c r="AQ586">
        <v>83</v>
      </c>
      <c r="AR586">
        <f t="shared" ref="AR586:AR591" si="258">AX586</f>
        <v>5</v>
      </c>
      <c r="AS586">
        <f t="shared" ref="AS586:AS591" si="259">AY586</f>
        <v>4</v>
      </c>
      <c r="AT586">
        <f t="shared" ref="AT586:AT591" si="260">AZ586</f>
        <v>4</v>
      </c>
      <c r="AU586">
        <v>76</v>
      </c>
      <c r="AV586">
        <v>64</v>
      </c>
      <c r="AW586">
        <v>15</v>
      </c>
      <c r="AX586">
        <v>5</v>
      </c>
      <c r="AY586">
        <v>4</v>
      </c>
      <c r="AZ586">
        <v>4</v>
      </c>
    </row>
    <row r="587" spans="1:52" x14ac:dyDescent="0.25">
      <c r="A587">
        <v>225582</v>
      </c>
      <c r="B587" t="b">
        <v>1</v>
      </c>
      <c r="C587">
        <v>6702455</v>
      </c>
      <c r="D587">
        <v>2024</v>
      </c>
      <c r="E587">
        <v>5.16</v>
      </c>
      <c r="F587" t="s">
        <v>47</v>
      </c>
      <c r="G587" t="s">
        <v>50</v>
      </c>
      <c r="H587" t="s">
        <v>58</v>
      </c>
      <c r="I587" t="s">
        <v>69</v>
      </c>
      <c r="J587" t="s">
        <v>70</v>
      </c>
      <c r="K587" t="s">
        <v>71</v>
      </c>
      <c r="L587" t="s">
        <v>72</v>
      </c>
      <c r="M587" t="s">
        <v>74</v>
      </c>
      <c r="N587" t="s">
        <v>108</v>
      </c>
      <c r="O587" t="s">
        <v>149</v>
      </c>
      <c r="P587" t="s">
        <v>190</v>
      </c>
      <c r="Q587">
        <v>6</v>
      </c>
      <c r="R587">
        <v>1</v>
      </c>
      <c r="S587" t="s">
        <v>192</v>
      </c>
      <c r="T587" t="s">
        <v>204</v>
      </c>
      <c r="U587">
        <v>0</v>
      </c>
      <c r="V587">
        <v>0</v>
      </c>
      <c r="W587">
        <v>2</v>
      </c>
      <c r="X587">
        <v>0</v>
      </c>
      <c r="Y587">
        <v>1</v>
      </c>
      <c r="Z587">
        <f t="shared" si="252"/>
        <v>64</v>
      </c>
      <c r="AA587">
        <f t="shared" si="253"/>
        <v>57</v>
      </c>
      <c r="AB587">
        <f t="shared" si="254"/>
        <v>48</v>
      </c>
      <c r="AC587">
        <v>778</v>
      </c>
      <c r="AD587">
        <v>658</v>
      </c>
      <c r="AE587">
        <v>158</v>
      </c>
      <c r="AF587">
        <v>64</v>
      </c>
      <c r="AG587">
        <v>57</v>
      </c>
      <c r="AH587">
        <v>48</v>
      </c>
      <c r="AI587">
        <f t="shared" si="255"/>
        <v>111</v>
      </c>
      <c r="AJ587">
        <f t="shared" si="256"/>
        <v>99</v>
      </c>
      <c r="AK587">
        <f t="shared" si="257"/>
        <v>83</v>
      </c>
      <c r="AL587">
        <v>118</v>
      </c>
      <c r="AM587">
        <v>100</v>
      </c>
      <c r="AN587">
        <v>24</v>
      </c>
      <c r="AO587">
        <v>111</v>
      </c>
      <c r="AP587">
        <v>99</v>
      </c>
      <c r="AQ587">
        <v>83</v>
      </c>
      <c r="AR587">
        <f t="shared" si="258"/>
        <v>5</v>
      </c>
      <c r="AS587">
        <f t="shared" si="259"/>
        <v>4</v>
      </c>
      <c r="AT587">
        <f t="shared" si="260"/>
        <v>4</v>
      </c>
      <c r="AU587">
        <v>76</v>
      </c>
      <c r="AV587">
        <v>64</v>
      </c>
      <c r="AW587">
        <v>15</v>
      </c>
      <c r="AX587">
        <v>5</v>
      </c>
      <c r="AY587">
        <v>4</v>
      </c>
      <c r="AZ587">
        <v>4</v>
      </c>
    </row>
    <row r="588" spans="1:52" x14ac:dyDescent="0.25">
      <c r="A588">
        <v>225582</v>
      </c>
      <c r="B588" t="b">
        <v>1</v>
      </c>
      <c r="C588">
        <v>6702455</v>
      </c>
      <c r="D588">
        <v>2024</v>
      </c>
      <c r="E588">
        <v>5.16</v>
      </c>
      <c r="F588" t="s">
        <v>47</v>
      </c>
      <c r="G588" t="s">
        <v>50</v>
      </c>
      <c r="H588" t="s">
        <v>58</v>
      </c>
      <c r="I588" t="s">
        <v>69</v>
      </c>
      <c r="J588" t="s">
        <v>70</v>
      </c>
      <c r="K588" t="s">
        <v>71</v>
      </c>
      <c r="L588" t="s">
        <v>72</v>
      </c>
      <c r="M588" t="s">
        <v>75</v>
      </c>
      <c r="N588" t="s">
        <v>75</v>
      </c>
      <c r="O588" t="s">
        <v>150</v>
      </c>
      <c r="P588" t="s">
        <v>190</v>
      </c>
      <c r="Q588">
        <v>6</v>
      </c>
      <c r="R588">
        <v>2</v>
      </c>
      <c r="S588" t="s">
        <v>192</v>
      </c>
      <c r="T588" t="s">
        <v>204</v>
      </c>
      <c r="U588">
        <v>0</v>
      </c>
      <c r="V588">
        <v>0</v>
      </c>
      <c r="W588">
        <v>2</v>
      </c>
      <c r="X588">
        <v>0</v>
      </c>
      <c r="Y588">
        <v>1</v>
      </c>
      <c r="Z588">
        <f t="shared" si="252"/>
        <v>64</v>
      </c>
      <c r="AA588">
        <f t="shared" si="253"/>
        <v>57</v>
      </c>
      <c r="AB588">
        <f t="shared" si="254"/>
        <v>48</v>
      </c>
      <c r="AC588">
        <v>778</v>
      </c>
      <c r="AD588">
        <v>658</v>
      </c>
      <c r="AE588">
        <v>158</v>
      </c>
      <c r="AF588">
        <v>64</v>
      </c>
      <c r="AG588">
        <v>57</v>
      </c>
      <c r="AH588">
        <v>48</v>
      </c>
      <c r="AI588">
        <f t="shared" si="255"/>
        <v>111</v>
      </c>
      <c r="AJ588">
        <f t="shared" si="256"/>
        <v>99</v>
      </c>
      <c r="AK588">
        <f t="shared" si="257"/>
        <v>83</v>
      </c>
      <c r="AL588">
        <v>118</v>
      </c>
      <c r="AM588">
        <v>100</v>
      </c>
      <c r="AN588">
        <v>24</v>
      </c>
      <c r="AO588">
        <v>111</v>
      </c>
      <c r="AP588">
        <v>99</v>
      </c>
      <c r="AQ588">
        <v>83</v>
      </c>
      <c r="AR588">
        <f t="shared" si="258"/>
        <v>5</v>
      </c>
      <c r="AS588">
        <f t="shared" si="259"/>
        <v>4</v>
      </c>
      <c r="AT588">
        <f t="shared" si="260"/>
        <v>4</v>
      </c>
      <c r="AU588">
        <v>76</v>
      </c>
      <c r="AV588">
        <v>64</v>
      </c>
      <c r="AW588">
        <v>15</v>
      </c>
      <c r="AX588">
        <v>5</v>
      </c>
      <c r="AY588">
        <v>4</v>
      </c>
      <c r="AZ588">
        <v>4</v>
      </c>
    </row>
    <row r="589" spans="1:52" x14ac:dyDescent="0.25">
      <c r="A589">
        <v>225582</v>
      </c>
      <c r="B589" t="b">
        <v>1</v>
      </c>
      <c r="C589">
        <v>6702455</v>
      </c>
      <c r="D589">
        <v>2024</v>
      </c>
      <c r="E589">
        <v>5.16</v>
      </c>
      <c r="F589" t="s">
        <v>47</v>
      </c>
      <c r="G589" t="s">
        <v>50</v>
      </c>
      <c r="H589" t="s">
        <v>58</v>
      </c>
      <c r="I589" t="s">
        <v>69</v>
      </c>
      <c r="J589" t="s">
        <v>70</v>
      </c>
      <c r="K589" t="s">
        <v>71</v>
      </c>
      <c r="L589" t="s">
        <v>72</v>
      </c>
      <c r="M589" t="s">
        <v>93</v>
      </c>
      <c r="N589" t="s">
        <v>131</v>
      </c>
      <c r="O589" t="s">
        <v>173</v>
      </c>
      <c r="P589" t="s">
        <v>52</v>
      </c>
      <c r="Q589">
        <v>6</v>
      </c>
      <c r="R589">
        <v>1</v>
      </c>
      <c r="S589" t="s">
        <v>192</v>
      </c>
      <c r="T589" t="s">
        <v>204</v>
      </c>
      <c r="U589">
        <v>0</v>
      </c>
      <c r="V589">
        <v>0</v>
      </c>
      <c r="W589">
        <v>2</v>
      </c>
      <c r="X589">
        <v>0</v>
      </c>
      <c r="Y589">
        <v>1</v>
      </c>
      <c r="Z589">
        <f t="shared" si="252"/>
        <v>64</v>
      </c>
      <c r="AA589">
        <f t="shared" si="253"/>
        <v>57</v>
      </c>
      <c r="AB589">
        <f t="shared" si="254"/>
        <v>48</v>
      </c>
      <c r="AC589">
        <v>778</v>
      </c>
      <c r="AD589">
        <v>658</v>
      </c>
      <c r="AE589">
        <v>158</v>
      </c>
      <c r="AF589">
        <v>64</v>
      </c>
      <c r="AG589">
        <v>57</v>
      </c>
      <c r="AH589">
        <v>48</v>
      </c>
      <c r="AI589">
        <f t="shared" si="255"/>
        <v>111</v>
      </c>
      <c r="AJ589">
        <f t="shared" si="256"/>
        <v>99</v>
      </c>
      <c r="AK589">
        <f t="shared" si="257"/>
        <v>83</v>
      </c>
      <c r="AL589">
        <v>118</v>
      </c>
      <c r="AM589">
        <v>100</v>
      </c>
      <c r="AN589">
        <v>24</v>
      </c>
      <c r="AO589">
        <v>111</v>
      </c>
      <c r="AP589">
        <v>99</v>
      </c>
      <c r="AQ589">
        <v>83</v>
      </c>
      <c r="AR589">
        <f t="shared" si="258"/>
        <v>5</v>
      </c>
      <c r="AS589">
        <f t="shared" si="259"/>
        <v>4</v>
      </c>
      <c r="AT589">
        <f t="shared" si="260"/>
        <v>4</v>
      </c>
      <c r="AU589">
        <v>76</v>
      </c>
      <c r="AV589">
        <v>64</v>
      </c>
      <c r="AW589">
        <v>15</v>
      </c>
      <c r="AX589">
        <v>5</v>
      </c>
      <c r="AY589">
        <v>4</v>
      </c>
      <c r="AZ589">
        <v>4</v>
      </c>
    </row>
    <row r="590" spans="1:52" x14ac:dyDescent="0.25">
      <c r="A590">
        <v>225582</v>
      </c>
      <c r="B590" t="b">
        <v>1</v>
      </c>
      <c r="C590">
        <v>6702455</v>
      </c>
      <c r="D590">
        <v>2024</v>
      </c>
      <c r="E590">
        <v>5.16</v>
      </c>
      <c r="F590" t="s">
        <v>47</v>
      </c>
      <c r="G590" t="s">
        <v>50</v>
      </c>
      <c r="H590" t="s">
        <v>58</v>
      </c>
      <c r="I590" t="s">
        <v>69</v>
      </c>
      <c r="J590" t="s">
        <v>70</v>
      </c>
      <c r="K590" t="s">
        <v>71</v>
      </c>
      <c r="L590" t="s">
        <v>72</v>
      </c>
      <c r="M590" t="s">
        <v>96</v>
      </c>
      <c r="N590" t="s">
        <v>135</v>
      </c>
      <c r="O590" t="s">
        <v>177</v>
      </c>
      <c r="P590" t="s">
        <v>190</v>
      </c>
      <c r="Q590">
        <v>6</v>
      </c>
      <c r="R590">
        <v>1</v>
      </c>
      <c r="S590" t="s">
        <v>192</v>
      </c>
      <c r="T590" t="s">
        <v>204</v>
      </c>
      <c r="U590">
        <v>0</v>
      </c>
      <c r="V590">
        <v>0</v>
      </c>
      <c r="W590">
        <v>2</v>
      </c>
      <c r="X590">
        <v>0</v>
      </c>
      <c r="Y590">
        <v>1</v>
      </c>
      <c r="Z590">
        <f t="shared" si="252"/>
        <v>64</v>
      </c>
      <c r="AA590">
        <f t="shared" si="253"/>
        <v>57</v>
      </c>
      <c r="AB590">
        <f t="shared" si="254"/>
        <v>48</v>
      </c>
      <c r="AC590">
        <v>778</v>
      </c>
      <c r="AD590">
        <v>658</v>
      </c>
      <c r="AE590">
        <v>158</v>
      </c>
      <c r="AF590">
        <v>64</v>
      </c>
      <c r="AG590">
        <v>57</v>
      </c>
      <c r="AH590">
        <v>48</v>
      </c>
      <c r="AI590">
        <f t="shared" si="255"/>
        <v>111</v>
      </c>
      <c r="AJ590">
        <f t="shared" si="256"/>
        <v>99</v>
      </c>
      <c r="AK590">
        <f t="shared" si="257"/>
        <v>83</v>
      </c>
      <c r="AL590">
        <v>118</v>
      </c>
      <c r="AM590">
        <v>100</v>
      </c>
      <c r="AN590">
        <v>24</v>
      </c>
      <c r="AO590">
        <v>111</v>
      </c>
      <c r="AP590">
        <v>99</v>
      </c>
      <c r="AQ590">
        <v>83</v>
      </c>
      <c r="AR590">
        <f t="shared" si="258"/>
        <v>5</v>
      </c>
      <c r="AS590">
        <f t="shared" si="259"/>
        <v>4</v>
      </c>
      <c r="AT590">
        <f t="shared" si="260"/>
        <v>4</v>
      </c>
      <c r="AU590">
        <v>76</v>
      </c>
      <c r="AV590">
        <v>64</v>
      </c>
      <c r="AW590">
        <v>15</v>
      </c>
      <c r="AX590">
        <v>5</v>
      </c>
      <c r="AY590">
        <v>4</v>
      </c>
      <c r="AZ590">
        <v>4</v>
      </c>
    </row>
    <row r="591" spans="1:52" x14ac:dyDescent="0.25">
      <c r="A591">
        <v>225583</v>
      </c>
      <c r="B591" t="b">
        <v>1</v>
      </c>
      <c r="C591">
        <v>3816620</v>
      </c>
      <c r="D591">
        <v>2024</v>
      </c>
      <c r="E591">
        <v>2.94</v>
      </c>
      <c r="F591" t="s">
        <v>47</v>
      </c>
      <c r="G591" t="s">
        <v>52</v>
      </c>
      <c r="H591" t="s">
        <v>61</v>
      </c>
      <c r="I591" t="s">
        <v>69</v>
      </c>
      <c r="J591" t="s">
        <v>70</v>
      </c>
      <c r="K591" t="s">
        <v>71</v>
      </c>
      <c r="L591" t="s">
        <v>72</v>
      </c>
      <c r="M591" t="s">
        <v>75</v>
      </c>
      <c r="N591" t="s">
        <v>75</v>
      </c>
      <c r="O591" t="s">
        <v>150</v>
      </c>
      <c r="P591" t="s">
        <v>190</v>
      </c>
      <c r="Q591">
        <v>1</v>
      </c>
      <c r="R591">
        <v>1</v>
      </c>
      <c r="S591" t="s">
        <v>192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 t="shared" si="252"/>
        <v>3</v>
      </c>
      <c r="AA591">
        <f t="shared" si="253"/>
        <v>3</v>
      </c>
      <c r="AB591">
        <f t="shared" si="254"/>
        <v>2</v>
      </c>
      <c r="AC591">
        <v>798</v>
      </c>
      <c r="AD591">
        <v>675</v>
      </c>
      <c r="AE591">
        <v>162</v>
      </c>
      <c r="AF591">
        <v>3</v>
      </c>
      <c r="AG591">
        <v>3</v>
      </c>
      <c r="AH591">
        <v>2</v>
      </c>
      <c r="AI591">
        <f t="shared" si="255"/>
        <v>6</v>
      </c>
      <c r="AJ591">
        <f t="shared" si="256"/>
        <v>5</v>
      </c>
      <c r="AK591">
        <f t="shared" si="257"/>
        <v>4</v>
      </c>
      <c r="AL591">
        <v>6095</v>
      </c>
      <c r="AM591">
        <v>5155</v>
      </c>
      <c r="AN591">
        <v>1235</v>
      </c>
      <c r="AO591">
        <v>6</v>
      </c>
      <c r="AP591">
        <v>5</v>
      </c>
      <c r="AQ591">
        <v>4</v>
      </c>
      <c r="AR591">
        <f t="shared" si="258"/>
        <v>3</v>
      </c>
      <c r="AS591">
        <f t="shared" si="259"/>
        <v>3</v>
      </c>
      <c r="AT591">
        <f t="shared" si="260"/>
        <v>2</v>
      </c>
      <c r="AU591">
        <v>12273</v>
      </c>
      <c r="AV591">
        <v>10380</v>
      </c>
      <c r="AW591">
        <v>2488</v>
      </c>
      <c r="AX591">
        <v>3</v>
      </c>
      <c r="AY591">
        <v>3</v>
      </c>
      <c r="AZ591">
        <v>2</v>
      </c>
    </row>
    <row r="592" spans="1:52" x14ac:dyDescent="0.25">
      <c r="A592">
        <v>226100</v>
      </c>
      <c r="B592" t="b">
        <v>0</v>
      </c>
      <c r="C592">
        <v>16450848</v>
      </c>
      <c r="D592">
        <v>2024</v>
      </c>
      <c r="E592">
        <v>12.65</v>
      </c>
      <c r="F592" t="s">
        <v>46</v>
      </c>
      <c r="G592" t="s">
        <v>53</v>
      </c>
      <c r="H592" t="s">
        <v>62</v>
      </c>
      <c r="I592" t="s">
        <v>68</v>
      </c>
      <c r="J592" t="s">
        <v>70</v>
      </c>
      <c r="K592" t="s">
        <v>71</v>
      </c>
      <c r="L592" t="s">
        <v>72</v>
      </c>
      <c r="M592" t="s">
        <v>73</v>
      </c>
      <c r="N592" t="s">
        <v>106</v>
      </c>
      <c r="O592" t="s">
        <v>147</v>
      </c>
      <c r="P592" t="s">
        <v>190</v>
      </c>
      <c r="Q592">
        <v>1</v>
      </c>
      <c r="R592">
        <v>1</v>
      </c>
      <c r="S592" t="s">
        <v>191</v>
      </c>
      <c r="T592" t="s">
        <v>201</v>
      </c>
      <c r="U592">
        <v>1</v>
      </c>
      <c r="V592">
        <v>4</v>
      </c>
      <c r="W592">
        <v>0</v>
      </c>
      <c r="X592">
        <v>0</v>
      </c>
      <c r="Y592">
        <v>0</v>
      </c>
      <c r="Z592">
        <f>AC592</f>
        <v>458</v>
      </c>
      <c r="AA592">
        <f>AD592</f>
        <v>387</v>
      </c>
      <c r="AB592">
        <f>AE592</f>
        <v>93</v>
      </c>
      <c r="AC592">
        <v>458</v>
      </c>
      <c r="AD592">
        <v>387</v>
      </c>
      <c r="AE592">
        <v>93</v>
      </c>
      <c r="AI592">
        <f>AL592</f>
        <v>417</v>
      </c>
      <c r="AJ592">
        <f>AM592</f>
        <v>353</v>
      </c>
      <c r="AK592">
        <f>AN592</f>
        <v>85</v>
      </c>
      <c r="AL592">
        <v>417</v>
      </c>
      <c r="AM592">
        <v>353</v>
      </c>
      <c r="AN592">
        <v>85</v>
      </c>
      <c r="AR592" s="8">
        <f>AU592</f>
        <v>296</v>
      </c>
      <c r="AS592" s="8">
        <f>AV592</f>
        <v>250</v>
      </c>
      <c r="AT592" s="8">
        <f>AW592</f>
        <v>60</v>
      </c>
      <c r="AU592">
        <v>296</v>
      </c>
      <c r="AV592">
        <v>250</v>
      </c>
      <c r="AW592">
        <v>60</v>
      </c>
    </row>
    <row r="593" spans="1:52" x14ac:dyDescent="0.25">
      <c r="A593">
        <v>226132</v>
      </c>
      <c r="B593" t="b">
        <v>1</v>
      </c>
      <c r="C593">
        <v>14465496</v>
      </c>
      <c r="D593">
        <v>2024</v>
      </c>
      <c r="E593">
        <v>11.13</v>
      </c>
      <c r="F593" t="s">
        <v>46</v>
      </c>
      <c r="G593" t="s">
        <v>54</v>
      </c>
      <c r="H593" t="s">
        <v>63</v>
      </c>
      <c r="I593" t="s">
        <v>69</v>
      </c>
      <c r="J593" t="s">
        <v>70</v>
      </c>
      <c r="K593" t="s">
        <v>71</v>
      </c>
      <c r="L593" t="s">
        <v>72</v>
      </c>
      <c r="M593" t="s">
        <v>75</v>
      </c>
      <c r="N593" t="s">
        <v>75</v>
      </c>
      <c r="O593" t="s">
        <v>150</v>
      </c>
      <c r="P593" t="s">
        <v>190</v>
      </c>
      <c r="Q593">
        <v>1</v>
      </c>
      <c r="R593">
        <v>1</v>
      </c>
      <c r="S593" t="s">
        <v>191</v>
      </c>
      <c r="T593" t="s">
        <v>202</v>
      </c>
      <c r="U593">
        <v>1</v>
      </c>
      <c r="V593">
        <v>3</v>
      </c>
      <c r="W593">
        <v>0</v>
      </c>
      <c r="X593">
        <v>0</v>
      </c>
      <c r="Y593">
        <v>0</v>
      </c>
      <c r="Z593">
        <f>AF593</f>
        <v>22</v>
      </c>
      <c r="AA593">
        <f>AG593</f>
        <v>20</v>
      </c>
      <c r="AB593">
        <f>AH593</f>
        <v>16</v>
      </c>
      <c r="AC593">
        <v>720</v>
      </c>
      <c r="AD593">
        <v>609</v>
      </c>
      <c r="AE593">
        <v>146</v>
      </c>
      <c r="AF593">
        <v>22</v>
      </c>
      <c r="AG593">
        <v>20</v>
      </c>
      <c r="AH593">
        <v>16</v>
      </c>
      <c r="AI593">
        <f>AO593</f>
        <v>15</v>
      </c>
      <c r="AJ593">
        <f>AP593</f>
        <v>13</v>
      </c>
      <c r="AK593">
        <f>AQ593</f>
        <v>11</v>
      </c>
      <c r="AL593">
        <v>283</v>
      </c>
      <c r="AM593">
        <v>239</v>
      </c>
      <c r="AN593">
        <v>57</v>
      </c>
      <c r="AO593">
        <v>15</v>
      </c>
      <c r="AP593">
        <v>13</v>
      </c>
      <c r="AQ593">
        <v>11</v>
      </c>
      <c r="AR593">
        <f>AX593</f>
        <v>12</v>
      </c>
      <c r="AS593">
        <f>AY593</f>
        <v>11</v>
      </c>
      <c r="AT593">
        <f>AZ593</f>
        <v>9</v>
      </c>
      <c r="AU593">
        <v>123</v>
      </c>
      <c r="AV593">
        <v>104</v>
      </c>
      <c r="AW593">
        <v>25</v>
      </c>
      <c r="AX593">
        <v>12</v>
      </c>
      <c r="AY593">
        <v>11</v>
      </c>
      <c r="AZ593">
        <v>9</v>
      </c>
    </row>
    <row r="594" spans="1:52" x14ac:dyDescent="0.25">
      <c r="A594">
        <v>226133</v>
      </c>
      <c r="B594" t="b">
        <v>0</v>
      </c>
      <c r="C594">
        <v>7465607</v>
      </c>
      <c r="D594">
        <v>2024</v>
      </c>
      <c r="E594">
        <v>5.74</v>
      </c>
      <c r="F594" t="s">
        <v>46</v>
      </c>
      <c r="G594" t="s">
        <v>49</v>
      </c>
      <c r="H594" t="s">
        <v>57</v>
      </c>
      <c r="I594" t="s">
        <v>68</v>
      </c>
      <c r="J594" t="s">
        <v>70</v>
      </c>
      <c r="K594" t="s">
        <v>71</v>
      </c>
      <c r="L594" t="s">
        <v>72</v>
      </c>
      <c r="M594" t="s">
        <v>75</v>
      </c>
      <c r="N594" t="s">
        <v>75</v>
      </c>
      <c r="O594" t="s">
        <v>150</v>
      </c>
      <c r="P594" t="s">
        <v>190</v>
      </c>
      <c r="Q594">
        <v>3</v>
      </c>
      <c r="R594">
        <v>3</v>
      </c>
      <c r="S594" t="s">
        <v>191</v>
      </c>
      <c r="T594" t="s">
        <v>193</v>
      </c>
      <c r="U594">
        <v>1</v>
      </c>
      <c r="V594">
        <v>0</v>
      </c>
      <c r="W594">
        <v>0</v>
      </c>
      <c r="X594">
        <v>0</v>
      </c>
      <c r="Y594">
        <v>0</v>
      </c>
      <c r="Z594">
        <f>AC594</f>
        <v>25</v>
      </c>
      <c r="AA594">
        <f>AD594</f>
        <v>21</v>
      </c>
      <c r="AB594">
        <f>AE594</f>
        <v>5</v>
      </c>
      <c r="AC594">
        <v>25</v>
      </c>
      <c r="AD594">
        <v>21</v>
      </c>
      <c r="AE594">
        <v>5</v>
      </c>
      <c r="AI594">
        <f>AL594</f>
        <v>75</v>
      </c>
      <c r="AJ594">
        <f>AM594</f>
        <v>63</v>
      </c>
      <c r="AK594">
        <f>AN594</f>
        <v>15</v>
      </c>
      <c r="AL594">
        <v>75</v>
      </c>
      <c r="AM594">
        <v>63</v>
      </c>
      <c r="AN594">
        <v>15</v>
      </c>
      <c r="AR594" s="8">
        <f>AU594</f>
        <v>87</v>
      </c>
      <c r="AS594" s="8">
        <f>AV594</f>
        <v>74</v>
      </c>
      <c r="AT594" s="8">
        <f>AW594</f>
        <v>18</v>
      </c>
      <c r="AU594">
        <v>87</v>
      </c>
      <c r="AV594">
        <v>74</v>
      </c>
      <c r="AW594">
        <v>18</v>
      </c>
    </row>
    <row r="595" spans="1:52" x14ac:dyDescent="0.25">
      <c r="A595">
        <v>226140</v>
      </c>
      <c r="B595" t="b">
        <v>1</v>
      </c>
      <c r="C595">
        <v>9217580</v>
      </c>
      <c r="D595">
        <v>2024</v>
      </c>
      <c r="E595">
        <v>7.09</v>
      </c>
      <c r="F595" t="s">
        <v>46</v>
      </c>
      <c r="G595" t="s">
        <v>56</v>
      </c>
      <c r="H595" t="s">
        <v>66</v>
      </c>
      <c r="I595" t="s">
        <v>69</v>
      </c>
      <c r="J595" t="s">
        <v>70</v>
      </c>
      <c r="K595" t="s">
        <v>71</v>
      </c>
      <c r="L595" t="s">
        <v>72</v>
      </c>
      <c r="M595" t="s">
        <v>75</v>
      </c>
      <c r="N595" t="s">
        <v>75</v>
      </c>
      <c r="O595" t="s">
        <v>150</v>
      </c>
      <c r="P595" t="s">
        <v>190</v>
      </c>
      <c r="Q595">
        <v>2</v>
      </c>
      <c r="R595">
        <v>1</v>
      </c>
      <c r="S595" t="s">
        <v>191</v>
      </c>
      <c r="T595" t="s">
        <v>203</v>
      </c>
      <c r="U595">
        <v>1</v>
      </c>
      <c r="V595">
        <v>2</v>
      </c>
      <c r="W595">
        <v>0</v>
      </c>
      <c r="X595">
        <v>0</v>
      </c>
      <c r="Y595">
        <v>0</v>
      </c>
      <c r="Z595">
        <f t="shared" ref="Z595:Z597" si="261">AF595</f>
        <v>1</v>
      </c>
      <c r="AA595">
        <f t="shared" ref="AA595:AA597" si="262">AG595</f>
        <v>1</v>
      </c>
      <c r="AB595">
        <f t="shared" ref="AB595:AB597" si="263">AH595</f>
        <v>1</v>
      </c>
      <c r="AC595">
        <v>729</v>
      </c>
      <c r="AD595">
        <v>617</v>
      </c>
      <c r="AE595">
        <v>148</v>
      </c>
      <c r="AF595">
        <v>1</v>
      </c>
      <c r="AG595">
        <v>1</v>
      </c>
      <c r="AH595">
        <v>1</v>
      </c>
      <c r="AI595">
        <f t="shared" ref="AI595:AI597" si="264">AO595</f>
        <v>7</v>
      </c>
      <c r="AJ595">
        <f t="shared" ref="AJ595:AJ597" si="265">AP595</f>
        <v>6</v>
      </c>
      <c r="AK595">
        <f t="shared" ref="AK595:AK597" si="266">AQ595</f>
        <v>5</v>
      </c>
      <c r="AL595">
        <v>142</v>
      </c>
      <c r="AM595">
        <v>120</v>
      </c>
      <c r="AN595">
        <v>29</v>
      </c>
      <c r="AO595">
        <v>7</v>
      </c>
      <c r="AP595">
        <v>6</v>
      </c>
      <c r="AQ595">
        <v>5</v>
      </c>
      <c r="AR595">
        <f t="shared" ref="AR595:AR597" si="267">AX595</f>
        <v>2</v>
      </c>
      <c r="AS595">
        <f t="shared" ref="AS595:AS597" si="268">AY595</f>
        <v>2</v>
      </c>
      <c r="AT595">
        <f t="shared" ref="AT595:AT597" si="269">AZ595</f>
        <v>1</v>
      </c>
      <c r="AU595">
        <v>352</v>
      </c>
      <c r="AV595">
        <v>298</v>
      </c>
      <c r="AW595">
        <v>71</v>
      </c>
      <c r="AX595">
        <v>2</v>
      </c>
      <c r="AY595">
        <v>2</v>
      </c>
      <c r="AZ595">
        <v>1</v>
      </c>
    </row>
    <row r="596" spans="1:52" x14ac:dyDescent="0.25">
      <c r="A596">
        <v>226140</v>
      </c>
      <c r="B596" t="b">
        <v>1</v>
      </c>
      <c r="C596">
        <v>9217580</v>
      </c>
      <c r="D596">
        <v>2024</v>
      </c>
      <c r="E596">
        <v>7.09</v>
      </c>
      <c r="F596" t="s">
        <v>46</v>
      </c>
      <c r="G596" t="s">
        <v>56</v>
      </c>
      <c r="H596" t="s">
        <v>66</v>
      </c>
      <c r="I596" t="s">
        <v>69</v>
      </c>
      <c r="J596" t="s">
        <v>70</v>
      </c>
      <c r="K596" t="s">
        <v>71</v>
      </c>
      <c r="L596" t="s">
        <v>72</v>
      </c>
      <c r="M596" t="s">
        <v>96</v>
      </c>
      <c r="N596" t="s">
        <v>135</v>
      </c>
      <c r="O596" t="s">
        <v>177</v>
      </c>
      <c r="P596" t="s">
        <v>190</v>
      </c>
      <c r="Q596">
        <v>2</v>
      </c>
      <c r="R596">
        <v>1</v>
      </c>
      <c r="S596" t="s">
        <v>191</v>
      </c>
      <c r="T596" t="s">
        <v>203</v>
      </c>
      <c r="U596">
        <v>1</v>
      </c>
      <c r="V596">
        <v>2</v>
      </c>
      <c r="W596">
        <v>0</v>
      </c>
      <c r="X596">
        <v>0</v>
      </c>
      <c r="Y596">
        <v>0</v>
      </c>
      <c r="Z596">
        <f t="shared" si="261"/>
        <v>1</v>
      </c>
      <c r="AA596">
        <f t="shared" si="262"/>
        <v>1</v>
      </c>
      <c r="AB596">
        <f t="shared" si="263"/>
        <v>1</v>
      </c>
      <c r="AC596">
        <v>729</v>
      </c>
      <c r="AD596">
        <v>617</v>
      </c>
      <c r="AE596">
        <v>148</v>
      </c>
      <c r="AF596">
        <v>1</v>
      </c>
      <c r="AG596">
        <v>1</v>
      </c>
      <c r="AH596">
        <v>1</v>
      </c>
      <c r="AI596">
        <f t="shared" si="264"/>
        <v>7</v>
      </c>
      <c r="AJ596">
        <f t="shared" si="265"/>
        <v>6</v>
      </c>
      <c r="AK596">
        <f t="shared" si="266"/>
        <v>5</v>
      </c>
      <c r="AL596">
        <v>142</v>
      </c>
      <c r="AM596">
        <v>120</v>
      </c>
      <c r="AN596">
        <v>29</v>
      </c>
      <c r="AO596">
        <v>7</v>
      </c>
      <c r="AP596">
        <v>6</v>
      </c>
      <c r="AQ596">
        <v>5</v>
      </c>
      <c r="AR596">
        <f t="shared" si="267"/>
        <v>2</v>
      </c>
      <c r="AS596">
        <f t="shared" si="268"/>
        <v>2</v>
      </c>
      <c r="AT596">
        <f t="shared" si="269"/>
        <v>1</v>
      </c>
      <c r="AU596">
        <v>352</v>
      </c>
      <c r="AV596">
        <v>298</v>
      </c>
      <c r="AW596">
        <v>71</v>
      </c>
      <c r="AX596">
        <v>2</v>
      </c>
      <c r="AY596">
        <v>2</v>
      </c>
      <c r="AZ596">
        <v>1</v>
      </c>
    </row>
    <row r="597" spans="1:52" x14ac:dyDescent="0.25">
      <c r="A597">
        <v>226141</v>
      </c>
      <c r="B597" t="b">
        <v>1</v>
      </c>
      <c r="C597">
        <v>8735104</v>
      </c>
      <c r="D597">
        <v>2024</v>
      </c>
      <c r="E597">
        <v>6.72</v>
      </c>
      <c r="F597" t="s">
        <v>46</v>
      </c>
      <c r="G597" t="s">
        <v>51</v>
      </c>
      <c r="H597" t="s">
        <v>59</v>
      </c>
      <c r="I597" t="s">
        <v>69</v>
      </c>
      <c r="J597" t="s">
        <v>70</v>
      </c>
      <c r="K597" t="s">
        <v>71</v>
      </c>
      <c r="L597" t="s">
        <v>72</v>
      </c>
      <c r="M597" t="s">
        <v>75</v>
      </c>
      <c r="N597" t="s">
        <v>75</v>
      </c>
      <c r="O597" t="s">
        <v>150</v>
      </c>
      <c r="P597" t="s">
        <v>190</v>
      </c>
      <c r="Q597">
        <v>3</v>
      </c>
      <c r="R597">
        <v>3</v>
      </c>
      <c r="S597" t="s">
        <v>191</v>
      </c>
      <c r="T597" t="s">
        <v>195</v>
      </c>
      <c r="U597">
        <v>1</v>
      </c>
      <c r="V597">
        <v>1</v>
      </c>
      <c r="W597">
        <v>0</v>
      </c>
      <c r="X597">
        <v>0</v>
      </c>
      <c r="Y597">
        <v>0</v>
      </c>
      <c r="Z597">
        <f t="shared" si="261"/>
        <v>2</v>
      </c>
      <c r="AA597">
        <f t="shared" si="262"/>
        <v>2</v>
      </c>
      <c r="AB597">
        <f t="shared" si="263"/>
        <v>1</v>
      </c>
      <c r="AC597">
        <v>769</v>
      </c>
      <c r="AD597">
        <v>650</v>
      </c>
      <c r="AE597">
        <v>156</v>
      </c>
      <c r="AF597">
        <v>2</v>
      </c>
      <c r="AG597">
        <v>2</v>
      </c>
      <c r="AH597">
        <v>1</v>
      </c>
      <c r="AI597">
        <f t="shared" si="264"/>
        <v>6</v>
      </c>
      <c r="AJ597">
        <f t="shared" si="265"/>
        <v>5</v>
      </c>
      <c r="AK597">
        <f t="shared" si="266"/>
        <v>4</v>
      </c>
      <c r="AL597">
        <v>91</v>
      </c>
      <c r="AM597">
        <v>77</v>
      </c>
      <c r="AN597">
        <v>18</v>
      </c>
      <c r="AO597">
        <v>6</v>
      </c>
      <c r="AP597">
        <v>5</v>
      </c>
      <c r="AQ597">
        <v>4</v>
      </c>
      <c r="AR597">
        <f t="shared" si="267"/>
        <v>6</v>
      </c>
      <c r="AS597">
        <f t="shared" si="268"/>
        <v>5</v>
      </c>
      <c r="AT597">
        <f t="shared" si="269"/>
        <v>4</v>
      </c>
      <c r="AU597">
        <v>125</v>
      </c>
      <c r="AV597">
        <v>106</v>
      </c>
      <c r="AW597">
        <v>25</v>
      </c>
      <c r="AX597">
        <v>6</v>
      </c>
      <c r="AY597">
        <v>5</v>
      </c>
      <c r="AZ597">
        <v>4</v>
      </c>
    </row>
    <row r="598" spans="1:52" x14ac:dyDescent="0.25">
      <c r="A598">
        <v>226142</v>
      </c>
      <c r="B598" t="b">
        <v>0</v>
      </c>
      <c r="C598">
        <v>8735104</v>
      </c>
      <c r="D598">
        <v>2024</v>
      </c>
      <c r="E598">
        <v>6.72</v>
      </c>
      <c r="F598" t="s">
        <v>46</v>
      </c>
      <c r="G598" t="s">
        <v>51</v>
      </c>
      <c r="H598" t="s">
        <v>59</v>
      </c>
      <c r="I598" t="s">
        <v>68</v>
      </c>
      <c r="J598" t="s">
        <v>70</v>
      </c>
      <c r="K598" t="s">
        <v>71</v>
      </c>
      <c r="L598" t="s">
        <v>72</v>
      </c>
      <c r="M598" t="s">
        <v>74</v>
      </c>
      <c r="N598" t="s">
        <v>108</v>
      </c>
      <c r="O598" t="s">
        <v>149</v>
      </c>
      <c r="P598" t="s">
        <v>190</v>
      </c>
      <c r="Q598">
        <v>2</v>
      </c>
      <c r="R598">
        <v>1</v>
      </c>
      <c r="S598" t="s">
        <v>191</v>
      </c>
      <c r="T598" t="s">
        <v>195</v>
      </c>
      <c r="U598">
        <v>1</v>
      </c>
      <c r="V598">
        <v>1</v>
      </c>
      <c r="W598">
        <v>0</v>
      </c>
      <c r="X598">
        <v>0</v>
      </c>
      <c r="Y598">
        <v>0</v>
      </c>
      <c r="Z598">
        <f t="shared" ref="Z598:Z599" si="270">AC598</f>
        <v>251</v>
      </c>
      <c r="AA598">
        <f t="shared" ref="AA598:AA599" si="271">AD598</f>
        <v>212</v>
      </c>
      <c r="AB598">
        <f t="shared" ref="AB598:AB599" si="272">AE598</f>
        <v>51</v>
      </c>
      <c r="AC598">
        <v>251</v>
      </c>
      <c r="AD598">
        <v>212</v>
      </c>
      <c r="AE598">
        <v>51</v>
      </c>
      <c r="AI598">
        <f t="shared" ref="AI598:AI599" si="273">AL598</f>
        <v>98</v>
      </c>
      <c r="AJ598">
        <f t="shared" ref="AJ598:AJ599" si="274">AM598</f>
        <v>83</v>
      </c>
      <c r="AK598">
        <f t="shared" ref="AK598:AK599" si="275">AN598</f>
        <v>20</v>
      </c>
      <c r="AL598">
        <v>98</v>
      </c>
      <c r="AM598">
        <v>83</v>
      </c>
      <c r="AN598">
        <v>20</v>
      </c>
      <c r="AR598" s="8">
        <f t="shared" ref="AR598:AR599" si="276">AU598</f>
        <v>106</v>
      </c>
      <c r="AS598" s="8">
        <f t="shared" ref="AS598:AS599" si="277">AV598</f>
        <v>90</v>
      </c>
      <c r="AT598" s="8">
        <f t="shared" ref="AT598:AT599" si="278">AW598</f>
        <v>21</v>
      </c>
      <c r="AU598">
        <v>106</v>
      </c>
      <c r="AV598">
        <v>90</v>
      </c>
      <c r="AW598">
        <v>21</v>
      </c>
    </row>
    <row r="599" spans="1:52" x14ac:dyDescent="0.25">
      <c r="A599">
        <v>226142</v>
      </c>
      <c r="B599" t="b">
        <v>0</v>
      </c>
      <c r="C599">
        <v>8735104</v>
      </c>
      <c r="D599">
        <v>2024</v>
      </c>
      <c r="E599">
        <v>6.72</v>
      </c>
      <c r="F599" t="s">
        <v>46</v>
      </c>
      <c r="G599" t="s">
        <v>51</v>
      </c>
      <c r="H599" t="s">
        <v>59</v>
      </c>
      <c r="I599" t="s">
        <v>68</v>
      </c>
      <c r="J599" t="s">
        <v>70</v>
      </c>
      <c r="K599" t="s">
        <v>71</v>
      </c>
      <c r="L599" t="s">
        <v>72</v>
      </c>
      <c r="M599" t="s">
        <v>90</v>
      </c>
      <c r="N599" t="s">
        <v>127</v>
      </c>
      <c r="O599" t="s">
        <v>169</v>
      </c>
      <c r="P599" t="s">
        <v>52</v>
      </c>
      <c r="Q599">
        <v>2</v>
      </c>
      <c r="R599">
        <v>1</v>
      </c>
      <c r="S599" t="s">
        <v>191</v>
      </c>
      <c r="T599" t="s">
        <v>195</v>
      </c>
      <c r="U599">
        <v>1</v>
      </c>
      <c r="V599">
        <v>1</v>
      </c>
      <c r="W599">
        <v>0</v>
      </c>
      <c r="X599">
        <v>0</v>
      </c>
      <c r="Y599">
        <v>0</v>
      </c>
      <c r="Z599">
        <f t="shared" si="270"/>
        <v>251</v>
      </c>
      <c r="AA599">
        <f t="shared" si="271"/>
        <v>212</v>
      </c>
      <c r="AB599">
        <f t="shared" si="272"/>
        <v>51</v>
      </c>
      <c r="AC599">
        <v>251</v>
      </c>
      <c r="AD599">
        <v>212</v>
      </c>
      <c r="AE599">
        <v>51</v>
      </c>
      <c r="AI599">
        <f t="shared" si="273"/>
        <v>98</v>
      </c>
      <c r="AJ599">
        <f t="shared" si="274"/>
        <v>83</v>
      </c>
      <c r="AK599">
        <f t="shared" si="275"/>
        <v>20</v>
      </c>
      <c r="AL599">
        <v>98</v>
      </c>
      <c r="AM599">
        <v>83</v>
      </c>
      <c r="AN599">
        <v>20</v>
      </c>
      <c r="AR599" s="8">
        <f t="shared" si="276"/>
        <v>106</v>
      </c>
      <c r="AS599" s="8">
        <f t="shared" si="277"/>
        <v>90</v>
      </c>
      <c r="AT599" s="8">
        <f t="shared" si="278"/>
        <v>21</v>
      </c>
      <c r="AU599">
        <v>106</v>
      </c>
      <c r="AV599">
        <v>90</v>
      </c>
      <c r="AW599">
        <v>21</v>
      </c>
    </row>
    <row r="600" spans="1:52" x14ac:dyDescent="0.25">
      <c r="A600">
        <v>226143</v>
      </c>
      <c r="B600" t="b">
        <v>1</v>
      </c>
      <c r="C600">
        <v>7465607</v>
      </c>
      <c r="D600">
        <v>2024</v>
      </c>
      <c r="E600">
        <v>5.74</v>
      </c>
      <c r="F600" t="s">
        <v>46</v>
      </c>
      <c r="G600" t="s">
        <v>49</v>
      </c>
      <c r="H600" t="s">
        <v>57</v>
      </c>
      <c r="I600" t="s">
        <v>69</v>
      </c>
      <c r="J600" t="s">
        <v>70</v>
      </c>
      <c r="K600" t="s">
        <v>71</v>
      </c>
      <c r="L600" t="s">
        <v>72</v>
      </c>
      <c r="M600" t="s">
        <v>75</v>
      </c>
      <c r="N600" t="s">
        <v>75</v>
      </c>
      <c r="O600" t="s">
        <v>150</v>
      </c>
      <c r="P600" t="s">
        <v>190</v>
      </c>
      <c r="Q600">
        <v>7</v>
      </c>
      <c r="R600">
        <v>3</v>
      </c>
      <c r="S600" t="s">
        <v>191</v>
      </c>
      <c r="T600" t="s">
        <v>193</v>
      </c>
      <c r="U600">
        <v>1</v>
      </c>
      <c r="V600">
        <v>0</v>
      </c>
      <c r="W600">
        <v>0</v>
      </c>
      <c r="X600">
        <v>0</v>
      </c>
      <c r="Y600">
        <v>0</v>
      </c>
      <c r="Z600">
        <f t="shared" ref="Z600:Z602" si="279">AF600</f>
        <v>2</v>
      </c>
      <c r="AA600">
        <f t="shared" ref="AA600:AA602" si="280">AG600</f>
        <v>2</v>
      </c>
      <c r="AB600">
        <f t="shared" ref="AB600:AB602" si="281">AH600</f>
        <v>1</v>
      </c>
      <c r="AC600">
        <v>780</v>
      </c>
      <c r="AD600">
        <v>660</v>
      </c>
      <c r="AE600">
        <v>158</v>
      </c>
      <c r="AF600">
        <v>2</v>
      </c>
      <c r="AG600">
        <v>2</v>
      </c>
      <c r="AH600">
        <v>1</v>
      </c>
      <c r="AI600">
        <f t="shared" ref="AI600:AI602" si="282">AO600</f>
        <v>3</v>
      </c>
      <c r="AJ600">
        <f t="shared" ref="AJ600:AJ602" si="283">AP600</f>
        <v>3</v>
      </c>
      <c r="AK600">
        <f t="shared" ref="AK600:AK602" si="284">AQ600</f>
        <v>2</v>
      </c>
      <c r="AL600">
        <v>85</v>
      </c>
      <c r="AM600">
        <v>72</v>
      </c>
      <c r="AN600">
        <v>17</v>
      </c>
      <c r="AO600">
        <v>3</v>
      </c>
      <c r="AP600">
        <v>3</v>
      </c>
      <c r="AQ600">
        <v>2</v>
      </c>
      <c r="AR600">
        <f t="shared" ref="AR600:AR602" si="285">AX600</f>
        <v>1</v>
      </c>
      <c r="AS600">
        <f t="shared" ref="AS600:AS602" si="286">AY600</f>
        <v>1</v>
      </c>
      <c r="AT600">
        <f t="shared" ref="AT600:AT602" si="287">AZ600</f>
        <v>1</v>
      </c>
      <c r="AU600">
        <v>81</v>
      </c>
      <c r="AV600">
        <v>69</v>
      </c>
      <c r="AW600">
        <v>16</v>
      </c>
      <c r="AX600">
        <v>1</v>
      </c>
      <c r="AY600">
        <v>1</v>
      </c>
      <c r="AZ600">
        <v>1</v>
      </c>
    </row>
    <row r="601" spans="1:52" x14ac:dyDescent="0.25">
      <c r="A601">
        <v>226143</v>
      </c>
      <c r="B601" t="b">
        <v>1</v>
      </c>
      <c r="C601">
        <v>7465607</v>
      </c>
      <c r="D601">
        <v>2024</v>
      </c>
      <c r="E601">
        <v>5.74</v>
      </c>
      <c r="F601" t="s">
        <v>46</v>
      </c>
      <c r="G601" t="s">
        <v>49</v>
      </c>
      <c r="H601" t="s">
        <v>57</v>
      </c>
      <c r="I601" t="s">
        <v>69</v>
      </c>
      <c r="J601" t="s">
        <v>70</v>
      </c>
      <c r="K601" t="s">
        <v>71</v>
      </c>
      <c r="L601" t="s">
        <v>72</v>
      </c>
      <c r="M601" t="s">
        <v>76</v>
      </c>
      <c r="N601" t="s">
        <v>109</v>
      </c>
      <c r="O601" t="s">
        <v>151</v>
      </c>
      <c r="P601" t="s">
        <v>190</v>
      </c>
      <c r="Q601">
        <v>7</v>
      </c>
      <c r="R601">
        <v>2</v>
      </c>
      <c r="S601" t="s">
        <v>191</v>
      </c>
      <c r="T601" t="s">
        <v>193</v>
      </c>
      <c r="U601">
        <v>1</v>
      </c>
      <c r="V601">
        <v>0</v>
      </c>
      <c r="W601">
        <v>0</v>
      </c>
      <c r="X601">
        <v>0</v>
      </c>
      <c r="Y601">
        <v>0</v>
      </c>
      <c r="Z601">
        <f t="shared" si="279"/>
        <v>2</v>
      </c>
      <c r="AA601">
        <f t="shared" si="280"/>
        <v>2</v>
      </c>
      <c r="AB601">
        <f t="shared" si="281"/>
        <v>1</v>
      </c>
      <c r="AC601">
        <v>780</v>
      </c>
      <c r="AD601">
        <v>660</v>
      </c>
      <c r="AE601">
        <v>158</v>
      </c>
      <c r="AF601">
        <v>2</v>
      </c>
      <c r="AG601">
        <v>2</v>
      </c>
      <c r="AH601">
        <v>1</v>
      </c>
      <c r="AI601">
        <f t="shared" si="282"/>
        <v>3</v>
      </c>
      <c r="AJ601">
        <f t="shared" si="283"/>
        <v>3</v>
      </c>
      <c r="AK601">
        <f t="shared" si="284"/>
        <v>2</v>
      </c>
      <c r="AL601">
        <v>85</v>
      </c>
      <c r="AM601">
        <v>72</v>
      </c>
      <c r="AN601">
        <v>17</v>
      </c>
      <c r="AO601">
        <v>3</v>
      </c>
      <c r="AP601">
        <v>3</v>
      </c>
      <c r="AQ601">
        <v>2</v>
      </c>
      <c r="AR601">
        <f t="shared" si="285"/>
        <v>1</v>
      </c>
      <c r="AS601">
        <f t="shared" si="286"/>
        <v>1</v>
      </c>
      <c r="AT601">
        <f t="shared" si="287"/>
        <v>1</v>
      </c>
      <c r="AU601">
        <v>81</v>
      </c>
      <c r="AV601">
        <v>69</v>
      </c>
      <c r="AW601">
        <v>16</v>
      </c>
      <c r="AX601">
        <v>1</v>
      </c>
      <c r="AY601">
        <v>1</v>
      </c>
      <c r="AZ601">
        <v>1</v>
      </c>
    </row>
    <row r="602" spans="1:52" x14ac:dyDescent="0.25">
      <c r="A602">
        <v>226143</v>
      </c>
      <c r="B602" t="b">
        <v>1</v>
      </c>
      <c r="C602">
        <v>7465607</v>
      </c>
      <c r="D602">
        <v>2024</v>
      </c>
      <c r="E602">
        <v>5.74</v>
      </c>
      <c r="F602" t="s">
        <v>46</v>
      </c>
      <c r="G602" t="s">
        <v>49</v>
      </c>
      <c r="H602" t="s">
        <v>57</v>
      </c>
      <c r="I602" t="s">
        <v>69</v>
      </c>
      <c r="J602" t="s">
        <v>70</v>
      </c>
      <c r="K602" t="s">
        <v>71</v>
      </c>
      <c r="L602" t="s">
        <v>72</v>
      </c>
      <c r="M602" t="s">
        <v>96</v>
      </c>
      <c r="N602" t="s">
        <v>135</v>
      </c>
      <c r="O602" t="s">
        <v>177</v>
      </c>
      <c r="P602" t="s">
        <v>190</v>
      </c>
      <c r="Q602">
        <v>7</v>
      </c>
      <c r="R602">
        <v>2</v>
      </c>
      <c r="S602" t="s">
        <v>191</v>
      </c>
      <c r="T602" t="s">
        <v>193</v>
      </c>
      <c r="U602">
        <v>1</v>
      </c>
      <c r="V602">
        <v>0</v>
      </c>
      <c r="W602">
        <v>0</v>
      </c>
      <c r="X602">
        <v>0</v>
      </c>
      <c r="Y602">
        <v>0</v>
      </c>
      <c r="Z602">
        <f t="shared" si="279"/>
        <v>2</v>
      </c>
      <c r="AA602">
        <f t="shared" si="280"/>
        <v>2</v>
      </c>
      <c r="AB602">
        <f t="shared" si="281"/>
        <v>1</v>
      </c>
      <c r="AC602">
        <v>780</v>
      </c>
      <c r="AD602">
        <v>660</v>
      </c>
      <c r="AE602">
        <v>158</v>
      </c>
      <c r="AF602">
        <v>2</v>
      </c>
      <c r="AG602">
        <v>2</v>
      </c>
      <c r="AH602">
        <v>1</v>
      </c>
      <c r="AI602">
        <f t="shared" si="282"/>
        <v>3</v>
      </c>
      <c r="AJ602">
        <f t="shared" si="283"/>
        <v>3</v>
      </c>
      <c r="AK602">
        <f t="shared" si="284"/>
        <v>2</v>
      </c>
      <c r="AL602">
        <v>85</v>
      </c>
      <c r="AM602">
        <v>72</v>
      </c>
      <c r="AN602">
        <v>17</v>
      </c>
      <c r="AO602">
        <v>3</v>
      </c>
      <c r="AP602">
        <v>3</v>
      </c>
      <c r="AQ602">
        <v>2</v>
      </c>
      <c r="AR602">
        <f t="shared" si="285"/>
        <v>1</v>
      </c>
      <c r="AS602">
        <f t="shared" si="286"/>
        <v>1</v>
      </c>
      <c r="AT602">
        <f t="shared" si="287"/>
        <v>1</v>
      </c>
      <c r="AU602">
        <v>81</v>
      </c>
      <c r="AV602">
        <v>69</v>
      </c>
      <c r="AW602">
        <v>16</v>
      </c>
      <c r="AX602">
        <v>1</v>
      </c>
      <c r="AY602">
        <v>1</v>
      </c>
      <c r="AZ602">
        <v>1</v>
      </c>
    </row>
    <row r="603" spans="1:52" x14ac:dyDescent="0.25">
      <c r="A603">
        <v>226144</v>
      </c>
      <c r="B603" t="b">
        <v>0</v>
      </c>
      <c r="C603">
        <v>7465607</v>
      </c>
      <c r="D603">
        <v>2024</v>
      </c>
      <c r="E603">
        <v>5.74</v>
      </c>
      <c r="F603" t="s">
        <v>46</v>
      </c>
      <c r="G603" t="s">
        <v>49</v>
      </c>
      <c r="H603" t="s">
        <v>57</v>
      </c>
      <c r="I603" t="s">
        <v>68</v>
      </c>
      <c r="J603" t="s">
        <v>70</v>
      </c>
      <c r="K603" t="s">
        <v>71</v>
      </c>
      <c r="L603" t="s">
        <v>72</v>
      </c>
      <c r="M603" t="s">
        <v>74</v>
      </c>
      <c r="N603" t="s">
        <v>108</v>
      </c>
      <c r="O603" t="s">
        <v>149</v>
      </c>
      <c r="P603" t="s">
        <v>190</v>
      </c>
      <c r="Q603">
        <v>9</v>
      </c>
      <c r="R603">
        <v>2</v>
      </c>
      <c r="S603" t="s">
        <v>191</v>
      </c>
      <c r="T603" t="s">
        <v>193</v>
      </c>
      <c r="U603">
        <v>1</v>
      </c>
      <c r="V603">
        <v>0</v>
      </c>
      <c r="W603">
        <v>0</v>
      </c>
      <c r="X603">
        <v>0</v>
      </c>
      <c r="Y603">
        <v>0</v>
      </c>
      <c r="Z603">
        <f t="shared" ref="Z603:Z607" si="288">AC603</f>
        <v>38</v>
      </c>
      <c r="AA603">
        <f t="shared" ref="AA603:AA607" si="289">AD603</f>
        <v>32</v>
      </c>
      <c r="AB603">
        <f t="shared" ref="AB603:AB607" si="290">AE603</f>
        <v>8</v>
      </c>
      <c r="AC603">
        <v>38</v>
      </c>
      <c r="AD603">
        <v>32</v>
      </c>
      <c r="AE603">
        <v>8</v>
      </c>
      <c r="AI603">
        <f t="shared" ref="AI603:AI607" si="291">AL603</f>
        <v>79</v>
      </c>
      <c r="AJ603">
        <f t="shared" ref="AJ603:AJ607" si="292">AM603</f>
        <v>67</v>
      </c>
      <c r="AK603">
        <f t="shared" ref="AK603:AK607" si="293">AN603</f>
        <v>16</v>
      </c>
      <c r="AL603">
        <v>79</v>
      </c>
      <c r="AM603">
        <v>67</v>
      </c>
      <c r="AN603">
        <v>16</v>
      </c>
      <c r="AR603" s="8">
        <f t="shared" ref="AR603:AR607" si="294">AU603</f>
        <v>76</v>
      </c>
      <c r="AS603" s="8">
        <f t="shared" ref="AS603:AS607" si="295">AV603</f>
        <v>64</v>
      </c>
      <c r="AT603" s="8">
        <f t="shared" ref="AT603:AT607" si="296">AW603</f>
        <v>15</v>
      </c>
      <c r="AU603">
        <v>76</v>
      </c>
      <c r="AV603">
        <v>64</v>
      </c>
      <c r="AW603">
        <v>15</v>
      </c>
    </row>
    <row r="604" spans="1:52" x14ac:dyDescent="0.25">
      <c r="A604">
        <v>226144</v>
      </c>
      <c r="B604" t="b">
        <v>0</v>
      </c>
      <c r="C604">
        <v>7465607</v>
      </c>
      <c r="D604">
        <v>2024</v>
      </c>
      <c r="E604">
        <v>5.74</v>
      </c>
      <c r="F604" t="s">
        <v>46</v>
      </c>
      <c r="G604" t="s">
        <v>49</v>
      </c>
      <c r="H604" t="s">
        <v>57</v>
      </c>
      <c r="I604" t="s">
        <v>68</v>
      </c>
      <c r="J604" t="s">
        <v>70</v>
      </c>
      <c r="K604" t="s">
        <v>71</v>
      </c>
      <c r="L604" t="s">
        <v>72</v>
      </c>
      <c r="M604" t="s">
        <v>75</v>
      </c>
      <c r="N604" t="s">
        <v>75</v>
      </c>
      <c r="O604" t="s">
        <v>150</v>
      </c>
      <c r="P604" t="s">
        <v>190</v>
      </c>
      <c r="Q604">
        <v>9</v>
      </c>
      <c r="R604">
        <v>3</v>
      </c>
      <c r="S604" t="s">
        <v>191</v>
      </c>
      <c r="T604" t="s">
        <v>193</v>
      </c>
      <c r="U604">
        <v>1</v>
      </c>
      <c r="V604">
        <v>0</v>
      </c>
      <c r="W604">
        <v>0</v>
      </c>
      <c r="X604">
        <v>0</v>
      </c>
      <c r="Y604">
        <v>0</v>
      </c>
      <c r="Z604">
        <f t="shared" si="288"/>
        <v>38</v>
      </c>
      <c r="AA604">
        <f t="shared" si="289"/>
        <v>32</v>
      </c>
      <c r="AB604">
        <f t="shared" si="290"/>
        <v>8</v>
      </c>
      <c r="AC604">
        <v>38</v>
      </c>
      <c r="AD604">
        <v>32</v>
      </c>
      <c r="AE604">
        <v>8</v>
      </c>
      <c r="AI604">
        <f t="shared" si="291"/>
        <v>79</v>
      </c>
      <c r="AJ604">
        <f t="shared" si="292"/>
        <v>67</v>
      </c>
      <c r="AK604">
        <f t="shared" si="293"/>
        <v>16</v>
      </c>
      <c r="AL604">
        <v>79</v>
      </c>
      <c r="AM604">
        <v>67</v>
      </c>
      <c r="AN604">
        <v>16</v>
      </c>
      <c r="AR604" s="8">
        <f t="shared" si="294"/>
        <v>76</v>
      </c>
      <c r="AS604" s="8">
        <f t="shared" si="295"/>
        <v>64</v>
      </c>
      <c r="AT604" s="8">
        <f t="shared" si="296"/>
        <v>15</v>
      </c>
      <c r="AU604">
        <v>76</v>
      </c>
      <c r="AV604">
        <v>64</v>
      </c>
      <c r="AW604">
        <v>15</v>
      </c>
    </row>
    <row r="605" spans="1:52" x14ac:dyDescent="0.25">
      <c r="A605">
        <v>226144</v>
      </c>
      <c r="B605" t="b">
        <v>0</v>
      </c>
      <c r="C605">
        <v>7465607</v>
      </c>
      <c r="D605">
        <v>2024</v>
      </c>
      <c r="E605">
        <v>5.74</v>
      </c>
      <c r="F605" t="s">
        <v>46</v>
      </c>
      <c r="G605" t="s">
        <v>49</v>
      </c>
      <c r="H605" t="s">
        <v>57</v>
      </c>
      <c r="I605" t="s">
        <v>68</v>
      </c>
      <c r="J605" t="s">
        <v>70</v>
      </c>
      <c r="K605" t="s">
        <v>71</v>
      </c>
      <c r="L605" t="s">
        <v>72</v>
      </c>
      <c r="M605" t="s">
        <v>76</v>
      </c>
      <c r="N605" t="s">
        <v>109</v>
      </c>
      <c r="O605" t="s">
        <v>151</v>
      </c>
      <c r="P605" t="s">
        <v>190</v>
      </c>
      <c r="Q605">
        <v>9</v>
      </c>
      <c r="R605">
        <v>1</v>
      </c>
      <c r="S605" t="s">
        <v>191</v>
      </c>
      <c r="T605" t="s">
        <v>193</v>
      </c>
      <c r="U605">
        <v>1</v>
      </c>
      <c r="V605">
        <v>0</v>
      </c>
      <c r="W605">
        <v>0</v>
      </c>
      <c r="X605">
        <v>0</v>
      </c>
      <c r="Y605">
        <v>0</v>
      </c>
      <c r="Z605">
        <f t="shared" si="288"/>
        <v>38</v>
      </c>
      <c r="AA605">
        <f t="shared" si="289"/>
        <v>32</v>
      </c>
      <c r="AB605">
        <f t="shared" si="290"/>
        <v>8</v>
      </c>
      <c r="AC605">
        <v>38</v>
      </c>
      <c r="AD605">
        <v>32</v>
      </c>
      <c r="AE605">
        <v>8</v>
      </c>
      <c r="AI605">
        <f t="shared" si="291"/>
        <v>79</v>
      </c>
      <c r="AJ605">
        <f t="shared" si="292"/>
        <v>67</v>
      </c>
      <c r="AK605">
        <f t="shared" si="293"/>
        <v>16</v>
      </c>
      <c r="AL605">
        <v>79</v>
      </c>
      <c r="AM605">
        <v>67</v>
      </c>
      <c r="AN605">
        <v>16</v>
      </c>
      <c r="AR605" s="8">
        <f t="shared" si="294"/>
        <v>76</v>
      </c>
      <c r="AS605" s="8">
        <f t="shared" si="295"/>
        <v>64</v>
      </c>
      <c r="AT605" s="8">
        <f t="shared" si="296"/>
        <v>15</v>
      </c>
      <c r="AU605">
        <v>76</v>
      </c>
      <c r="AV605">
        <v>64</v>
      </c>
      <c r="AW605">
        <v>15</v>
      </c>
    </row>
    <row r="606" spans="1:52" x14ac:dyDescent="0.25">
      <c r="A606">
        <v>226144</v>
      </c>
      <c r="B606" t="b">
        <v>0</v>
      </c>
      <c r="C606">
        <v>7465607</v>
      </c>
      <c r="D606">
        <v>2024</v>
      </c>
      <c r="E606">
        <v>5.74</v>
      </c>
      <c r="F606" t="s">
        <v>46</v>
      </c>
      <c r="G606" t="s">
        <v>49</v>
      </c>
      <c r="H606" t="s">
        <v>57</v>
      </c>
      <c r="I606" t="s">
        <v>68</v>
      </c>
      <c r="J606" t="s">
        <v>70</v>
      </c>
      <c r="K606" t="s">
        <v>71</v>
      </c>
      <c r="L606" t="s">
        <v>72</v>
      </c>
      <c r="M606" t="s">
        <v>90</v>
      </c>
      <c r="N606" t="s">
        <v>127</v>
      </c>
      <c r="O606" t="s">
        <v>169</v>
      </c>
      <c r="P606" t="s">
        <v>52</v>
      </c>
      <c r="Q606">
        <v>9</v>
      </c>
      <c r="R606">
        <v>2</v>
      </c>
      <c r="S606" t="s">
        <v>191</v>
      </c>
      <c r="T606" t="s">
        <v>193</v>
      </c>
      <c r="U606">
        <v>1</v>
      </c>
      <c r="V606">
        <v>0</v>
      </c>
      <c r="W606">
        <v>0</v>
      </c>
      <c r="X606">
        <v>0</v>
      </c>
      <c r="Y606">
        <v>0</v>
      </c>
      <c r="Z606">
        <f t="shared" si="288"/>
        <v>38</v>
      </c>
      <c r="AA606">
        <f t="shared" si="289"/>
        <v>32</v>
      </c>
      <c r="AB606">
        <f t="shared" si="290"/>
        <v>8</v>
      </c>
      <c r="AC606">
        <v>38</v>
      </c>
      <c r="AD606">
        <v>32</v>
      </c>
      <c r="AE606">
        <v>8</v>
      </c>
      <c r="AI606">
        <f t="shared" si="291"/>
        <v>79</v>
      </c>
      <c r="AJ606">
        <f t="shared" si="292"/>
        <v>67</v>
      </c>
      <c r="AK606">
        <f t="shared" si="293"/>
        <v>16</v>
      </c>
      <c r="AL606">
        <v>79</v>
      </c>
      <c r="AM606">
        <v>67</v>
      </c>
      <c r="AN606">
        <v>16</v>
      </c>
      <c r="AR606" s="8">
        <f t="shared" si="294"/>
        <v>76</v>
      </c>
      <c r="AS606" s="8">
        <f t="shared" si="295"/>
        <v>64</v>
      </c>
      <c r="AT606" s="8">
        <f t="shared" si="296"/>
        <v>15</v>
      </c>
      <c r="AU606">
        <v>76</v>
      </c>
      <c r="AV606">
        <v>64</v>
      </c>
      <c r="AW606">
        <v>15</v>
      </c>
    </row>
    <row r="607" spans="1:52" x14ac:dyDescent="0.25">
      <c r="A607">
        <v>226144</v>
      </c>
      <c r="B607" t="b">
        <v>0</v>
      </c>
      <c r="C607">
        <v>7465607</v>
      </c>
      <c r="D607">
        <v>2024</v>
      </c>
      <c r="E607">
        <v>5.74</v>
      </c>
      <c r="F607" t="s">
        <v>46</v>
      </c>
      <c r="G607" t="s">
        <v>49</v>
      </c>
      <c r="H607" t="s">
        <v>57</v>
      </c>
      <c r="I607" t="s">
        <v>68</v>
      </c>
      <c r="J607" t="s">
        <v>70</v>
      </c>
      <c r="K607" t="s">
        <v>71</v>
      </c>
      <c r="L607" t="s">
        <v>72</v>
      </c>
      <c r="M607" t="s">
        <v>96</v>
      </c>
      <c r="N607" t="s">
        <v>135</v>
      </c>
      <c r="O607" t="s">
        <v>177</v>
      </c>
      <c r="P607" t="s">
        <v>190</v>
      </c>
      <c r="Q607">
        <v>9</v>
      </c>
      <c r="R607">
        <v>1</v>
      </c>
      <c r="S607" t="s">
        <v>191</v>
      </c>
      <c r="T607" t="s">
        <v>193</v>
      </c>
      <c r="U607">
        <v>1</v>
      </c>
      <c r="V607">
        <v>0</v>
      </c>
      <c r="W607">
        <v>0</v>
      </c>
      <c r="X607">
        <v>0</v>
      </c>
      <c r="Y607">
        <v>0</v>
      </c>
      <c r="Z607">
        <f t="shared" si="288"/>
        <v>38</v>
      </c>
      <c r="AA607">
        <f t="shared" si="289"/>
        <v>32</v>
      </c>
      <c r="AB607">
        <f t="shared" si="290"/>
        <v>8</v>
      </c>
      <c r="AC607">
        <v>38</v>
      </c>
      <c r="AD607">
        <v>32</v>
      </c>
      <c r="AE607">
        <v>8</v>
      </c>
      <c r="AI607">
        <f t="shared" si="291"/>
        <v>79</v>
      </c>
      <c r="AJ607">
        <f t="shared" si="292"/>
        <v>67</v>
      </c>
      <c r="AK607">
        <f t="shared" si="293"/>
        <v>16</v>
      </c>
      <c r="AL607">
        <v>79</v>
      </c>
      <c r="AM607">
        <v>67</v>
      </c>
      <c r="AN607">
        <v>16</v>
      </c>
      <c r="AR607" s="8">
        <f t="shared" si="294"/>
        <v>76</v>
      </c>
      <c r="AS607" s="8">
        <f t="shared" si="295"/>
        <v>64</v>
      </c>
      <c r="AT607" s="8">
        <f t="shared" si="296"/>
        <v>15</v>
      </c>
      <c r="AU607">
        <v>76</v>
      </c>
      <c r="AV607">
        <v>64</v>
      </c>
      <c r="AW607">
        <v>15</v>
      </c>
    </row>
    <row r="608" spans="1:52" x14ac:dyDescent="0.25">
      <c r="A608">
        <v>226146</v>
      </c>
      <c r="B608" t="b">
        <v>1</v>
      </c>
      <c r="C608">
        <v>8735104</v>
      </c>
      <c r="D608">
        <v>2024</v>
      </c>
      <c r="E608">
        <v>6.72</v>
      </c>
      <c r="F608" t="s">
        <v>46</v>
      </c>
      <c r="G608" t="s">
        <v>51</v>
      </c>
      <c r="H608" t="s">
        <v>59</v>
      </c>
      <c r="I608" t="s">
        <v>69</v>
      </c>
      <c r="J608" t="s">
        <v>70</v>
      </c>
      <c r="K608" t="s">
        <v>71</v>
      </c>
      <c r="L608" t="s">
        <v>72</v>
      </c>
      <c r="M608" t="s">
        <v>75</v>
      </c>
      <c r="N608" t="s">
        <v>75</v>
      </c>
      <c r="O608" t="s">
        <v>150</v>
      </c>
      <c r="P608" t="s">
        <v>190</v>
      </c>
      <c r="Q608">
        <v>3</v>
      </c>
      <c r="R608">
        <v>3</v>
      </c>
      <c r="S608" t="s">
        <v>191</v>
      </c>
      <c r="T608" t="s">
        <v>195</v>
      </c>
      <c r="U608">
        <v>1</v>
      </c>
      <c r="V608">
        <v>1</v>
      </c>
      <c r="W608">
        <v>0</v>
      </c>
      <c r="X608">
        <v>0</v>
      </c>
      <c r="Y608">
        <v>0</v>
      </c>
      <c r="Z608">
        <f t="shared" ref="Z608:Z620" si="297">AF608</f>
        <v>2</v>
      </c>
      <c r="AA608">
        <f t="shared" ref="AA608:AA620" si="298">AG608</f>
        <v>2</v>
      </c>
      <c r="AB608">
        <f t="shared" ref="AB608:AB620" si="299">AH608</f>
        <v>1</v>
      </c>
      <c r="AC608">
        <v>769</v>
      </c>
      <c r="AD608">
        <v>650</v>
      </c>
      <c r="AE608">
        <v>156</v>
      </c>
      <c r="AF608">
        <v>2</v>
      </c>
      <c r="AG608">
        <v>2</v>
      </c>
      <c r="AH608">
        <v>1</v>
      </c>
      <c r="AI608">
        <f t="shared" ref="AI608:AI620" si="300">AO608</f>
        <v>6</v>
      </c>
      <c r="AJ608">
        <f t="shared" ref="AJ608:AJ620" si="301">AP608</f>
        <v>5</v>
      </c>
      <c r="AK608">
        <f t="shared" ref="AK608:AK620" si="302">AQ608</f>
        <v>4</v>
      </c>
      <c r="AL608">
        <v>91</v>
      </c>
      <c r="AM608">
        <v>77</v>
      </c>
      <c r="AN608">
        <v>18</v>
      </c>
      <c r="AO608">
        <v>6</v>
      </c>
      <c r="AP608">
        <v>5</v>
      </c>
      <c r="AQ608">
        <v>4</v>
      </c>
      <c r="AR608">
        <f t="shared" ref="AR608:AR620" si="303">AX608</f>
        <v>6</v>
      </c>
      <c r="AS608">
        <f t="shared" ref="AS608:AS620" si="304">AY608</f>
        <v>5</v>
      </c>
      <c r="AT608">
        <f t="shared" ref="AT608:AT620" si="305">AZ608</f>
        <v>4</v>
      </c>
      <c r="AU608">
        <v>125</v>
      </c>
      <c r="AV608">
        <v>106</v>
      </c>
      <c r="AW608">
        <v>25</v>
      </c>
      <c r="AX608">
        <v>6</v>
      </c>
      <c r="AY608">
        <v>5</v>
      </c>
      <c r="AZ608">
        <v>4</v>
      </c>
    </row>
    <row r="609" spans="1:52" x14ac:dyDescent="0.25">
      <c r="A609">
        <v>226369</v>
      </c>
      <c r="B609" t="b">
        <v>1</v>
      </c>
      <c r="C609">
        <v>3816620</v>
      </c>
      <c r="D609">
        <v>2024</v>
      </c>
      <c r="E609">
        <v>2.94</v>
      </c>
      <c r="F609" t="s">
        <v>47</v>
      </c>
      <c r="G609" t="s">
        <v>52</v>
      </c>
      <c r="H609" t="s">
        <v>61</v>
      </c>
      <c r="I609" t="s">
        <v>69</v>
      </c>
      <c r="J609" t="s">
        <v>70</v>
      </c>
      <c r="K609" t="s">
        <v>71</v>
      </c>
      <c r="L609" t="s">
        <v>72</v>
      </c>
      <c r="M609" t="s">
        <v>86</v>
      </c>
      <c r="N609" t="s">
        <v>121</v>
      </c>
      <c r="O609" t="s">
        <v>163</v>
      </c>
      <c r="P609" t="s">
        <v>56</v>
      </c>
      <c r="Q609">
        <v>1</v>
      </c>
      <c r="R609">
        <v>1</v>
      </c>
      <c r="S609" t="s">
        <v>192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 t="shared" si="297"/>
        <v>3</v>
      </c>
      <c r="AA609">
        <f t="shared" si="298"/>
        <v>3</v>
      </c>
      <c r="AB609">
        <f t="shared" si="299"/>
        <v>2</v>
      </c>
      <c r="AC609">
        <v>798</v>
      </c>
      <c r="AD609">
        <v>675</v>
      </c>
      <c r="AE609">
        <v>162</v>
      </c>
      <c r="AF609">
        <v>3</v>
      </c>
      <c r="AG609">
        <v>3</v>
      </c>
      <c r="AH609">
        <v>2</v>
      </c>
      <c r="AI609">
        <f t="shared" si="300"/>
        <v>6</v>
      </c>
      <c r="AJ609">
        <f t="shared" si="301"/>
        <v>5</v>
      </c>
      <c r="AK609">
        <f t="shared" si="302"/>
        <v>4</v>
      </c>
      <c r="AL609">
        <v>6095</v>
      </c>
      <c r="AM609">
        <v>5155</v>
      </c>
      <c r="AN609">
        <v>1235</v>
      </c>
      <c r="AO609">
        <v>6</v>
      </c>
      <c r="AP609">
        <v>5</v>
      </c>
      <c r="AQ609">
        <v>4</v>
      </c>
      <c r="AR609">
        <f t="shared" si="303"/>
        <v>3</v>
      </c>
      <c r="AS609">
        <f t="shared" si="304"/>
        <v>3</v>
      </c>
      <c r="AT609">
        <f t="shared" si="305"/>
        <v>2</v>
      </c>
      <c r="AU609">
        <v>12273</v>
      </c>
      <c r="AV609">
        <v>10380</v>
      </c>
      <c r="AW609">
        <v>2488</v>
      </c>
      <c r="AX609">
        <v>3</v>
      </c>
      <c r="AY609">
        <v>3</v>
      </c>
      <c r="AZ609">
        <v>2</v>
      </c>
    </row>
    <row r="610" spans="1:52" x14ac:dyDescent="0.25">
      <c r="A610">
        <v>226371</v>
      </c>
      <c r="B610" t="b">
        <v>1</v>
      </c>
      <c r="C610">
        <v>14465496</v>
      </c>
      <c r="D610">
        <v>2024</v>
      </c>
      <c r="E610">
        <v>11.13</v>
      </c>
      <c r="F610" t="s">
        <v>46</v>
      </c>
      <c r="G610" t="s">
        <v>54</v>
      </c>
      <c r="H610" t="s">
        <v>63</v>
      </c>
      <c r="I610" t="s">
        <v>69</v>
      </c>
      <c r="J610" t="s">
        <v>70</v>
      </c>
      <c r="K610" t="s">
        <v>71</v>
      </c>
      <c r="L610" t="s">
        <v>72</v>
      </c>
      <c r="M610" t="s">
        <v>96</v>
      </c>
      <c r="N610" t="s">
        <v>136</v>
      </c>
      <c r="O610" t="s">
        <v>178</v>
      </c>
      <c r="P610" t="s">
        <v>52</v>
      </c>
      <c r="Q610">
        <v>1</v>
      </c>
      <c r="R610">
        <v>1</v>
      </c>
      <c r="S610" t="s">
        <v>191</v>
      </c>
      <c r="T610" t="s">
        <v>202</v>
      </c>
      <c r="U610">
        <v>1</v>
      </c>
      <c r="V610">
        <v>3</v>
      </c>
      <c r="W610">
        <v>0</v>
      </c>
      <c r="X610">
        <v>0</v>
      </c>
      <c r="Y610">
        <v>0</v>
      </c>
      <c r="Z610">
        <f t="shared" si="297"/>
        <v>22</v>
      </c>
      <c r="AA610">
        <f t="shared" si="298"/>
        <v>20</v>
      </c>
      <c r="AB610">
        <f t="shared" si="299"/>
        <v>16</v>
      </c>
      <c r="AC610">
        <v>720</v>
      </c>
      <c r="AD610">
        <v>609</v>
      </c>
      <c r="AE610">
        <v>146</v>
      </c>
      <c r="AF610">
        <v>22</v>
      </c>
      <c r="AG610">
        <v>20</v>
      </c>
      <c r="AH610">
        <v>16</v>
      </c>
      <c r="AI610">
        <f t="shared" si="300"/>
        <v>15</v>
      </c>
      <c r="AJ610">
        <f t="shared" si="301"/>
        <v>13</v>
      </c>
      <c r="AK610">
        <f t="shared" si="302"/>
        <v>11</v>
      </c>
      <c r="AL610">
        <v>283</v>
      </c>
      <c r="AM610">
        <v>239</v>
      </c>
      <c r="AN610">
        <v>57</v>
      </c>
      <c r="AO610">
        <v>15</v>
      </c>
      <c r="AP610">
        <v>13</v>
      </c>
      <c r="AQ610">
        <v>11</v>
      </c>
      <c r="AR610">
        <f t="shared" si="303"/>
        <v>12</v>
      </c>
      <c r="AS610">
        <f t="shared" si="304"/>
        <v>11</v>
      </c>
      <c r="AT610">
        <f t="shared" si="305"/>
        <v>9</v>
      </c>
      <c r="AU610">
        <v>123</v>
      </c>
      <c r="AV610">
        <v>104</v>
      </c>
      <c r="AW610">
        <v>25</v>
      </c>
      <c r="AX610">
        <v>12</v>
      </c>
      <c r="AY610">
        <v>11</v>
      </c>
      <c r="AZ610">
        <v>9</v>
      </c>
    </row>
    <row r="611" spans="1:52" x14ac:dyDescent="0.25">
      <c r="A611">
        <v>226372</v>
      </c>
      <c r="B611" t="b">
        <v>1</v>
      </c>
      <c r="C611">
        <v>10255821</v>
      </c>
      <c r="D611">
        <v>2024</v>
      </c>
      <c r="E611">
        <v>7.89</v>
      </c>
      <c r="F611" t="s">
        <v>46</v>
      </c>
      <c r="G611" t="s">
        <v>50</v>
      </c>
      <c r="H611" t="s">
        <v>65</v>
      </c>
      <c r="I611" t="s">
        <v>69</v>
      </c>
      <c r="J611" t="s">
        <v>70</v>
      </c>
      <c r="K611" t="s">
        <v>71</v>
      </c>
      <c r="L611" t="s">
        <v>72</v>
      </c>
      <c r="M611" t="s">
        <v>73</v>
      </c>
      <c r="N611" t="s">
        <v>107</v>
      </c>
      <c r="O611" t="s">
        <v>148</v>
      </c>
      <c r="P611" t="s">
        <v>56</v>
      </c>
      <c r="Q611">
        <v>5</v>
      </c>
      <c r="R611">
        <v>1</v>
      </c>
      <c r="S611" t="s">
        <v>191</v>
      </c>
      <c r="T611" t="s">
        <v>195</v>
      </c>
      <c r="U611">
        <v>1</v>
      </c>
      <c r="V611">
        <v>1</v>
      </c>
      <c r="W611">
        <v>0</v>
      </c>
      <c r="X611">
        <v>0</v>
      </c>
      <c r="Y611">
        <v>0</v>
      </c>
      <c r="Z611">
        <f t="shared" si="297"/>
        <v>5</v>
      </c>
      <c r="AA611">
        <f t="shared" si="298"/>
        <v>4</v>
      </c>
      <c r="AB611">
        <f t="shared" si="299"/>
        <v>4</v>
      </c>
      <c r="AC611">
        <v>735</v>
      </c>
      <c r="AD611">
        <v>622</v>
      </c>
      <c r="AE611">
        <v>149</v>
      </c>
      <c r="AF611">
        <v>5</v>
      </c>
      <c r="AG611">
        <v>4</v>
      </c>
      <c r="AH611">
        <v>4</v>
      </c>
      <c r="AI611">
        <f t="shared" si="300"/>
        <v>5</v>
      </c>
      <c r="AJ611">
        <f t="shared" si="301"/>
        <v>4</v>
      </c>
      <c r="AK611">
        <f t="shared" si="302"/>
        <v>4</v>
      </c>
      <c r="AL611">
        <v>309</v>
      </c>
      <c r="AM611">
        <v>261</v>
      </c>
      <c r="AN611">
        <v>63</v>
      </c>
      <c r="AO611">
        <v>5</v>
      </c>
      <c r="AP611">
        <v>4</v>
      </c>
      <c r="AQ611">
        <v>4</v>
      </c>
      <c r="AR611">
        <f t="shared" si="303"/>
        <v>1</v>
      </c>
      <c r="AS611">
        <f t="shared" si="304"/>
        <v>1</v>
      </c>
      <c r="AT611">
        <f t="shared" si="305"/>
        <v>1</v>
      </c>
      <c r="AU611">
        <v>161</v>
      </c>
      <c r="AV611">
        <v>136</v>
      </c>
      <c r="AW611">
        <v>33</v>
      </c>
      <c r="AX611">
        <v>1</v>
      </c>
      <c r="AY611">
        <v>1</v>
      </c>
      <c r="AZ611">
        <v>1</v>
      </c>
    </row>
    <row r="612" spans="1:52" x14ac:dyDescent="0.25">
      <c r="A612">
        <v>226372</v>
      </c>
      <c r="B612" t="b">
        <v>1</v>
      </c>
      <c r="C612">
        <v>10255821</v>
      </c>
      <c r="D612">
        <v>2024</v>
      </c>
      <c r="E612">
        <v>7.89</v>
      </c>
      <c r="F612" t="s">
        <v>46</v>
      </c>
      <c r="G612" t="s">
        <v>50</v>
      </c>
      <c r="H612" t="s">
        <v>65</v>
      </c>
      <c r="I612" t="s">
        <v>69</v>
      </c>
      <c r="J612" t="s">
        <v>70</v>
      </c>
      <c r="K612" t="s">
        <v>71</v>
      </c>
      <c r="L612" t="s">
        <v>72</v>
      </c>
      <c r="M612" t="s">
        <v>86</v>
      </c>
      <c r="N612" t="s">
        <v>121</v>
      </c>
      <c r="O612" t="s">
        <v>163</v>
      </c>
      <c r="P612" t="s">
        <v>56</v>
      </c>
      <c r="Q612">
        <v>5</v>
      </c>
      <c r="R612">
        <v>1</v>
      </c>
      <c r="S612" t="s">
        <v>191</v>
      </c>
      <c r="T612" t="s">
        <v>195</v>
      </c>
      <c r="U612">
        <v>1</v>
      </c>
      <c r="V612">
        <v>1</v>
      </c>
      <c r="W612">
        <v>0</v>
      </c>
      <c r="X612">
        <v>0</v>
      </c>
      <c r="Y612">
        <v>0</v>
      </c>
      <c r="Z612">
        <f t="shared" si="297"/>
        <v>5</v>
      </c>
      <c r="AA612">
        <f t="shared" si="298"/>
        <v>4</v>
      </c>
      <c r="AB612">
        <f t="shared" si="299"/>
        <v>4</v>
      </c>
      <c r="AC612">
        <v>735</v>
      </c>
      <c r="AD612">
        <v>622</v>
      </c>
      <c r="AE612">
        <v>149</v>
      </c>
      <c r="AF612">
        <v>5</v>
      </c>
      <c r="AG612">
        <v>4</v>
      </c>
      <c r="AH612">
        <v>4</v>
      </c>
      <c r="AI612">
        <f t="shared" si="300"/>
        <v>5</v>
      </c>
      <c r="AJ612">
        <f t="shared" si="301"/>
        <v>4</v>
      </c>
      <c r="AK612">
        <f t="shared" si="302"/>
        <v>4</v>
      </c>
      <c r="AL612">
        <v>309</v>
      </c>
      <c r="AM612">
        <v>261</v>
      </c>
      <c r="AN612">
        <v>63</v>
      </c>
      <c r="AO612">
        <v>5</v>
      </c>
      <c r="AP612">
        <v>4</v>
      </c>
      <c r="AQ612">
        <v>4</v>
      </c>
      <c r="AR612">
        <f t="shared" si="303"/>
        <v>1</v>
      </c>
      <c r="AS612">
        <f t="shared" si="304"/>
        <v>1</v>
      </c>
      <c r="AT612">
        <f t="shared" si="305"/>
        <v>1</v>
      </c>
      <c r="AU612">
        <v>161</v>
      </c>
      <c r="AV612">
        <v>136</v>
      </c>
      <c r="AW612">
        <v>33</v>
      </c>
      <c r="AX612">
        <v>1</v>
      </c>
      <c r="AY612">
        <v>1</v>
      </c>
      <c r="AZ612">
        <v>1</v>
      </c>
    </row>
    <row r="613" spans="1:52" x14ac:dyDescent="0.25">
      <c r="A613">
        <v>226372</v>
      </c>
      <c r="B613" t="b">
        <v>1</v>
      </c>
      <c r="C613">
        <v>10255821</v>
      </c>
      <c r="D613">
        <v>2024</v>
      </c>
      <c r="E613">
        <v>7.89</v>
      </c>
      <c r="F613" t="s">
        <v>46</v>
      </c>
      <c r="G613" t="s">
        <v>50</v>
      </c>
      <c r="H613" t="s">
        <v>65</v>
      </c>
      <c r="I613" t="s">
        <v>69</v>
      </c>
      <c r="J613" t="s">
        <v>70</v>
      </c>
      <c r="K613" t="s">
        <v>71</v>
      </c>
      <c r="L613" t="s">
        <v>72</v>
      </c>
      <c r="M613" t="s">
        <v>89</v>
      </c>
      <c r="N613" t="s">
        <v>125</v>
      </c>
      <c r="O613" t="s">
        <v>167</v>
      </c>
      <c r="P613" t="s">
        <v>56</v>
      </c>
      <c r="Q613">
        <v>5</v>
      </c>
      <c r="R613">
        <v>1</v>
      </c>
      <c r="S613" t="s">
        <v>191</v>
      </c>
      <c r="T613" t="s">
        <v>195</v>
      </c>
      <c r="U613">
        <v>1</v>
      </c>
      <c r="V613">
        <v>1</v>
      </c>
      <c r="W613">
        <v>0</v>
      </c>
      <c r="X613">
        <v>0</v>
      </c>
      <c r="Y613">
        <v>0</v>
      </c>
      <c r="Z613">
        <f t="shared" si="297"/>
        <v>5</v>
      </c>
      <c r="AA613">
        <f t="shared" si="298"/>
        <v>4</v>
      </c>
      <c r="AB613">
        <f t="shared" si="299"/>
        <v>4</v>
      </c>
      <c r="AC613">
        <v>735</v>
      </c>
      <c r="AD613">
        <v>622</v>
      </c>
      <c r="AE613">
        <v>149</v>
      </c>
      <c r="AF613">
        <v>5</v>
      </c>
      <c r="AG613">
        <v>4</v>
      </c>
      <c r="AH613">
        <v>4</v>
      </c>
      <c r="AI613">
        <f t="shared" si="300"/>
        <v>5</v>
      </c>
      <c r="AJ613">
        <f t="shared" si="301"/>
        <v>4</v>
      </c>
      <c r="AK613">
        <f t="shared" si="302"/>
        <v>4</v>
      </c>
      <c r="AL613">
        <v>309</v>
      </c>
      <c r="AM613">
        <v>261</v>
      </c>
      <c r="AN613">
        <v>63</v>
      </c>
      <c r="AO613">
        <v>5</v>
      </c>
      <c r="AP613">
        <v>4</v>
      </c>
      <c r="AQ613">
        <v>4</v>
      </c>
      <c r="AR613">
        <f t="shared" si="303"/>
        <v>1</v>
      </c>
      <c r="AS613">
        <f t="shared" si="304"/>
        <v>1</v>
      </c>
      <c r="AT613">
        <f t="shared" si="305"/>
        <v>1</v>
      </c>
      <c r="AU613">
        <v>161</v>
      </c>
      <c r="AV613">
        <v>136</v>
      </c>
      <c r="AW613">
        <v>33</v>
      </c>
      <c r="AX613">
        <v>1</v>
      </c>
      <c r="AY613">
        <v>1</v>
      </c>
      <c r="AZ613">
        <v>1</v>
      </c>
    </row>
    <row r="614" spans="1:52" x14ac:dyDescent="0.25">
      <c r="A614">
        <v>226372</v>
      </c>
      <c r="B614" t="b">
        <v>1</v>
      </c>
      <c r="C614">
        <v>10255821</v>
      </c>
      <c r="D614">
        <v>2024</v>
      </c>
      <c r="E614">
        <v>7.89</v>
      </c>
      <c r="F614" t="s">
        <v>46</v>
      </c>
      <c r="G614" t="s">
        <v>50</v>
      </c>
      <c r="H614" t="s">
        <v>65</v>
      </c>
      <c r="I614" t="s">
        <v>69</v>
      </c>
      <c r="J614" t="s">
        <v>70</v>
      </c>
      <c r="K614" t="s">
        <v>71</v>
      </c>
      <c r="L614" t="s">
        <v>72</v>
      </c>
      <c r="M614" t="s">
        <v>89</v>
      </c>
      <c r="N614" t="s">
        <v>126</v>
      </c>
      <c r="O614" t="s">
        <v>168</v>
      </c>
      <c r="P614" t="s">
        <v>56</v>
      </c>
      <c r="Q614">
        <v>5</v>
      </c>
      <c r="R614">
        <v>1</v>
      </c>
      <c r="S614" t="s">
        <v>191</v>
      </c>
      <c r="T614" t="s">
        <v>195</v>
      </c>
      <c r="U614">
        <v>1</v>
      </c>
      <c r="V614">
        <v>1</v>
      </c>
      <c r="W614">
        <v>0</v>
      </c>
      <c r="X614">
        <v>0</v>
      </c>
      <c r="Y614">
        <v>0</v>
      </c>
      <c r="Z614">
        <f t="shared" si="297"/>
        <v>5</v>
      </c>
      <c r="AA614">
        <f t="shared" si="298"/>
        <v>4</v>
      </c>
      <c r="AB614">
        <f t="shared" si="299"/>
        <v>4</v>
      </c>
      <c r="AC614">
        <v>735</v>
      </c>
      <c r="AD614">
        <v>622</v>
      </c>
      <c r="AE614">
        <v>149</v>
      </c>
      <c r="AF614">
        <v>5</v>
      </c>
      <c r="AG614">
        <v>4</v>
      </c>
      <c r="AH614">
        <v>4</v>
      </c>
      <c r="AI614">
        <f t="shared" si="300"/>
        <v>5</v>
      </c>
      <c r="AJ614">
        <f t="shared" si="301"/>
        <v>4</v>
      </c>
      <c r="AK614">
        <f t="shared" si="302"/>
        <v>4</v>
      </c>
      <c r="AL614">
        <v>309</v>
      </c>
      <c r="AM614">
        <v>261</v>
      </c>
      <c r="AN614">
        <v>63</v>
      </c>
      <c r="AO614">
        <v>5</v>
      </c>
      <c r="AP614">
        <v>4</v>
      </c>
      <c r="AQ614">
        <v>4</v>
      </c>
      <c r="AR614">
        <f t="shared" si="303"/>
        <v>1</v>
      </c>
      <c r="AS614">
        <f t="shared" si="304"/>
        <v>1</v>
      </c>
      <c r="AT614">
        <f t="shared" si="305"/>
        <v>1</v>
      </c>
      <c r="AU614">
        <v>161</v>
      </c>
      <c r="AV614">
        <v>136</v>
      </c>
      <c r="AW614">
        <v>33</v>
      </c>
      <c r="AX614">
        <v>1</v>
      </c>
      <c r="AY614">
        <v>1</v>
      </c>
      <c r="AZ614">
        <v>1</v>
      </c>
    </row>
    <row r="615" spans="1:52" x14ac:dyDescent="0.25">
      <c r="A615">
        <v>226372</v>
      </c>
      <c r="B615" t="b">
        <v>1</v>
      </c>
      <c r="C615">
        <v>10255821</v>
      </c>
      <c r="D615">
        <v>2024</v>
      </c>
      <c r="E615">
        <v>7.89</v>
      </c>
      <c r="F615" t="s">
        <v>46</v>
      </c>
      <c r="G615" t="s">
        <v>50</v>
      </c>
      <c r="H615" t="s">
        <v>65</v>
      </c>
      <c r="I615" t="s">
        <v>69</v>
      </c>
      <c r="J615" t="s">
        <v>70</v>
      </c>
      <c r="K615" t="s">
        <v>71</v>
      </c>
      <c r="L615" t="s">
        <v>72</v>
      </c>
      <c r="M615" t="s">
        <v>100</v>
      </c>
      <c r="N615" t="s">
        <v>141</v>
      </c>
      <c r="O615" t="s">
        <v>184</v>
      </c>
      <c r="P615" t="s">
        <v>55</v>
      </c>
      <c r="Q615">
        <v>5</v>
      </c>
      <c r="R615">
        <v>1</v>
      </c>
      <c r="S615" t="s">
        <v>191</v>
      </c>
      <c r="T615" t="s">
        <v>195</v>
      </c>
      <c r="U615">
        <v>1</v>
      </c>
      <c r="V615">
        <v>1</v>
      </c>
      <c r="W615">
        <v>0</v>
      </c>
      <c r="X615">
        <v>0</v>
      </c>
      <c r="Y615">
        <v>0</v>
      </c>
      <c r="Z615">
        <f t="shared" si="297"/>
        <v>5</v>
      </c>
      <c r="AA615">
        <f t="shared" si="298"/>
        <v>4</v>
      </c>
      <c r="AB615">
        <f t="shared" si="299"/>
        <v>4</v>
      </c>
      <c r="AC615">
        <v>735</v>
      </c>
      <c r="AD615">
        <v>622</v>
      </c>
      <c r="AE615">
        <v>149</v>
      </c>
      <c r="AF615">
        <v>5</v>
      </c>
      <c r="AG615">
        <v>4</v>
      </c>
      <c r="AH615">
        <v>4</v>
      </c>
      <c r="AI615">
        <f t="shared" si="300"/>
        <v>5</v>
      </c>
      <c r="AJ615">
        <f t="shared" si="301"/>
        <v>4</v>
      </c>
      <c r="AK615">
        <f t="shared" si="302"/>
        <v>4</v>
      </c>
      <c r="AL615">
        <v>309</v>
      </c>
      <c r="AM615">
        <v>261</v>
      </c>
      <c r="AN615">
        <v>63</v>
      </c>
      <c r="AO615">
        <v>5</v>
      </c>
      <c r="AP615">
        <v>4</v>
      </c>
      <c r="AQ615">
        <v>4</v>
      </c>
      <c r="AR615">
        <f t="shared" si="303"/>
        <v>1</v>
      </c>
      <c r="AS615">
        <f t="shared" si="304"/>
        <v>1</v>
      </c>
      <c r="AT615">
        <f t="shared" si="305"/>
        <v>1</v>
      </c>
      <c r="AU615">
        <v>161</v>
      </c>
      <c r="AV615">
        <v>136</v>
      </c>
      <c r="AW615">
        <v>33</v>
      </c>
      <c r="AX615">
        <v>1</v>
      </c>
      <c r="AY615">
        <v>1</v>
      </c>
      <c r="AZ615">
        <v>1</v>
      </c>
    </row>
    <row r="616" spans="1:52" x14ac:dyDescent="0.25">
      <c r="A616">
        <v>226373</v>
      </c>
      <c r="B616" t="b">
        <v>1</v>
      </c>
      <c r="C616">
        <v>8735104</v>
      </c>
      <c r="D616">
        <v>2024</v>
      </c>
      <c r="E616">
        <v>6.72</v>
      </c>
      <c r="F616" t="s">
        <v>46</v>
      </c>
      <c r="G616" t="s">
        <v>51</v>
      </c>
      <c r="H616" t="s">
        <v>59</v>
      </c>
      <c r="I616" t="s">
        <v>69</v>
      </c>
      <c r="J616" t="s">
        <v>70</v>
      </c>
      <c r="K616" t="s">
        <v>71</v>
      </c>
      <c r="L616" t="s">
        <v>72</v>
      </c>
      <c r="M616" t="s">
        <v>84</v>
      </c>
      <c r="N616" t="s">
        <v>118</v>
      </c>
      <c r="O616" t="s">
        <v>160</v>
      </c>
      <c r="P616" t="s">
        <v>56</v>
      </c>
      <c r="Q616">
        <v>5</v>
      </c>
      <c r="R616">
        <v>1</v>
      </c>
      <c r="S616" t="s">
        <v>191</v>
      </c>
      <c r="T616" t="s">
        <v>195</v>
      </c>
      <c r="U616">
        <v>1</v>
      </c>
      <c r="V616">
        <v>1</v>
      </c>
      <c r="W616">
        <v>0</v>
      </c>
      <c r="X616">
        <v>0</v>
      </c>
      <c r="Y616">
        <v>0</v>
      </c>
      <c r="Z616">
        <f t="shared" si="297"/>
        <v>3</v>
      </c>
      <c r="AA616">
        <f t="shared" si="298"/>
        <v>3</v>
      </c>
      <c r="AB616">
        <f t="shared" si="299"/>
        <v>2</v>
      </c>
      <c r="AC616">
        <v>771</v>
      </c>
      <c r="AD616">
        <v>652</v>
      </c>
      <c r="AE616">
        <v>156</v>
      </c>
      <c r="AF616">
        <v>3</v>
      </c>
      <c r="AG616">
        <v>3</v>
      </c>
      <c r="AH616">
        <v>2</v>
      </c>
      <c r="AI616">
        <f t="shared" si="300"/>
        <v>7</v>
      </c>
      <c r="AJ616">
        <f t="shared" si="301"/>
        <v>6</v>
      </c>
      <c r="AK616">
        <f t="shared" si="302"/>
        <v>5</v>
      </c>
      <c r="AL616">
        <v>59</v>
      </c>
      <c r="AM616">
        <v>50</v>
      </c>
      <c r="AN616">
        <v>12</v>
      </c>
      <c r="AO616">
        <v>7</v>
      </c>
      <c r="AP616">
        <v>6</v>
      </c>
      <c r="AQ616">
        <v>5</v>
      </c>
      <c r="AR616">
        <f t="shared" si="303"/>
        <v>4</v>
      </c>
      <c r="AS616">
        <f t="shared" si="304"/>
        <v>4</v>
      </c>
      <c r="AT616">
        <f t="shared" si="305"/>
        <v>3</v>
      </c>
      <c r="AU616">
        <v>57</v>
      </c>
      <c r="AV616">
        <v>48</v>
      </c>
      <c r="AW616">
        <v>12</v>
      </c>
      <c r="AX616">
        <v>4</v>
      </c>
      <c r="AY616">
        <v>4</v>
      </c>
      <c r="AZ616">
        <v>3</v>
      </c>
    </row>
    <row r="617" spans="1:52" x14ac:dyDescent="0.25">
      <c r="A617">
        <v>226373</v>
      </c>
      <c r="B617" t="b">
        <v>1</v>
      </c>
      <c r="C617">
        <v>8735104</v>
      </c>
      <c r="D617">
        <v>2024</v>
      </c>
      <c r="E617">
        <v>6.72</v>
      </c>
      <c r="F617" t="s">
        <v>46</v>
      </c>
      <c r="G617" t="s">
        <v>51</v>
      </c>
      <c r="H617" t="s">
        <v>59</v>
      </c>
      <c r="I617" t="s">
        <v>69</v>
      </c>
      <c r="J617" t="s">
        <v>70</v>
      </c>
      <c r="K617" t="s">
        <v>71</v>
      </c>
      <c r="L617" t="s">
        <v>72</v>
      </c>
      <c r="M617" t="s">
        <v>86</v>
      </c>
      <c r="N617" t="s">
        <v>121</v>
      </c>
      <c r="O617" t="s">
        <v>163</v>
      </c>
      <c r="P617" t="s">
        <v>56</v>
      </c>
      <c r="Q617">
        <v>5</v>
      </c>
      <c r="R617">
        <v>1</v>
      </c>
      <c r="S617" t="s">
        <v>191</v>
      </c>
      <c r="T617" t="s">
        <v>195</v>
      </c>
      <c r="U617">
        <v>1</v>
      </c>
      <c r="V617">
        <v>1</v>
      </c>
      <c r="W617">
        <v>0</v>
      </c>
      <c r="X617">
        <v>0</v>
      </c>
      <c r="Y617">
        <v>0</v>
      </c>
      <c r="Z617">
        <f t="shared" si="297"/>
        <v>3</v>
      </c>
      <c r="AA617">
        <f t="shared" si="298"/>
        <v>3</v>
      </c>
      <c r="AB617">
        <f t="shared" si="299"/>
        <v>2</v>
      </c>
      <c r="AC617">
        <v>771</v>
      </c>
      <c r="AD617">
        <v>652</v>
      </c>
      <c r="AE617">
        <v>156</v>
      </c>
      <c r="AF617">
        <v>3</v>
      </c>
      <c r="AG617">
        <v>3</v>
      </c>
      <c r="AH617">
        <v>2</v>
      </c>
      <c r="AI617">
        <f t="shared" si="300"/>
        <v>7</v>
      </c>
      <c r="AJ617">
        <f t="shared" si="301"/>
        <v>6</v>
      </c>
      <c r="AK617">
        <f t="shared" si="302"/>
        <v>5</v>
      </c>
      <c r="AL617">
        <v>59</v>
      </c>
      <c r="AM617">
        <v>50</v>
      </c>
      <c r="AN617">
        <v>12</v>
      </c>
      <c r="AO617">
        <v>7</v>
      </c>
      <c r="AP617">
        <v>6</v>
      </c>
      <c r="AQ617">
        <v>5</v>
      </c>
      <c r="AR617">
        <f t="shared" si="303"/>
        <v>4</v>
      </c>
      <c r="AS617">
        <f t="shared" si="304"/>
        <v>4</v>
      </c>
      <c r="AT617">
        <f t="shared" si="305"/>
        <v>3</v>
      </c>
      <c r="AU617">
        <v>57</v>
      </c>
      <c r="AV617">
        <v>48</v>
      </c>
      <c r="AW617">
        <v>12</v>
      </c>
      <c r="AX617">
        <v>4</v>
      </c>
      <c r="AY617">
        <v>4</v>
      </c>
      <c r="AZ617">
        <v>3</v>
      </c>
    </row>
    <row r="618" spans="1:52" x14ac:dyDescent="0.25">
      <c r="A618">
        <v>226373</v>
      </c>
      <c r="B618" t="b">
        <v>1</v>
      </c>
      <c r="C618">
        <v>8735104</v>
      </c>
      <c r="D618">
        <v>2024</v>
      </c>
      <c r="E618">
        <v>6.72</v>
      </c>
      <c r="F618" t="s">
        <v>46</v>
      </c>
      <c r="G618" t="s">
        <v>51</v>
      </c>
      <c r="H618" t="s">
        <v>59</v>
      </c>
      <c r="I618" t="s">
        <v>69</v>
      </c>
      <c r="J618" t="s">
        <v>70</v>
      </c>
      <c r="K618" t="s">
        <v>71</v>
      </c>
      <c r="L618" t="s">
        <v>72</v>
      </c>
      <c r="M618" t="s">
        <v>97</v>
      </c>
      <c r="N618" t="s">
        <v>97</v>
      </c>
      <c r="O618" t="s">
        <v>181</v>
      </c>
      <c r="P618" t="s">
        <v>56</v>
      </c>
      <c r="Q618">
        <v>5</v>
      </c>
      <c r="R618">
        <v>1</v>
      </c>
      <c r="S618" t="s">
        <v>191</v>
      </c>
      <c r="T618" t="s">
        <v>195</v>
      </c>
      <c r="U618">
        <v>1</v>
      </c>
      <c r="V618">
        <v>1</v>
      </c>
      <c r="W618">
        <v>0</v>
      </c>
      <c r="X618">
        <v>0</v>
      </c>
      <c r="Y618">
        <v>0</v>
      </c>
      <c r="Z618">
        <f t="shared" si="297"/>
        <v>3</v>
      </c>
      <c r="AA618">
        <f t="shared" si="298"/>
        <v>3</v>
      </c>
      <c r="AB618">
        <f t="shared" si="299"/>
        <v>2</v>
      </c>
      <c r="AC618">
        <v>771</v>
      </c>
      <c r="AD618">
        <v>652</v>
      </c>
      <c r="AE618">
        <v>156</v>
      </c>
      <c r="AF618">
        <v>3</v>
      </c>
      <c r="AG618">
        <v>3</v>
      </c>
      <c r="AH618">
        <v>2</v>
      </c>
      <c r="AI618">
        <f t="shared" si="300"/>
        <v>7</v>
      </c>
      <c r="AJ618">
        <f t="shared" si="301"/>
        <v>6</v>
      </c>
      <c r="AK618">
        <f t="shared" si="302"/>
        <v>5</v>
      </c>
      <c r="AL618">
        <v>59</v>
      </c>
      <c r="AM618">
        <v>50</v>
      </c>
      <c r="AN618">
        <v>12</v>
      </c>
      <c r="AO618">
        <v>7</v>
      </c>
      <c r="AP618">
        <v>6</v>
      </c>
      <c r="AQ618">
        <v>5</v>
      </c>
      <c r="AR618">
        <f t="shared" si="303"/>
        <v>4</v>
      </c>
      <c r="AS618">
        <f t="shared" si="304"/>
        <v>4</v>
      </c>
      <c r="AT618">
        <f t="shared" si="305"/>
        <v>3</v>
      </c>
      <c r="AU618">
        <v>57</v>
      </c>
      <c r="AV618">
        <v>48</v>
      </c>
      <c r="AW618">
        <v>12</v>
      </c>
      <c r="AX618">
        <v>4</v>
      </c>
      <c r="AY618">
        <v>4</v>
      </c>
      <c r="AZ618">
        <v>3</v>
      </c>
    </row>
    <row r="619" spans="1:52" x14ac:dyDescent="0.25">
      <c r="A619">
        <v>226373</v>
      </c>
      <c r="B619" t="b">
        <v>1</v>
      </c>
      <c r="C619">
        <v>8735104</v>
      </c>
      <c r="D619">
        <v>2024</v>
      </c>
      <c r="E619">
        <v>6.72</v>
      </c>
      <c r="F619" t="s">
        <v>46</v>
      </c>
      <c r="G619" t="s">
        <v>51</v>
      </c>
      <c r="H619" t="s">
        <v>59</v>
      </c>
      <c r="I619" t="s">
        <v>69</v>
      </c>
      <c r="J619" t="s">
        <v>70</v>
      </c>
      <c r="K619" t="s">
        <v>71</v>
      </c>
      <c r="L619" t="s">
        <v>72</v>
      </c>
      <c r="M619" t="s">
        <v>99</v>
      </c>
      <c r="N619" t="s">
        <v>140</v>
      </c>
      <c r="O619" t="s">
        <v>183</v>
      </c>
      <c r="P619" t="s">
        <v>55</v>
      </c>
      <c r="Q619">
        <v>5</v>
      </c>
      <c r="R619">
        <v>1</v>
      </c>
      <c r="S619" t="s">
        <v>191</v>
      </c>
      <c r="T619" t="s">
        <v>195</v>
      </c>
      <c r="U619">
        <v>1</v>
      </c>
      <c r="V619">
        <v>1</v>
      </c>
      <c r="W619">
        <v>0</v>
      </c>
      <c r="X619">
        <v>0</v>
      </c>
      <c r="Y619">
        <v>0</v>
      </c>
      <c r="Z619">
        <f t="shared" si="297"/>
        <v>3</v>
      </c>
      <c r="AA619">
        <f t="shared" si="298"/>
        <v>3</v>
      </c>
      <c r="AB619">
        <f t="shared" si="299"/>
        <v>2</v>
      </c>
      <c r="AC619">
        <v>771</v>
      </c>
      <c r="AD619">
        <v>652</v>
      </c>
      <c r="AE619">
        <v>156</v>
      </c>
      <c r="AF619">
        <v>3</v>
      </c>
      <c r="AG619">
        <v>3</v>
      </c>
      <c r="AH619">
        <v>2</v>
      </c>
      <c r="AI619">
        <f t="shared" si="300"/>
        <v>7</v>
      </c>
      <c r="AJ619">
        <f t="shared" si="301"/>
        <v>6</v>
      </c>
      <c r="AK619">
        <f t="shared" si="302"/>
        <v>5</v>
      </c>
      <c r="AL619">
        <v>59</v>
      </c>
      <c r="AM619">
        <v>50</v>
      </c>
      <c r="AN619">
        <v>12</v>
      </c>
      <c r="AO619">
        <v>7</v>
      </c>
      <c r="AP619">
        <v>6</v>
      </c>
      <c r="AQ619">
        <v>5</v>
      </c>
      <c r="AR619">
        <f t="shared" si="303"/>
        <v>4</v>
      </c>
      <c r="AS619">
        <f t="shared" si="304"/>
        <v>4</v>
      </c>
      <c r="AT619">
        <f t="shared" si="305"/>
        <v>3</v>
      </c>
      <c r="AU619">
        <v>57</v>
      </c>
      <c r="AV619">
        <v>48</v>
      </c>
      <c r="AW619">
        <v>12</v>
      </c>
      <c r="AX619">
        <v>4</v>
      </c>
      <c r="AY619">
        <v>4</v>
      </c>
      <c r="AZ619">
        <v>3</v>
      </c>
    </row>
    <row r="620" spans="1:52" x14ac:dyDescent="0.25">
      <c r="A620">
        <v>226373</v>
      </c>
      <c r="B620" t="b">
        <v>1</v>
      </c>
      <c r="C620">
        <v>8735104</v>
      </c>
      <c r="D620">
        <v>2024</v>
      </c>
      <c r="E620">
        <v>6.72</v>
      </c>
      <c r="F620" t="s">
        <v>46</v>
      </c>
      <c r="G620" t="s">
        <v>51</v>
      </c>
      <c r="H620" t="s">
        <v>59</v>
      </c>
      <c r="I620" t="s">
        <v>69</v>
      </c>
      <c r="J620" t="s">
        <v>70</v>
      </c>
      <c r="K620" t="s">
        <v>71</v>
      </c>
      <c r="L620" t="s">
        <v>72</v>
      </c>
      <c r="M620" t="s">
        <v>100</v>
      </c>
      <c r="N620" t="s">
        <v>141</v>
      </c>
      <c r="O620" t="s">
        <v>184</v>
      </c>
      <c r="P620" t="s">
        <v>55</v>
      </c>
      <c r="Q620">
        <v>5</v>
      </c>
      <c r="R620">
        <v>1</v>
      </c>
      <c r="S620" t="s">
        <v>191</v>
      </c>
      <c r="T620" t="s">
        <v>195</v>
      </c>
      <c r="U620">
        <v>1</v>
      </c>
      <c r="V620">
        <v>1</v>
      </c>
      <c r="W620">
        <v>0</v>
      </c>
      <c r="X620">
        <v>0</v>
      </c>
      <c r="Y620">
        <v>0</v>
      </c>
      <c r="Z620">
        <f t="shared" si="297"/>
        <v>3</v>
      </c>
      <c r="AA620">
        <f t="shared" si="298"/>
        <v>3</v>
      </c>
      <c r="AB620">
        <f t="shared" si="299"/>
        <v>2</v>
      </c>
      <c r="AC620">
        <v>771</v>
      </c>
      <c r="AD620">
        <v>652</v>
      </c>
      <c r="AE620">
        <v>156</v>
      </c>
      <c r="AF620">
        <v>3</v>
      </c>
      <c r="AG620">
        <v>3</v>
      </c>
      <c r="AH620">
        <v>2</v>
      </c>
      <c r="AI620">
        <f t="shared" si="300"/>
        <v>7</v>
      </c>
      <c r="AJ620">
        <f t="shared" si="301"/>
        <v>6</v>
      </c>
      <c r="AK620">
        <f t="shared" si="302"/>
        <v>5</v>
      </c>
      <c r="AL620">
        <v>59</v>
      </c>
      <c r="AM620">
        <v>50</v>
      </c>
      <c r="AN620">
        <v>12</v>
      </c>
      <c r="AO620">
        <v>7</v>
      </c>
      <c r="AP620">
        <v>6</v>
      </c>
      <c r="AQ620">
        <v>5</v>
      </c>
      <c r="AR620">
        <f t="shared" si="303"/>
        <v>4</v>
      </c>
      <c r="AS620">
        <f t="shared" si="304"/>
        <v>4</v>
      </c>
      <c r="AT620">
        <f t="shared" si="305"/>
        <v>3</v>
      </c>
      <c r="AU620">
        <v>57</v>
      </c>
      <c r="AV620">
        <v>48</v>
      </c>
      <c r="AW620">
        <v>12</v>
      </c>
      <c r="AX620">
        <v>4</v>
      </c>
      <c r="AY620">
        <v>4</v>
      </c>
      <c r="AZ620">
        <v>3</v>
      </c>
    </row>
    <row r="621" spans="1:52" x14ac:dyDescent="0.25">
      <c r="A621">
        <v>226374</v>
      </c>
      <c r="B621" t="b">
        <v>0</v>
      </c>
      <c r="C621">
        <v>9217580</v>
      </c>
      <c r="D621">
        <v>2024</v>
      </c>
      <c r="E621">
        <v>7.09</v>
      </c>
      <c r="F621" t="s">
        <v>46</v>
      </c>
      <c r="G621" t="s">
        <v>56</v>
      </c>
      <c r="H621" t="s">
        <v>66</v>
      </c>
      <c r="I621" t="s">
        <v>68</v>
      </c>
      <c r="J621" t="s">
        <v>70</v>
      </c>
      <c r="K621" t="s">
        <v>71</v>
      </c>
      <c r="L621" t="s">
        <v>72</v>
      </c>
      <c r="M621" t="s">
        <v>86</v>
      </c>
      <c r="N621" t="s">
        <v>121</v>
      </c>
      <c r="O621" t="s">
        <v>163</v>
      </c>
      <c r="P621" t="s">
        <v>56</v>
      </c>
      <c r="Q621">
        <v>3</v>
      </c>
      <c r="R621">
        <v>1</v>
      </c>
      <c r="S621" t="s">
        <v>191</v>
      </c>
      <c r="T621" t="s">
        <v>199</v>
      </c>
      <c r="U621">
        <v>1</v>
      </c>
      <c r="V621">
        <v>2</v>
      </c>
      <c r="W621">
        <v>0</v>
      </c>
      <c r="X621">
        <v>0</v>
      </c>
      <c r="Y621">
        <v>0</v>
      </c>
      <c r="Z621">
        <f t="shared" ref="Z621:Z632" si="306">AC621</f>
        <v>375</v>
      </c>
      <c r="AA621">
        <f t="shared" ref="AA621:AA632" si="307">AD621</f>
        <v>317</v>
      </c>
      <c r="AB621">
        <f t="shared" ref="AB621:AB632" si="308">AE621</f>
        <v>76</v>
      </c>
      <c r="AC621">
        <v>375</v>
      </c>
      <c r="AD621">
        <v>317</v>
      </c>
      <c r="AE621">
        <v>76</v>
      </c>
      <c r="AI621">
        <f t="shared" ref="AI621:AI632" si="309">AL621</f>
        <v>159</v>
      </c>
      <c r="AJ621">
        <f t="shared" ref="AJ621:AJ632" si="310">AM621</f>
        <v>134</v>
      </c>
      <c r="AK621">
        <f t="shared" ref="AK621:AK632" si="311">AN621</f>
        <v>32</v>
      </c>
      <c r="AL621">
        <v>159</v>
      </c>
      <c r="AM621">
        <v>134</v>
      </c>
      <c r="AN621">
        <v>32</v>
      </c>
      <c r="AR621" s="8">
        <f t="shared" ref="AR621:AR632" si="312">AU621</f>
        <v>335</v>
      </c>
      <c r="AS621" s="8">
        <f t="shared" ref="AS621:AS632" si="313">AV621</f>
        <v>283</v>
      </c>
      <c r="AT621" s="8">
        <f t="shared" ref="AT621:AT632" si="314">AW621</f>
        <v>68</v>
      </c>
      <c r="AU621">
        <v>335</v>
      </c>
      <c r="AV621">
        <v>283</v>
      </c>
      <c r="AW621">
        <v>68</v>
      </c>
    </row>
    <row r="622" spans="1:52" x14ac:dyDescent="0.25">
      <c r="A622">
        <v>226374</v>
      </c>
      <c r="B622" t="b">
        <v>0</v>
      </c>
      <c r="C622">
        <v>9217580</v>
      </c>
      <c r="D622">
        <v>2024</v>
      </c>
      <c r="E622">
        <v>7.09</v>
      </c>
      <c r="F622" t="s">
        <v>46</v>
      </c>
      <c r="G622" t="s">
        <v>56</v>
      </c>
      <c r="H622" t="s">
        <v>66</v>
      </c>
      <c r="I622" t="s">
        <v>68</v>
      </c>
      <c r="J622" t="s">
        <v>70</v>
      </c>
      <c r="K622" t="s">
        <v>71</v>
      </c>
      <c r="L622" t="s">
        <v>72</v>
      </c>
      <c r="M622" t="s">
        <v>98</v>
      </c>
      <c r="N622" t="s">
        <v>139</v>
      </c>
      <c r="O622" t="s">
        <v>182</v>
      </c>
      <c r="P622" t="s">
        <v>49</v>
      </c>
      <c r="Q622">
        <v>3</v>
      </c>
      <c r="R622">
        <v>1</v>
      </c>
      <c r="S622" t="s">
        <v>191</v>
      </c>
      <c r="T622" t="s">
        <v>199</v>
      </c>
      <c r="U622">
        <v>1</v>
      </c>
      <c r="V622">
        <v>2</v>
      </c>
      <c r="W622">
        <v>0</v>
      </c>
      <c r="X622">
        <v>0</v>
      </c>
      <c r="Y622">
        <v>0</v>
      </c>
      <c r="Z622">
        <f t="shared" si="306"/>
        <v>375</v>
      </c>
      <c r="AA622">
        <f t="shared" si="307"/>
        <v>317</v>
      </c>
      <c r="AB622">
        <f t="shared" si="308"/>
        <v>76</v>
      </c>
      <c r="AC622">
        <v>375</v>
      </c>
      <c r="AD622">
        <v>317</v>
      </c>
      <c r="AE622">
        <v>76</v>
      </c>
      <c r="AI622">
        <f t="shared" si="309"/>
        <v>159</v>
      </c>
      <c r="AJ622">
        <f t="shared" si="310"/>
        <v>134</v>
      </c>
      <c r="AK622">
        <f t="shared" si="311"/>
        <v>32</v>
      </c>
      <c r="AL622">
        <v>159</v>
      </c>
      <c r="AM622">
        <v>134</v>
      </c>
      <c r="AN622">
        <v>32</v>
      </c>
      <c r="AR622" s="8">
        <f t="shared" si="312"/>
        <v>335</v>
      </c>
      <c r="AS622" s="8">
        <f t="shared" si="313"/>
        <v>283</v>
      </c>
      <c r="AT622" s="8">
        <f t="shared" si="314"/>
        <v>68</v>
      </c>
      <c r="AU622">
        <v>335</v>
      </c>
      <c r="AV622">
        <v>283</v>
      </c>
      <c r="AW622">
        <v>68</v>
      </c>
    </row>
    <row r="623" spans="1:52" x14ac:dyDescent="0.25">
      <c r="A623">
        <v>226374</v>
      </c>
      <c r="B623" t="b">
        <v>0</v>
      </c>
      <c r="C623">
        <v>9217580</v>
      </c>
      <c r="D623">
        <v>2024</v>
      </c>
      <c r="E623">
        <v>7.09</v>
      </c>
      <c r="F623" t="s">
        <v>46</v>
      </c>
      <c r="G623" t="s">
        <v>56</v>
      </c>
      <c r="H623" t="s">
        <v>66</v>
      </c>
      <c r="I623" t="s">
        <v>68</v>
      </c>
      <c r="J623" t="s">
        <v>70</v>
      </c>
      <c r="K623" t="s">
        <v>71</v>
      </c>
      <c r="L623" t="s">
        <v>72</v>
      </c>
      <c r="M623" t="s">
        <v>100</v>
      </c>
      <c r="N623" t="s">
        <v>141</v>
      </c>
      <c r="O623" t="s">
        <v>184</v>
      </c>
      <c r="P623" t="s">
        <v>55</v>
      </c>
      <c r="Q623">
        <v>3</v>
      </c>
      <c r="R623">
        <v>1</v>
      </c>
      <c r="S623" t="s">
        <v>191</v>
      </c>
      <c r="T623" t="s">
        <v>199</v>
      </c>
      <c r="U623">
        <v>1</v>
      </c>
      <c r="V623">
        <v>2</v>
      </c>
      <c r="W623">
        <v>0</v>
      </c>
      <c r="X623">
        <v>0</v>
      </c>
      <c r="Y623">
        <v>0</v>
      </c>
      <c r="Z623">
        <f t="shared" si="306"/>
        <v>375</v>
      </c>
      <c r="AA623">
        <f t="shared" si="307"/>
        <v>317</v>
      </c>
      <c r="AB623">
        <f t="shared" si="308"/>
        <v>76</v>
      </c>
      <c r="AC623">
        <v>375</v>
      </c>
      <c r="AD623">
        <v>317</v>
      </c>
      <c r="AE623">
        <v>76</v>
      </c>
      <c r="AI623">
        <f t="shared" si="309"/>
        <v>159</v>
      </c>
      <c r="AJ623">
        <f t="shared" si="310"/>
        <v>134</v>
      </c>
      <c r="AK623">
        <f t="shared" si="311"/>
        <v>32</v>
      </c>
      <c r="AL623">
        <v>159</v>
      </c>
      <c r="AM623">
        <v>134</v>
      </c>
      <c r="AN623">
        <v>32</v>
      </c>
      <c r="AR623" s="8">
        <f t="shared" si="312"/>
        <v>335</v>
      </c>
      <c r="AS623" s="8">
        <f t="shared" si="313"/>
        <v>283</v>
      </c>
      <c r="AT623" s="8">
        <f t="shared" si="314"/>
        <v>68</v>
      </c>
      <c r="AU623">
        <v>335</v>
      </c>
      <c r="AV623">
        <v>283</v>
      </c>
      <c r="AW623">
        <v>68</v>
      </c>
    </row>
    <row r="624" spans="1:52" x14ac:dyDescent="0.25">
      <c r="A624">
        <v>226375</v>
      </c>
      <c r="B624" t="b">
        <v>0</v>
      </c>
      <c r="C624">
        <v>9217580</v>
      </c>
      <c r="D624">
        <v>2024</v>
      </c>
      <c r="E624">
        <v>7.09</v>
      </c>
      <c r="F624" t="s">
        <v>46</v>
      </c>
      <c r="G624" t="s">
        <v>56</v>
      </c>
      <c r="H624" t="s">
        <v>66</v>
      </c>
      <c r="I624" t="s">
        <v>68</v>
      </c>
      <c r="J624" t="s">
        <v>70</v>
      </c>
      <c r="K624" t="s">
        <v>71</v>
      </c>
      <c r="L624" t="s">
        <v>72</v>
      </c>
      <c r="M624" t="s">
        <v>86</v>
      </c>
      <c r="N624" t="s">
        <v>121</v>
      </c>
      <c r="O624" t="s">
        <v>163</v>
      </c>
      <c r="P624" t="s">
        <v>56</v>
      </c>
      <c r="Q624">
        <v>14</v>
      </c>
      <c r="R624">
        <v>2</v>
      </c>
      <c r="S624" t="s">
        <v>191</v>
      </c>
      <c r="T624" t="s">
        <v>203</v>
      </c>
      <c r="U624">
        <v>1</v>
      </c>
      <c r="V624">
        <v>2</v>
      </c>
      <c r="W624">
        <v>0</v>
      </c>
      <c r="X624">
        <v>0</v>
      </c>
      <c r="Y624">
        <v>0</v>
      </c>
      <c r="Z624">
        <f t="shared" si="306"/>
        <v>304</v>
      </c>
      <c r="AA624">
        <f t="shared" si="307"/>
        <v>257</v>
      </c>
      <c r="AB624">
        <f t="shared" si="308"/>
        <v>62</v>
      </c>
      <c r="AC624">
        <v>304</v>
      </c>
      <c r="AD624">
        <v>257</v>
      </c>
      <c r="AE624">
        <v>62</v>
      </c>
      <c r="AI624">
        <f t="shared" si="309"/>
        <v>140</v>
      </c>
      <c r="AJ624">
        <f t="shared" si="310"/>
        <v>118</v>
      </c>
      <c r="AK624">
        <f t="shared" si="311"/>
        <v>28</v>
      </c>
      <c r="AL624">
        <v>140</v>
      </c>
      <c r="AM624">
        <v>118</v>
      </c>
      <c r="AN624">
        <v>28</v>
      </c>
      <c r="AR624" s="8">
        <f t="shared" si="312"/>
        <v>145</v>
      </c>
      <c r="AS624" s="8">
        <f t="shared" si="313"/>
        <v>123</v>
      </c>
      <c r="AT624" s="8">
        <f t="shared" si="314"/>
        <v>29</v>
      </c>
      <c r="AU624">
        <v>145</v>
      </c>
      <c r="AV624">
        <v>123</v>
      </c>
      <c r="AW624">
        <v>29</v>
      </c>
    </row>
    <row r="625" spans="1:52" x14ac:dyDescent="0.25">
      <c r="A625">
        <v>226375</v>
      </c>
      <c r="B625" t="b">
        <v>0</v>
      </c>
      <c r="C625">
        <v>9217580</v>
      </c>
      <c r="D625">
        <v>2024</v>
      </c>
      <c r="E625">
        <v>7.09</v>
      </c>
      <c r="F625" t="s">
        <v>46</v>
      </c>
      <c r="G625" t="s">
        <v>56</v>
      </c>
      <c r="H625" t="s">
        <v>66</v>
      </c>
      <c r="I625" t="s">
        <v>68</v>
      </c>
      <c r="J625" t="s">
        <v>70</v>
      </c>
      <c r="K625" t="s">
        <v>71</v>
      </c>
      <c r="L625" t="s">
        <v>72</v>
      </c>
      <c r="M625" t="s">
        <v>89</v>
      </c>
      <c r="N625" t="s">
        <v>125</v>
      </c>
      <c r="O625" t="s">
        <v>167</v>
      </c>
      <c r="P625" t="s">
        <v>56</v>
      </c>
      <c r="Q625">
        <v>14</v>
      </c>
      <c r="R625">
        <v>2</v>
      </c>
      <c r="S625" t="s">
        <v>191</v>
      </c>
      <c r="T625" t="s">
        <v>203</v>
      </c>
      <c r="U625">
        <v>1</v>
      </c>
      <c r="V625">
        <v>2</v>
      </c>
      <c r="W625">
        <v>0</v>
      </c>
      <c r="X625">
        <v>0</v>
      </c>
      <c r="Y625">
        <v>0</v>
      </c>
      <c r="Z625">
        <f t="shared" si="306"/>
        <v>304</v>
      </c>
      <c r="AA625">
        <f t="shared" si="307"/>
        <v>257</v>
      </c>
      <c r="AB625">
        <f t="shared" si="308"/>
        <v>62</v>
      </c>
      <c r="AC625">
        <v>304</v>
      </c>
      <c r="AD625">
        <v>257</v>
      </c>
      <c r="AE625">
        <v>62</v>
      </c>
      <c r="AI625">
        <f t="shared" si="309"/>
        <v>140</v>
      </c>
      <c r="AJ625">
        <f t="shared" si="310"/>
        <v>118</v>
      </c>
      <c r="AK625">
        <f t="shared" si="311"/>
        <v>28</v>
      </c>
      <c r="AL625">
        <v>140</v>
      </c>
      <c r="AM625">
        <v>118</v>
      </c>
      <c r="AN625">
        <v>28</v>
      </c>
      <c r="AR625" s="8">
        <f t="shared" si="312"/>
        <v>145</v>
      </c>
      <c r="AS625" s="8">
        <f t="shared" si="313"/>
        <v>123</v>
      </c>
      <c r="AT625" s="8">
        <f t="shared" si="314"/>
        <v>29</v>
      </c>
      <c r="AU625">
        <v>145</v>
      </c>
      <c r="AV625">
        <v>123</v>
      </c>
      <c r="AW625">
        <v>29</v>
      </c>
    </row>
    <row r="626" spans="1:52" x14ac:dyDescent="0.25">
      <c r="A626">
        <v>226375</v>
      </c>
      <c r="B626" t="b">
        <v>0</v>
      </c>
      <c r="C626">
        <v>9217580</v>
      </c>
      <c r="D626">
        <v>2024</v>
      </c>
      <c r="E626">
        <v>7.09</v>
      </c>
      <c r="F626" t="s">
        <v>46</v>
      </c>
      <c r="G626" t="s">
        <v>56</v>
      </c>
      <c r="H626" t="s">
        <v>66</v>
      </c>
      <c r="I626" t="s">
        <v>68</v>
      </c>
      <c r="J626" t="s">
        <v>70</v>
      </c>
      <c r="K626" t="s">
        <v>71</v>
      </c>
      <c r="L626" t="s">
        <v>72</v>
      </c>
      <c r="M626" t="s">
        <v>89</v>
      </c>
      <c r="N626" t="s">
        <v>126</v>
      </c>
      <c r="O626" t="s">
        <v>168</v>
      </c>
      <c r="P626" t="s">
        <v>56</v>
      </c>
      <c r="Q626">
        <v>14</v>
      </c>
      <c r="R626">
        <v>2</v>
      </c>
      <c r="S626" t="s">
        <v>191</v>
      </c>
      <c r="T626" t="s">
        <v>203</v>
      </c>
      <c r="U626">
        <v>1</v>
      </c>
      <c r="V626">
        <v>2</v>
      </c>
      <c r="W626">
        <v>0</v>
      </c>
      <c r="X626">
        <v>0</v>
      </c>
      <c r="Y626">
        <v>0</v>
      </c>
      <c r="Z626">
        <f t="shared" si="306"/>
        <v>304</v>
      </c>
      <c r="AA626">
        <f t="shared" si="307"/>
        <v>257</v>
      </c>
      <c r="AB626">
        <f t="shared" si="308"/>
        <v>62</v>
      </c>
      <c r="AC626">
        <v>304</v>
      </c>
      <c r="AD626">
        <v>257</v>
      </c>
      <c r="AE626">
        <v>62</v>
      </c>
      <c r="AI626">
        <f t="shared" si="309"/>
        <v>140</v>
      </c>
      <c r="AJ626">
        <f t="shared" si="310"/>
        <v>118</v>
      </c>
      <c r="AK626">
        <f t="shared" si="311"/>
        <v>28</v>
      </c>
      <c r="AL626">
        <v>140</v>
      </c>
      <c r="AM626">
        <v>118</v>
      </c>
      <c r="AN626">
        <v>28</v>
      </c>
      <c r="AR626" s="8">
        <f t="shared" si="312"/>
        <v>145</v>
      </c>
      <c r="AS626" s="8">
        <f t="shared" si="313"/>
        <v>123</v>
      </c>
      <c r="AT626" s="8">
        <f t="shared" si="314"/>
        <v>29</v>
      </c>
      <c r="AU626">
        <v>145</v>
      </c>
      <c r="AV626">
        <v>123</v>
      </c>
      <c r="AW626">
        <v>29</v>
      </c>
    </row>
    <row r="627" spans="1:52" x14ac:dyDescent="0.25">
      <c r="A627">
        <v>226375</v>
      </c>
      <c r="B627" t="b">
        <v>0</v>
      </c>
      <c r="C627">
        <v>9217580</v>
      </c>
      <c r="D627">
        <v>2024</v>
      </c>
      <c r="E627">
        <v>7.09</v>
      </c>
      <c r="F627" t="s">
        <v>46</v>
      </c>
      <c r="G627" t="s">
        <v>56</v>
      </c>
      <c r="H627" t="s">
        <v>66</v>
      </c>
      <c r="I627" t="s">
        <v>68</v>
      </c>
      <c r="J627" t="s">
        <v>70</v>
      </c>
      <c r="K627" t="s">
        <v>71</v>
      </c>
      <c r="L627" t="s">
        <v>72</v>
      </c>
      <c r="M627" t="s">
        <v>96</v>
      </c>
      <c r="N627" t="s">
        <v>136</v>
      </c>
      <c r="O627" t="s">
        <v>178</v>
      </c>
      <c r="P627" t="s">
        <v>52</v>
      </c>
      <c r="Q627">
        <v>14</v>
      </c>
      <c r="R627">
        <v>1</v>
      </c>
      <c r="S627" t="s">
        <v>191</v>
      </c>
      <c r="T627" t="s">
        <v>203</v>
      </c>
      <c r="U627">
        <v>1</v>
      </c>
      <c r="V627">
        <v>2</v>
      </c>
      <c r="W627">
        <v>0</v>
      </c>
      <c r="X627">
        <v>0</v>
      </c>
      <c r="Y627">
        <v>0</v>
      </c>
      <c r="Z627">
        <f t="shared" si="306"/>
        <v>304</v>
      </c>
      <c r="AA627">
        <f t="shared" si="307"/>
        <v>257</v>
      </c>
      <c r="AB627">
        <f t="shared" si="308"/>
        <v>62</v>
      </c>
      <c r="AC627">
        <v>304</v>
      </c>
      <c r="AD627">
        <v>257</v>
      </c>
      <c r="AE627">
        <v>62</v>
      </c>
      <c r="AI627">
        <f t="shared" si="309"/>
        <v>140</v>
      </c>
      <c r="AJ627">
        <f t="shared" si="310"/>
        <v>118</v>
      </c>
      <c r="AK627">
        <f t="shared" si="311"/>
        <v>28</v>
      </c>
      <c r="AL627">
        <v>140</v>
      </c>
      <c r="AM627">
        <v>118</v>
      </c>
      <c r="AN627">
        <v>28</v>
      </c>
      <c r="AR627" s="8">
        <f t="shared" si="312"/>
        <v>145</v>
      </c>
      <c r="AS627" s="8">
        <f t="shared" si="313"/>
        <v>123</v>
      </c>
      <c r="AT627" s="8">
        <f t="shared" si="314"/>
        <v>29</v>
      </c>
      <c r="AU627">
        <v>145</v>
      </c>
      <c r="AV627">
        <v>123</v>
      </c>
      <c r="AW627">
        <v>29</v>
      </c>
    </row>
    <row r="628" spans="1:52" x14ac:dyDescent="0.25">
      <c r="A628">
        <v>226375</v>
      </c>
      <c r="B628" t="b">
        <v>0</v>
      </c>
      <c r="C628">
        <v>9217580</v>
      </c>
      <c r="D628">
        <v>2024</v>
      </c>
      <c r="E628">
        <v>7.09</v>
      </c>
      <c r="F628" t="s">
        <v>46</v>
      </c>
      <c r="G628" t="s">
        <v>56</v>
      </c>
      <c r="H628" t="s">
        <v>66</v>
      </c>
      <c r="I628" t="s">
        <v>68</v>
      </c>
      <c r="J628" t="s">
        <v>70</v>
      </c>
      <c r="K628" t="s">
        <v>71</v>
      </c>
      <c r="L628" t="s">
        <v>72</v>
      </c>
      <c r="M628" t="s">
        <v>97</v>
      </c>
      <c r="N628" t="s">
        <v>97</v>
      </c>
      <c r="O628" t="s">
        <v>181</v>
      </c>
      <c r="P628" t="s">
        <v>56</v>
      </c>
      <c r="Q628">
        <v>14</v>
      </c>
      <c r="R628">
        <v>1</v>
      </c>
      <c r="S628" t="s">
        <v>191</v>
      </c>
      <c r="T628" t="s">
        <v>203</v>
      </c>
      <c r="U628">
        <v>1</v>
      </c>
      <c r="V628">
        <v>2</v>
      </c>
      <c r="W628">
        <v>0</v>
      </c>
      <c r="X628">
        <v>0</v>
      </c>
      <c r="Y628">
        <v>0</v>
      </c>
      <c r="Z628">
        <f t="shared" si="306"/>
        <v>304</v>
      </c>
      <c r="AA628">
        <f t="shared" si="307"/>
        <v>257</v>
      </c>
      <c r="AB628">
        <f t="shared" si="308"/>
        <v>62</v>
      </c>
      <c r="AC628">
        <v>304</v>
      </c>
      <c r="AD628">
        <v>257</v>
      </c>
      <c r="AE628">
        <v>62</v>
      </c>
      <c r="AI628">
        <f t="shared" si="309"/>
        <v>140</v>
      </c>
      <c r="AJ628">
        <f t="shared" si="310"/>
        <v>118</v>
      </c>
      <c r="AK628">
        <f t="shared" si="311"/>
        <v>28</v>
      </c>
      <c r="AL628">
        <v>140</v>
      </c>
      <c r="AM628">
        <v>118</v>
      </c>
      <c r="AN628">
        <v>28</v>
      </c>
      <c r="AR628" s="8">
        <f t="shared" si="312"/>
        <v>145</v>
      </c>
      <c r="AS628" s="8">
        <f t="shared" si="313"/>
        <v>123</v>
      </c>
      <c r="AT628" s="8">
        <f t="shared" si="314"/>
        <v>29</v>
      </c>
      <c r="AU628">
        <v>145</v>
      </c>
      <c r="AV628">
        <v>123</v>
      </c>
      <c r="AW628">
        <v>29</v>
      </c>
    </row>
    <row r="629" spans="1:52" x14ac:dyDescent="0.25">
      <c r="A629">
        <v>226375</v>
      </c>
      <c r="B629" t="b">
        <v>0</v>
      </c>
      <c r="C629">
        <v>9217580</v>
      </c>
      <c r="D629">
        <v>2024</v>
      </c>
      <c r="E629">
        <v>7.09</v>
      </c>
      <c r="F629" t="s">
        <v>46</v>
      </c>
      <c r="G629" t="s">
        <v>56</v>
      </c>
      <c r="H629" t="s">
        <v>66</v>
      </c>
      <c r="I629" t="s">
        <v>68</v>
      </c>
      <c r="J629" t="s">
        <v>70</v>
      </c>
      <c r="K629" t="s">
        <v>71</v>
      </c>
      <c r="L629" t="s">
        <v>72</v>
      </c>
      <c r="M629" t="s">
        <v>98</v>
      </c>
      <c r="N629" t="s">
        <v>139</v>
      </c>
      <c r="O629" t="s">
        <v>182</v>
      </c>
      <c r="P629" t="s">
        <v>49</v>
      </c>
      <c r="Q629">
        <v>14</v>
      </c>
      <c r="R629">
        <v>1</v>
      </c>
      <c r="S629" t="s">
        <v>191</v>
      </c>
      <c r="T629" t="s">
        <v>203</v>
      </c>
      <c r="U629">
        <v>1</v>
      </c>
      <c r="V629">
        <v>2</v>
      </c>
      <c r="W629">
        <v>0</v>
      </c>
      <c r="X629">
        <v>0</v>
      </c>
      <c r="Y629">
        <v>0</v>
      </c>
      <c r="Z629">
        <f t="shared" si="306"/>
        <v>304</v>
      </c>
      <c r="AA629">
        <f t="shared" si="307"/>
        <v>257</v>
      </c>
      <c r="AB629">
        <f t="shared" si="308"/>
        <v>62</v>
      </c>
      <c r="AC629">
        <v>304</v>
      </c>
      <c r="AD629">
        <v>257</v>
      </c>
      <c r="AE629">
        <v>62</v>
      </c>
      <c r="AI629">
        <f t="shared" si="309"/>
        <v>140</v>
      </c>
      <c r="AJ629">
        <f t="shared" si="310"/>
        <v>118</v>
      </c>
      <c r="AK629">
        <f t="shared" si="311"/>
        <v>28</v>
      </c>
      <c r="AL629">
        <v>140</v>
      </c>
      <c r="AM629">
        <v>118</v>
      </c>
      <c r="AN629">
        <v>28</v>
      </c>
      <c r="AR629" s="8">
        <f t="shared" si="312"/>
        <v>145</v>
      </c>
      <c r="AS629" s="8">
        <f t="shared" si="313"/>
        <v>123</v>
      </c>
      <c r="AT629" s="8">
        <f t="shared" si="314"/>
        <v>29</v>
      </c>
      <c r="AU629">
        <v>145</v>
      </c>
      <c r="AV629">
        <v>123</v>
      </c>
      <c r="AW629">
        <v>29</v>
      </c>
    </row>
    <row r="630" spans="1:52" x14ac:dyDescent="0.25">
      <c r="A630">
        <v>226375</v>
      </c>
      <c r="B630" t="b">
        <v>0</v>
      </c>
      <c r="C630">
        <v>9217580</v>
      </c>
      <c r="D630">
        <v>2024</v>
      </c>
      <c r="E630">
        <v>7.09</v>
      </c>
      <c r="F630" t="s">
        <v>46</v>
      </c>
      <c r="G630" t="s">
        <v>56</v>
      </c>
      <c r="H630" t="s">
        <v>66</v>
      </c>
      <c r="I630" t="s">
        <v>68</v>
      </c>
      <c r="J630" t="s">
        <v>70</v>
      </c>
      <c r="K630" t="s">
        <v>71</v>
      </c>
      <c r="L630" t="s">
        <v>72</v>
      </c>
      <c r="M630" t="s">
        <v>99</v>
      </c>
      <c r="N630" t="s">
        <v>140</v>
      </c>
      <c r="O630" t="s">
        <v>183</v>
      </c>
      <c r="P630" t="s">
        <v>55</v>
      </c>
      <c r="Q630">
        <v>14</v>
      </c>
      <c r="R630">
        <v>2</v>
      </c>
      <c r="S630" t="s">
        <v>191</v>
      </c>
      <c r="T630" t="s">
        <v>203</v>
      </c>
      <c r="U630">
        <v>1</v>
      </c>
      <c r="V630">
        <v>2</v>
      </c>
      <c r="W630">
        <v>0</v>
      </c>
      <c r="X630">
        <v>0</v>
      </c>
      <c r="Y630">
        <v>0</v>
      </c>
      <c r="Z630">
        <f t="shared" si="306"/>
        <v>304</v>
      </c>
      <c r="AA630">
        <f t="shared" si="307"/>
        <v>257</v>
      </c>
      <c r="AB630">
        <f t="shared" si="308"/>
        <v>62</v>
      </c>
      <c r="AC630">
        <v>304</v>
      </c>
      <c r="AD630">
        <v>257</v>
      </c>
      <c r="AE630">
        <v>62</v>
      </c>
      <c r="AI630">
        <f t="shared" si="309"/>
        <v>140</v>
      </c>
      <c r="AJ630">
        <f t="shared" si="310"/>
        <v>118</v>
      </c>
      <c r="AK630">
        <f t="shared" si="311"/>
        <v>28</v>
      </c>
      <c r="AL630">
        <v>140</v>
      </c>
      <c r="AM630">
        <v>118</v>
      </c>
      <c r="AN630">
        <v>28</v>
      </c>
      <c r="AR630" s="8">
        <f t="shared" si="312"/>
        <v>145</v>
      </c>
      <c r="AS630" s="8">
        <f t="shared" si="313"/>
        <v>123</v>
      </c>
      <c r="AT630" s="8">
        <f t="shared" si="314"/>
        <v>29</v>
      </c>
      <c r="AU630">
        <v>145</v>
      </c>
      <c r="AV630">
        <v>123</v>
      </c>
      <c r="AW630">
        <v>29</v>
      </c>
    </row>
    <row r="631" spans="1:52" x14ac:dyDescent="0.25">
      <c r="A631">
        <v>226375</v>
      </c>
      <c r="B631" t="b">
        <v>0</v>
      </c>
      <c r="C631">
        <v>9217580</v>
      </c>
      <c r="D631">
        <v>2024</v>
      </c>
      <c r="E631">
        <v>7.09</v>
      </c>
      <c r="F631" t="s">
        <v>46</v>
      </c>
      <c r="G631" t="s">
        <v>56</v>
      </c>
      <c r="H631" t="s">
        <v>66</v>
      </c>
      <c r="I631" t="s">
        <v>68</v>
      </c>
      <c r="J631" t="s">
        <v>70</v>
      </c>
      <c r="K631" t="s">
        <v>71</v>
      </c>
      <c r="L631" t="s">
        <v>72</v>
      </c>
      <c r="M631" t="s">
        <v>100</v>
      </c>
      <c r="N631" t="s">
        <v>141</v>
      </c>
      <c r="O631" t="s">
        <v>184</v>
      </c>
      <c r="P631" t="s">
        <v>55</v>
      </c>
      <c r="Q631">
        <v>14</v>
      </c>
      <c r="R631">
        <v>2</v>
      </c>
      <c r="S631" t="s">
        <v>191</v>
      </c>
      <c r="T631" t="s">
        <v>203</v>
      </c>
      <c r="U631">
        <v>1</v>
      </c>
      <c r="V631">
        <v>2</v>
      </c>
      <c r="W631">
        <v>0</v>
      </c>
      <c r="X631">
        <v>0</v>
      </c>
      <c r="Y631">
        <v>0</v>
      </c>
      <c r="Z631">
        <f t="shared" si="306"/>
        <v>304</v>
      </c>
      <c r="AA631">
        <f t="shared" si="307"/>
        <v>257</v>
      </c>
      <c r="AB631">
        <f t="shared" si="308"/>
        <v>62</v>
      </c>
      <c r="AC631">
        <v>304</v>
      </c>
      <c r="AD631">
        <v>257</v>
      </c>
      <c r="AE631">
        <v>62</v>
      </c>
      <c r="AI631">
        <f t="shared" si="309"/>
        <v>140</v>
      </c>
      <c r="AJ631">
        <f t="shared" si="310"/>
        <v>118</v>
      </c>
      <c r="AK631">
        <f t="shared" si="311"/>
        <v>28</v>
      </c>
      <c r="AL631">
        <v>140</v>
      </c>
      <c r="AM631">
        <v>118</v>
      </c>
      <c r="AN631">
        <v>28</v>
      </c>
      <c r="AR631" s="8">
        <f t="shared" si="312"/>
        <v>145</v>
      </c>
      <c r="AS631" s="8">
        <f t="shared" si="313"/>
        <v>123</v>
      </c>
      <c r="AT631" s="8">
        <f t="shared" si="314"/>
        <v>29</v>
      </c>
      <c r="AU631">
        <v>145</v>
      </c>
      <c r="AV631">
        <v>123</v>
      </c>
      <c r="AW631">
        <v>29</v>
      </c>
    </row>
    <row r="632" spans="1:52" x14ac:dyDescent="0.25">
      <c r="A632">
        <v>226375</v>
      </c>
      <c r="B632" t="b">
        <v>0</v>
      </c>
      <c r="C632">
        <v>9217580</v>
      </c>
      <c r="D632">
        <v>2024</v>
      </c>
      <c r="E632">
        <v>7.09</v>
      </c>
      <c r="F632" t="s">
        <v>46</v>
      </c>
      <c r="G632" t="s">
        <v>56</v>
      </c>
      <c r="H632" t="s">
        <v>66</v>
      </c>
      <c r="I632" t="s">
        <v>68</v>
      </c>
      <c r="J632" t="s">
        <v>70</v>
      </c>
      <c r="K632" t="s">
        <v>71</v>
      </c>
      <c r="L632" t="s">
        <v>72</v>
      </c>
      <c r="M632" t="s">
        <v>101</v>
      </c>
      <c r="N632" t="s">
        <v>142</v>
      </c>
      <c r="O632" t="s">
        <v>185</v>
      </c>
      <c r="P632" t="s">
        <v>50</v>
      </c>
      <c r="Q632">
        <v>14</v>
      </c>
      <c r="R632">
        <v>1</v>
      </c>
      <c r="S632" t="s">
        <v>191</v>
      </c>
      <c r="T632" t="s">
        <v>203</v>
      </c>
      <c r="U632">
        <v>1</v>
      </c>
      <c r="V632">
        <v>2</v>
      </c>
      <c r="W632">
        <v>0</v>
      </c>
      <c r="X632">
        <v>0</v>
      </c>
      <c r="Y632">
        <v>0</v>
      </c>
      <c r="Z632">
        <f t="shared" si="306"/>
        <v>304</v>
      </c>
      <c r="AA632">
        <f t="shared" si="307"/>
        <v>257</v>
      </c>
      <c r="AB632">
        <f t="shared" si="308"/>
        <v>62</v>
      </c>
      <c r="AC632">
        <v>304</v>
      </c>
      <c r="AD632">
        <v>257</v>
      </c>
      <c r="AE632">
        <v>62</v>
      </c>
      <c r="AI632">
        <f t="shared" si="309"/>
        <v>140</v>
      </c>
      <c r="AJ632">
        <f t="shared" si="310"/>
        <v>118</v>
      </c>
      <c r="AK632">
        <f t="shared" si="311"/>
        <v>28</v>
      </c>
      <c r="AL632">
        <v>140</v>
      </c>
      <c r="AM632">
        <v>118</v>
      </c>
      <c r="AN632">
        <v>28</v>
      </c>
      <c r="AR632" s="8">
        <f t="shared" si="312"/>
        <v>145</v>
      </c>
      <c r="AS632" s="8">
        <f t="shared" si="313"/>
        <v>123</v>
      </c>
      <c r="AT632" s="8">
        <f t="shared" si="314"/>
        <v>29</v>
      </c>
      <c r="AU632">
        <v>145</v>
      </c>
      <c r="AV632">
        <v>123</v>
      </c>
      <c r="AW632">
        <v>29</v>
      </c>
    </row>
    <row r="634" spans="1:52" x14ac:dyDescent="0.25">
      <c r="Z634" s="6">
        <f t="shared" ref="Z634:AA634" si="315">SUBTOTAL(9,Z2:Z632)</f>
        <v>43768</v>
      </c>
      <c r="AA634" s="6">
        <f t="shared" si="315"/>
        <v>37126</v>
      </c>
      <c r="AB634" s="6">
        <f t="shared" ref="AB634:AZ634" si="316">SUBTOTAL(9,AB2:AB632)</f>
        <v>10302</v>
      </c>
      <c r="AC634">
        <f>SUBTOTAL(9,AC2:AC632)</f>
        <v>220539</v>
      </c>
      <c r="AD634">
        <f t="shared" si="316"/>
        <v>186528</v>
      </c>
      <c r="AE634">
        <f t="shared" si="316"/>
        <v>44755</v>
      </c>
      <c r="AF634">
        <f t="shared" si="316"/>
        <v>2576</v>
      </c>
      <c r="AG634">
        <f t="shared" si="316"/>
        <v>2307</v>
      </c>
      <c r="AH634">
        <f t="shared" si="316"/>
        <v>1908</v>
      </c>
      <c r="AI634" s="6">
        <f t="shared" si="316"/>
        <v>260200</v>
      </c>
      <c r="AJ634" s="6">
        <f t="shared" si="316"/>
        <v>220134</v>
      </c>
      <c r="AK634" s="6">
        <f t="shared" si="316"/>
        <v>54335</v>
      </c>
      <c r="AL634">
        <f t="shared" si="316"/>
        <v>296307</v>
      </c>
      <c r="AM634">
        <f t="shared" si="316"/>
        <v>250555</v>
      </c>
      <c r="AN634">
        <f t="shared" si="316"/>
        <v>60037</v>
      </c>
      <c r="AO634">
        <f t="shared" si="316"/>
        <v>2971</v>
      </c>
      <c r="AP634">
        <f t="shared" si="316"/>
        <v>2613</v>
      </c>
      <c r="AQ634">
        <f t="shared" si="316"/>
        <v>2196</v>
      </c>
      <c r="AR634" s="6">
        <f t="shared" si="316"/>
        <v>531859</v>
      </c>
      <c r="AS634" s="6">
        <f t="shared" si="316"/>
        <v>449906</v>
      </c>
      <c r="AT634" s="6">
        <f t="shared" si="316"/>
        <v>108679</v>
      </c>
      <c r="AU634">
        <f t="shared" si="316"/>
        <v>579090</v>
      </c>
      <c r="AV634">
        <f t="shared" si="316"/>
        <v>489725</v>
      </c>
      <c r="AW634">
        <f t="shared" si="316"/>
        <v>117356</v>
      </c>
      <c r="AX634">
        <f t="shared" si="316"/>
        <v>1648</v>
      </c>
      <c r="AY634">
        <f t="shared" si="316"/>
        <v>1503</v>
      </c>
      <c r="AZ634">
        <f t="shared" si="316"/>
        <v>1212</v>
      </c>
    </row>
  </sheetData>
  <autoFilter ref="A1:BC6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spans="1:8" x14ac:dyDescent="0.25">
      <c r="A2">
        <v>109</v>
      </c>
      <c r="B2" s="2">
        <v>45569.586134478093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2024-10-04T19:04:05Z</dcterms:created>
  <dcterms:modified xsi:type="dcterms:W3CDTF">2024-10-04T19:12:03Z</dcterms:modified>
</cp:coreProperties>
</file>