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defaultThemeVersion="124226"/>
  <mc:AlternateContent xmlns:mc="http://schemas.openxmlformats.org/markup-compatibility/2006">
    <mc:Choice Requires="x15">
      <x15ac:absPath xmlns:x15ac="http://schemas.microsoft.com/office/spreadsheetml/2010/11/ac" url="H:\CBSWorkflow\"/>
    </mc:Choice>
  </mc:AlternateContent>
  <xr:revisionPtr revIDLastSave="0" documentId="8_{430C65FD-D6FE-40A3-A76E-8BB826C53821}" xr6:coauthVersionLast="47" xr6:coauthVersionMax="47" xr10:uidLastSave="{00000000-0000-0000-0000-000000000000}"/>
  <bookViews>
    <workbookView xWindow="28590" yWindow="1500" windowWidth="22995" windowHeight="15765" xr2:uid="{00000000-000D-0000-FFFF-FFFF00000000}"/>
  </bookViews>
  <sheets>
    <sheet name="Main" sheetId="6" r:id="rId1"/>
    <sheet name="Settings" sheetId="8" r:id="rId2"/>
    <sheet name="Report" sheetId="9" state="veryHidden" r:id="rId3"/>
    <sheet name="TblStepTemplate" sheetId="7" state="veryHidden" r:id="rId4"/>
    <sheet name="TblEmail" sheetId="10" state="veryHidden" r:id="rId5"/>
  </sheets>
  <definedNames>
    <definedName name="_xlnm._FilterDatabase" localSheetId="3" hidden="1">TblStepTemplate!$C$1:$N$41</definedName>
    <definedName name="Button">Main!$B$2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tc={869B15C8-C31F-44CB-99B5-2BB96F6E3B76}</author>
    <author>tc={CF49DD85-B87A-4DFB-BCEA-5632A23AA7AE}</author>
    <author>tc={D3FBD217-0BA7-4993-8C27-2A3B44321E7D}</author>
    <author>tc={A2CCE0E6-24CC-4D77-AB43-8C3F66854FAB}</author>
  </authors>
  <commentList>
    <comment ref="G51" authorId="0" shapeId="0" xr:uid="{869B15C8-C31F-44CB-99B5-2BB96F6E3B76}">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 ref="G205" authorId="1" shapeId="0" xr:uid="{CF49DD85-B87A-4DFB-BCEA-5632A23AA7AE}">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 ref="G271" authorId="2" shapeId="0" xr:uid="{D3FBD217-0BA7-4993-8C27-2A3B44321E7D}">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 ref="G301" authorId="3" shapeId="0" xr:uid="{A2CCE0E6-24CC-4D77-AB43-8C3F66854FAB}">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List>
</comments>
</file>

<file path=xl/sharedStrings.xml><?xml version="1.0" encoding="utf-8"?>
<sst xmlns="http://schemas.openxmlformats.org/spreadsheetml/2006/main" count="43" uniqueCount="43">
  <si>
    <t>WorkflowNo</t>
  </si>
  <si>
    <t>WFName</t>
  </si>
  <si>
    <t>Wait</t>
  </si>
  <si>
    <t>StepType</t>
  </si>
  <si>
    <t>StepNo</t>
  </si>
  <si>
    <t>StepIndex</t>
  </si>
  <si>
    <t>StepName</t>
  </si>
  <si>
    <t>StartTime</t>
  </si>
  <si>
    <t>EndTime</t>
  </si>
  <si>
    <t>StepAction</t>
  </si>
  <si>
    <t>NextStep</t>
  </si>
  <si>
    <t>PrevStep</t>
  </si>
  <si>
    <t>AltStep</t>
  </si>
  <si>
    <t>RedThresh</t>
  </si>
  <si>
    <t>AmberThresh</t>
  </si>
  <si>
    <t>DataItem</t>
  </si>
  <si>
    <t>DataFormat</t>
  </si>
  <si>
    <t>DataDest</t>
  </si>
  <si>
    <t>EmailArrived</t>
  </si>
  <si>
    <t>Email</t>
  </si>
  <si>
    <t>AltEmail</t>
  </si>
  <si>
    <t>Status</t>
  </si>
  <si>
    <t>CopyText</t>
  </si>
  <si>
    <t>CopyTextName</t>
  </si>
  <si>
    <t>UniqueID</t>
  </si>
  <si>
    <t>HelpText</t>
  </si>
  <si>
    <t>Total Revenue</t>
  </si>
  <si>
    <t>Client</t>
  </si>
  <si>
    <t>Total Debt</t>
  </si>
  <si>
    <t>Bob Hskins Engineering</t>
  </si>
  <si>
    <t>bread</t>
  </si>
  <si>
    <t>Browns</t>
  </si>
  <si>
    <t>Attachment</t>
  </si>
  <si>
    <t>DateSent</t>
  </si>
  <si>
    <t>Body</t>
  </si>
  <si>
    <t>Subject</t>
  </si>
  <si>
    <t>CC</t>
  </si>
  <si>
    <t>MailTo</t>
  </si>
  <si>
    <t>TemplateName</t>
  </si>
  <si>
    <t>EmailNo</t>
  </si>
  <si>
    <t>Admin</t>
  </si>
  <si>
    <t>Senior Manager</t>
  </si>
  <si>
    <t>Case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</si>
</sst>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15">
    <font>
      <sz val="11"/>
      <color theme="1"/>
      <name val="Calibri"/>
      <family val="2"/>
      <scheme val="minor"/>
    </font>
    <font>
      <sz val="10"/>
      <name val="Arial"/>
      <family val="2"/>
    </font>
    <font>
      <sz val="11"/>
      <color theme="1"/>
      <name val="Myriad"/>
    </font>
    <font>
      <sz val="11"/>
      <color rgb="FF000000"/>
      <name val="Calibri"/>
      <family val="2"/>
      <scheme val="minor"/>
    </font>
    <font>
      <sz val="13"/>
      <color rgb="FF000000"/>
      <name val="Roboto"/>
    </font>
    <font>
      <sz val="10"/>
      <color indexed="8"/>
      <name val="Arial"/>
      <family val="2"/>
    </font>
    <font>
      <sz val="11"/>
      <color indexed="8"/>
      <name val="Calibri"/>
      <family val="2"/>
    </font>
    <font>
      <b/>
      <sz val="11"/>
      <color rgb="FF000000"/>
      <name val="Calibri"/>
      <family val="2"/>
    </font>
    <font>
      <sz val="11"/>
      <color rgb="FF000000"/>
      <name val="Calibri"/>
      <family val="2"/>
    </font>
    <font>
      <b/>
      <sz val="11"/>
      <color theme="1"/>
      <name val="Calibri"/>
      <family val="2"/>
      <scheme val="minor"/>
    </font>
    <font>
      <b/>
      <sz val="18"/>
      <color theme="1"/>
      <name val="Calibri"/>
      <family val="2"/>
      <scheme val="minor"/>
    </font>
    <font>
      <sz val="11"/>
      <color theme="1"/>
      <name val="Calibri"/>
      <family val="2"/>
    </font>
    <font>
      <strike/>
      <sz val="11"/>
      <color theme="1"/>
      <name val="Calibri"/>
      <family val="2"/>
    </font>
    <font>
      <sz val="11"/>
      <name val="Calibri"/>
      <family val="2"/>
    </font>
    <font>
      <sz val="11"/>
      <color rgb="FF00B050"/>
      <name val="Calibri"/>
      <family val="2"/>
    </font>
  </fonts>
  <fills count="4">
    <fill>
      <patternFill patternType="none"/>
    </fill>
    <fill>
      <patternFill patternType="gray125"/>
    </fill>
    <fill>
      <patternFill patternType="solid">
        <fgColor rgb="FFC0C0C0"/>
        <bgColor rgb="FFC0C0C0"/>
      </patternFill>
    </fill>
    <fill>
      <patternFill patternType="solid">
        <fgColor indexed="22"/>
        <bgColor indexed="0"/>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indexed="22"/>
      </left>
      <right style="thin">
        <color indexed="22"/>
      </right>
      <top/>
      <bottom/>
      <diagonal/>
    </border>
    <border>
      <left style="thin">
        <color indexed="8"/>
      </left>
      <right style="thin">
        <color indexed="8"/>
      </right>
      <top style="thin">
        <color indexed="8"/>
      </top>
      <bottom style="thin">
        <color indexed="8"/>
      </bottom>
      <diagonal/>
    </border>
  </borders>
  <cellStyleXfs count="5">
    <xf numFmtId="0" fontId="0" fillId="0" borderId="0"/>
    <xf numFmtId="0" fontId="1" fillId="0" borderId="0"/>
    <xf numFmtId="9" fontId="1" fillId="0" borderId="0" applyFont="0" applyFill="0" applyBorder="0" applyAlignment="0" applyProtection="0"/>
    <xf numFmtId="0" fontId="5" fillId="0" borderId="0"/>
    <xf numFmtId="0" fontId="5" fillId="0" borderId="0"/>
  </cellStyleXfs>
  <cellXfs count="61">
    <xf numFmtId="0" fontId="0" fillId="0" borderId="0" xfId="0"/>
    <xf numFmtId="0" fontId="2" fillId="0" borderId="0" xfId="0" applyFont="1"/>
    <xf numFmtId="0" fontId="3" fillId="0" borderId="0" xfId="0" applyFont="1"/>
    <xf numFmtId="0" fontId="4" fillId="0" borderId="0" xfId="0" applyFont="1"/>
    <xf numFmtId="49" fontId="6" fillId="0" borderId="1" xfId="3" applyNumberFormat="1" applyFont="1" applyBorder="1" applyAlignment="1">
      <alignment wrapText="1"/>
    </xf>
    <xf numFmtId="49" fontId="6" fillId="0" borderId="1" xfId="3" applyNumberFormat="1" applyFont="1" applyBorder="1" applyAlignment="1">
      <alignment horizontal="right" wrapText="1"/>
    </xf>
    <xf numFmtId="0" fontId="8" fillId="0" borderId="3" xfId="0" applyFont="1" applyBorder="1" applyAlignment="1">
      <alignment vertical="center" wrapText="1"/>
    </xf>
    <xf numFmtId="0" fontId="8" fillId="0" borderId="3" xfId="0" applyFont="1" applyBorder="1" applyAlignment="1">
      <alignment horizontal="right" vertical="center" wrapText="1"/>
    </xf>
    <xf numFmtId="49" fontId="0" fillId="0" borderId="0" xfId="0" applyNumberFormat="1" applyAlignment="1">
      <alignment horizontal="left" vertical="center" indent="5"/>
    </xf>
    <xf numFmtId="49" fontId="6" fillId="0" borderId="4" xfId="3" applyNumberFormat="1" applyFont="1" applyBorder="1" applyAlignment="1">
      <alignment horizontal="right" wrapText="1"/>
    </xf>
    <xf numFmtId="49" fontId="0" fillId="0" borderId="0" xfId="0" applyNumberFormat="1" applyAlignment="1">
      <alignment vertical="center" wrapText="1"/>
    </xf>
    <xf numFmtId="49" fontId="0" fillId="0" borderId="0" xfId="0" applyNumberFormat="1"/>
    <xf numFmtId="49" fontId="0" fillId="0" borderId="0" xfId="0" applyNumberFormat="1" applyAlignment="1">
      <alignment wrapText="1"/>
    </xf>
    <xf numFmtId="49" fontId="0" fillId="0" borderId="0" xfId="0" applyNumberFormat="1" applyAlignment="1">
      <alignment vertical="center"/>
    </xf>
    <xf numFmtId="0" fontId="9" fillId="0" borderId="0" xfId="0" applyFont="1"/>
    <xf numFmtId="0" fontId="10" fillId="0" borderId="0" xfId="0" applyFont="1"/>
    <xf numFmtId="164" fontId="10" fillId="0" borderId="0" xfId="0" applyNumberFormat="1" applyFont="1" applyAlignment="1">
      <alignment horizontal="right"/>
    </xf>
    <xf numFmtId="164" fontId="9" fillId="0" borderId="0" xfId="0" applyNumberFormat="1" applyFont="1" applyAlignment="1">
      <alignment horizontal="right"/>
    </xf>
    <xf numFmtId="164" fontId="0" fillId="0" borderId="0" xfId="0" applyNumberFormat="1" applyAlignment="1">
      <alignment horizontal="right"/>
    </xf>
    <xf numFmtId="164" fontId="0" fillId="0" borderId="0" xfId="0" applyNumberFormat="1" applyAlignment="1">
      <alignment horizontal="right" wrapText="1"/>
    </xf>
    <xf numFmtId="165" fontId="10" fillId="0" borderId="0" xfId="0" applyNumberFormat="1" applyFont="1" applyAlignment="1">
      <alignment horizontal="right"/>
    </xf>
    <xf numFmtId="165" fontId="9" fillId="0" borderId="0" xfId="0" applyNumberFormat="1" applyFont="1" applyAlignment="1">
      <alignment horizontal="right"/>
    </xf>
    <xf numFmtId="165" fontId="0" fillId="0" borderId="0" xfId="0" applyNumberFormat="1" applyAlignment="1">
      <alignment horizontal="right"/>
    </xf>
    <xf numFmtId="165" fontId="10" fillId="0" borderId="0" xfId="0" applyNumberFormat="1" applyFont="1" applyAlignment="1">
      <alignment horizontal="center"/>
    </xf>
    <xf numFmtId="165" fontId="9" fillId="0" borderId="0" xfId="0" applyNumberFormat="1" applyFont="1" applyAlignment="1">
      <alignment horizontal="center"/>
    </xf>
    <xf numFmtId="165" fontId="0" fillId="0" borderId="0" xfId="0" applyNumberFormat="1" applyAlignment="1">
      <alignment horizontal="center"/>
    </xf>
    <xf numFmtId="165" fontId="0" fillId="0" borderId="0" xfId="0" applyNumberFormat="1" applyAlignment="1">
      <alignment horizontal="center" wrapText="1"/>
    </xf>
    <xf numFmtId="0" fontId="10" fillId="0" borderId="0" xfId="0" applyFont="1" applyAlignment="1">
      <alignment horizontal="left"/>
    </xf>
    <xf numFmtId="0" fontId="9" fillId="0" borderId="0" xfId="0" applyFont="1" applyAlignment="1">
      <alignment horizontal="left"/>
    </xf>
    <xf numFmtId="0" fontId="0" fillId="0" borderId="0" xfId="0" applyAlignment="1">
      <alignment horizontal="left"/>
    </xf>
    <xf numFmtId="165" fontId="0" fillId="0" borderId="0" xfId="0" applyNumberFormat="1" applyAlignment="1">
      <alignment horizontal="right" wrapText="1"/>
    </xf>
    <xf numFmtId="0" fontId="0" fillId="0" borderId="0" xfId="0" applyAlignment="1">
      <alignment vertical="center"/>
    </xf>
    <xf numFmtId="0" fontId="7" fillId="2" borderId="2" xfId="0" applyFont="1" applyFill="1" applyBorder="1" applyAlignment="1">
      <alignment horizontal="center" vertical="center" wrapText="1"/>
    </xf>
    <xf numFmtId="0" fontId="0" fillId="0" borderId="0" xfId="0" applyAlignment="1">
      <alignment wrapText="1"/>
    </xf>
    <xf numFmtId="0" fontId="0" fillId="0" borderId="0" xfId="0" applyAlignment="1">
      <alignment vertical="center" wrapText="1"/>
    </xf>
    <xf numFmtId="49" fontId="6" fillId="3" borderId="5" xfId="3" applyNumberFormat="1" applyFont="1" applyFill="1" applyBorder="1" applyAlignment="1">
      <alignment horizontal="center"/>
    </xf>
    <xf numFmtId="49" fontId="6" fillId="3" borderId="5" xfId="3" applyNumberFormat="1" applyFont="1" applyFill="1" applyBorder="1" applyAlignment="1">
      <alignment horizontal="center" wrapText="1"/>
    </xf>
    <xf numFmtId="49" fontId="11" fillId="0" borderId="1" xfId="3" applyNumberFormat="1" applyFont="1" applyBorder="1" applyAlignment="1">
      <alignment horizontal="right" wrapText="1"/>
    </xf>
    <xf numFmtId="49" fontId="6" fillId="0" borderId="0" xfId="3" applyNumberFormat="1" applyFont="1" applyAlignment="1">
      <alignment wrapText="1"/>
    </xf>
    <xf numFmtId="49" fontId="5" fillId="0" borderId="0" xfId="3" applyNumberFormat="1"/>
    <xf numFmtId="49" fontId="6" fillId="0" borderId="0" xfId="3" applyNumberFormat="1" applyFont="1" applyAlignment="1">
      <alignment horizontal="right" wrapText="1"/>
    </xf>
    <xf numFmtId="49" fontId="11" fillId="0" borderId="1" xfId="3" applyNumberFormat="1" applyFont="1" applyBorder="1" applyAlignment="1">
      <alignment wrapText="1"/>
    </xf>
    <xf numFmtId="49" fontId="12" fillId="0" borderId="1" xfId="3" applyNumberFormat="1" applyFont="1" applyBorder="1" applyAlignment="1">
      <alignment wrapText="1"/>
    </xf>
    <xf numFmtId="49" fontId="11" fillId="0" borderId="4" xfId="3" applyNumberFormat="1" applyFont="1" applyBorder="1" applyAlignment="1">
      <alignment wrapText="1"/>
    </xf>
    <xf numFmtId="49" fontId="11" fillId="0" borderId="0" xfId="3" applyNumberFormat="1" applyFont="1" applyAlignment="1">
      <alignment horizontal="right" wrapText="1"/>
    </xf>
    <xf numFmtId="49" fontId="0" fillId="0" borderId="1" xfId="0" applyNumberFormat="1" applyBorder="1" applyAlignment="1">
      <alignment vertical="center"/>
    </xf>
    <xf numFmtId="49" fontId="13" fillId="0" borderId="0" xfId="3" applyNumberFormat="1" applyFont="1" applyAlignment="1">
      <alignment wrapText="1"/>
    </xf>
    <xf numFmtId="49" fontId="14" fillId="0" borderId="1" xfId="3" applyNumberFormat="1" applyFont="1" applyBorder="1" applyAlignment="1">
      <alignment wrapText="1"/>
    </xf>
    <xf numFmtId="49" fontId="0" fillId="0" borderId="1" xfId="0" applyNumberFormat="1" applyBorder="1"/>
    <xf numFmtId="49" fontId="0" fillId="0" borderId="0" xfId="0" applyNumberFormat="1" applyAlignment="1">
      <alignment horizontal="center" vertical="center" wrapText="1"/>
    </xf>
    <xf numFmtId="49" fontId="6" fillId="0" borderId="1" xfId="4" applyNumberFormat="1" applyFont="1" applyBorder="1" applyAlignment="1">
      <alignment horizontal="right" wrapText="1"/>
    </xf>
    <xf numFmtId="49" fontId="6" fillId="0" borderId="1" xfId="4" applyNumberFormat="1" applyFont="1" applyBorder="1" applyAlignment="1">
      <alignment wrapText="1"/>
    </xf>
    <xf numFmtId="49" fontId="5" fillId="0" borderId="0" xfId="4" applyNumberFormat="1" applyAlignment="1">
      <alignment wrapText="1"/>
    </xf>
    <xf numFmtId="49" fontId="0" fillId="0" borderId="0" xfId="0" applyNumberFormat="1" applyAlignment="1">
      <alignment horizontal="center" wrapText="1"/>
    </xf>
    <xf numFmtId="49" fontId="0" fillId="0" borderId="0" xfId="0" applyNumberFormat="1" applyAlignment="1">
      <alignment horizontal="left" vertical="center" wrapText="1"/>
    </xf>
    <xf numFmtId="49" fontId="0" fillId="0" borderId="1" xfId="0" applyNumberFormat="1" applyBorder="1" applyAlignment="1">
      <alignment vertical="center" wrapText="1"/>
    </xf>
    <xf numFmtId="49" fontId="0" fillId="0" borderId="1" xfId="0" applyNumberFormat="1" applyBorder="1" applyAlignment="1">
      <alignment horizontal="left" vertical="center" wrapText="1"/>
    </xf>
    <xf numFmtId="49" fontId="6" fillId="0" borderId="4" xfId="4" applyNumberFormat="1" applyFont="1" applyBorder="1" applyAlignment="1">
      <alignment horizontal="right" wrapText="1"/>
    </xf>
    <xf numFmtId="49" fontId="0" fillId="0" borderId="1" xfId="0" applyNumberFormat="1" applyBorder="1" applyAlignment="1">
      <alignment wrapText="1"/>
    </xf>
    <xf numFmtId="49" fontId="13" fillId="0" borderId="1" xfId="3" applyNumberFormat="1" applyFont="1" applyBorder="1" applyAlignment="1">
      <alignment wrapText="1"/>
    </xf>
    <xf numFmtId="0" fontId="0" fillId="0" borderId="1" xfId="0" applyBorder="1"/>
  </cellXfs>
  <cellStyles count="5">
    <cellStyle name="Normal" xfId="0" builtinId="0"/>
    <cellStyle name="Normal 2" xfId="1" xr:uid="{00000000-0005-0000-0000-000001000000}"/>
    <cellStyle name="Normal_2nd Charge Mez" xfId="4" xr:uid="{16DC1157-2D11-44C8-AD11-1AC8FA239EA0}"/>
    <cellStyle name="Normal_TblStepTemplate" xfId="3" xr:uid="{4E2630C1-83EE-4F19-B403-108A376FBAB4}"/>
    <cellStyle name="Percent 2" xfId="2" xr:uid="{00000000-0005-0000-0000-000002000000}"/>
  </cellStyles>
  <dxfs count="0"/>
  <tableStyles count="0" defaultTableStyle="TableStyleMedium2" defaultPivotStyle="PivotStyleLight16"/>
  <colors>
    <mruColors>
      <color rgb="FFD7263D"/>
      <color rgb="FFFFF9FB"/>
      <color rgb="FF2AAF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15" b="0" i="0" u="none" strike="noStrike" kern="1200" spc="0" baseline="0">
                <a:solidFill>
                  <a:srgbClr val="000000"/>
                </a:solidFill>
                <a:latin typeface="Calibri" panose="020F0502020204030204" pitchFamily="34" charset="0"/>
                <a:ea typeface="+mn-ea"/>
                <a:cs typeface="+mn-cs"/>
              </a:defRPr>
            </a:pPr>
            <a:r>
              <a:rPr lang="en-US" sz="1215">
                <a:solidFill>
                  <a:srgbClr val="000000"/>
                </a:solidFill>
                <a:latin typeface="Calibri" panose="020F0502020204030204" pitchFamily="34" charset="0"/>
              </a:rPr>
              <a:t>Cases Open/Closed</a:t>
            </a:r>
          </a:p>
        </c:rich>
      </c:tx>
      <c:overlay val="0"/>
      <c:spPr>
        <a:noFill/>
        <a:ln>
          <a:noFill/>
        </a:ln>
        <a:effectLst/>
      </c:spPr>
      <c:txPr>
        <a:bodyPr rot="0" spcFirstLastPara="1" vertOverflow="ellipsis" vert="horz" wrap="square" anchor="ctr" anchorCtr="1"/>
        <a:lstStyle/>
        <a:p>
          <a:pPr>
            <a:defRPr sz="1215" b="0" i="0" u="none" strike="noStrike" kern="1200" spc="0" baseline="0">
              <a:solidFill>
                <a:srgbClr val="000000"/>
              </a:solidFill>
              <a:latin typeface="Calibri" panose="020F0502020204030204" pitchFamily="34" charset="0"/>
              <a:ea typeface="+mn-ea"/>
              <a:cs typeface="+mn-cs"/>
            </a:defRPr>
          </a:pPr>
          <a:endParaRPr lang="en-US"/>
        </a:p>
      </c:txPr>
    </c:title>
    <c:autoTitleDeleted val="0"/>
    <c:plotArea>
      <c:layout>
        <c:manualLayout>
          <c:xMode val="edge"/>
          <c:yMode val="edge"/>
          <c:x val="2.9248849622016834E-2"/>
          <c:y val="0.18426713699310002"/>
          <c:w val="0.78960040902328299"/>
          <c:h val="0.81120726553628442"/>
        </c:manualLayout>
      </c:layout>
      <c:barChart>
        <c:barDir val="col"/>
        <c:grouping val="stacked"/>
        <c:varyColors val="0"/>
        <c:ser>
          <c:idx val="0"/>
          <c:order val="0"/>
          <c:tx>
            <c:v>Closed Cases</c:v>
          </c:tx>
          <c:spPr>
            <a:solidFill>
              <a:srgbClr val="134F6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03 Mar</c:v>
              </c:pt>
              <c:pt idx="1">
                <c:v>04 Mar</c:v>
              </c:pt>
              <c:pt idx="2">
                <c:v>05 Mar</c:v>
              </c:pt>
              <c:pt idx="3">
                <c:v>06 Mar</c:v>
              </c:pt>
              <c:pt idx="4">
                <c:v>07 Mar</c:v>
              </c:pt>
              <c:pt idx="5">
                <c:v>08 Mar</c:v>
              </c:pt>
              <c:pt idx="6">
                <c:v>09 Mar</c:v>
              </c:pt>
            </c:strLit>
          </c:cat>
          <c:val>
            <c:numLit>
              <c:formatCode>General</c:formatCode>
              <c:ptCount val="7"/>
              <c:pt idx="0">
                <c:v>2</c:v>
              </c:pt>
              <c:pt idx="1">
                <c:v>0</c:v>
              </c:pt>
              <c:pt idx="2">
                <c:v>2</c:v>
              </c:pt>
              <c:pt idx="3">
                <c:v>4</c:v>
              </c:pt>
              <c:pt idx="4">
                <c:v>4</c:v>
              </c:pt>
              <c:pt idx="5">
                <c:v>0</c:v>
              </c:pt>
              <c:pt idx="6">
                <c:v>0</c:v>
              </c:pt>
            </c:numLit>
          </c:val>
          <c:extLst>
            <c:ext xmlns:c16="http://schemas.microsoft.com/office/drawing/2014/chart" uri="{C3380CC4-5D6E-409C-BE32-E72D297353CC}">
              <c16:uniqueId val="{00000000-AE21-4C0A-834F-8C5801874DE3}"/>
            </c:ext>
          </c:extLst>
        </c:ser>
        <c:ser>
          <c:idx val="1"/>
          <c:order val="1"/>
          <c:tx>
            <c:v>Open Cases</c:v>
          </c:tx>
          <c:spPr>
            <a:solidFill>
              <a:srgbClr val="2AAF9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7"/>
              <c:pt idx="0">
                <c:v>12</c:v>
              </c:pt>
              <c:pt idx="1">
                <c:v>22</c:v>
              </c:pt>
              <c:pt idx="2">
                <c:v>14</c:v>
              </c:pt>
              <c:pt idx="3">
                <c:v>18</c:v>
              </c:pt>
              <c:pt idx="4">
                <c:v>15</c:v>
              </c:pt>
              <c:pt idx="5">
                <c:v>22</c:v>
              </c:pt>
              <c:pt idx="6">
                <c:v>22</c:v>
              </c:pt>
            </c:numLit>
          </c:val>
          <c:extLst>
            <c:ext xmlns:c16="http://schemas.microsoft.com/office/drawing/2014/chart" uri="{C3380CC4-5D6E-409C-BE32-E72D297353CC}">
              <c16:uniqueId val="{00000001-AE21-4C0A-834F-8C5801874DE3}"/>
            </c:ext>
          </c:extLst>
        </c:ser>
        <c:dLbls>
          <c:showLegendKey val="0"/>
          <c:showVal val="0"/>
          <c:showCatName val="0"/>
          <c:showSerName val="0"/>
          <c:showPercent val="0"/>
          <c:showBubbleSize val="0"/>
        </c:dLbls>
        <c:gapWidth val="117"/>
        <c:overlap val="100"/>
        <c:axId val="385353856"/>
        <c:axId val="940683984"/>
      </c:barChart>
      <c:catAx>
        <c:axId val="385353856"/>
        <c:scaling>
          <c:orientation val="minMax"/>
        </c:scaling>
        <c:delete val="0"/>
        <c:axPos val="b"/>
        <c:numFmt formatCode="mmm\ 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83984"/>
        <c:crosses val="autoZero"/>
        <c:auto val="0"/>
        <c:lblAlgn val="ctr"/>
        <c:lblOffset val="100"/>
        <c:noMultiLvlLbl val="0"/>
      </c:catAx>
      <c:valAx>
        <c:axId val="94068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 Manager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strName</c:v>
          </c:tx>
          <c:dPt>
            <c:idx val="0"/>
            <c:bubble3D val="0"/>
            <c:spPr>
              <a:solidFill>
                <a:srgbClr val="134F69"/>
              </a:solidFill>
              <a:ln>
                <a:noFill/>
              </a:ln>
              <a:effectLst/>
            </c:spPr>
            <c:extLst>
              <c:ext xmlns:c16="http://schemas.microsoft.com/office/drawing/2014/chart" uri="{C3380CC4-5D6E-409C-BE32-E72D297353CC}">
                <c16:uniqueId val="{00000001-EC21-4E7C-955B-44CFAD2B4FF1}"/>
              </c:ext>
            </c:extLst>
          </c:dPt>
          <c:dPt>
            <c:idx val="1"/>
            <c:bubble3D val="0"/>
            <c:spPr>
              <a:solidFill>
                <a:srgbClr val="2AAF92"/>
              </a:solidFill>
              <a:ln>
                <a:noFill/>
              </a:ln>
              <a:effectLst/>
            </c:spPr>
            <c:extLst>
              <c:ext xmlns:c16="http://schemas.microsoft.com/office/drawing/2014/chart" uri="{C3380CC4-5D6E-409C-BE32-E72D297353CC}">
                <c16:uniqueId val="{00000002-EC21-4E7C-955B-44CFAD2B4FF1}"/>
              </c:ext>
            </c:extLst>
          </c:dPt>
          <c:dPt>
            <c:idx val="2"/>
            <c:bubble3D val="0"/>
            <c:spPr>
              <a:solidFill>
                <a:srgbClr val="D8336B"/>
              </a:solidFill>
              <a:ln>
                <a:noFill/>
              </a:ln>
              <a:effectLst/>
            </c:spPr>
            <c:extLst>
              <c:ext xmlns:c16="http://schemas.microsoft.com/office/drawing/2014/chart" uri="{C3380CC4-5D6E-409C-BE32-E72D297353CC}">
                <c16:uniqueId val="{00000003-EC21-4E7C-955B-44CFAD2B4FF1}"/>
              </c:ext>
            </c:extLst>
          </c:dPt>
          <c:dPt>
            <c:idx val="3"/>
            <c:bubble3D val="0"/>
            <c:spPr>
              <a:solidFill>
                <a:srgbClr val="82735C"/>
              </a:solidFill>
              <a:ln>
                <a:noFill/>
              </a:ln>
              <a:effectLst/>
            </c:spPr>
            <c:extLst>
              <c:ext xmlns:c16="http://schemas.microsoft.com/office/drawing/2014/chart" uri="{C3380CC4-5D6E-409C-BE32-E72D297353CC}">
                <c16:uniqueId val="{00000004-EC21-4E7C-955B-44CFAD2B4FF1}"/>
              </c:ext>
            </c:extLst>
          </c:dPt>
          <c:dPt>
            <c:idx val="4"/>
            <c:bubble3D val="0"/>
            <c:spPr>
              <a:solidFill>
                <a:srgbClr val="FFBA08"/>
              </a:solidFill>
              <a:ln>
                <a:noFill/>
              </a:ln>
              <a:effectLst/>
            </c:spPr>
            <c:extLst>
              <c:ext xmlns:c16="http://schemas.microsoft.com/office/drawing/2014/chart" uri="{C3380CC4-5D6E-409C-BE32-E72D297353CC}">
                <c16:uniqueId val="{00000005-EC21-4E7C-955B-44CFAD2B4FF1}"/>
              </c:ext>
            </c:extLst>
          </c:dPt>
          <c:dPt>
            <c:idx val="5"/>
            <c:bubble3D val="0"/>
            <c:spPr>
              <a:solidFill>
                <a:srgbClr val="8B85C1"/>
              </a:solidFill>
              <a:ln>
                <a:noFill/>
              </a:ln>
              <a:effectLst/>
            </c:spPr>
            <c:extLst>
              <c:ext xmlns:c16="http://schemas.microsoft.com/office/drawing/2014/chart" uri="{C3380CC4-5D6E-409C-BE32-E72D297353CC}">
                <c16:uniqueId val="{00000006-EC21-4E7C-955B-44CFAD2B4F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 Steven Dunn</c:v>
              </c:pt>
              <c:pt idx="1">
                <c:v>Emma Flindell</c:v>
              </c:pt>
              <c:pt idx="2">
                <c:v>Heather Critchlow</c:v>
              </c:pt>
              <c:pt idx="3">
                <c:v>Jason Way</c:v>
              </c:pt>
              <c:pt idx="4">
                <c:v>Julian Turner</c:v>
              </c:pt>
              <c:pt idx="5">
                <c:v>Matt Harrison</c:v>
              </c:pt>
            </c:strLit>
          </c:cat>
          <c:val>
            <c:numLit>
              <c:formatCode>General</c:formatCode>
              <c:ptCount val="6"/>
              <c:pt idx="0">
                <c:v>4</c:v>
              </c:pt>
              <c:pt idx="1">
                <c:v>6</c:v>
              </c:pt>
              <c:pt idx="2">
                <c:v>2</c:v>
              </c:pt>
              <c:pt idx="3">
                <c:v>2</c:v>
              </c:pt>
              <c:pt idx="4">
                <c:v>1</c:v>
              </c:pt>
              <c:pt idx="5">
                <c:v>2</c:v>
              </c:pt>
            </c:numLit>
          </c:val>
          <c:extLst>
            <c:ext xmlns:c16="http://schemas.microsoft.com/office/drawing/2014/chart" uri="{C3380CC4-5D6E-409C-BE32-E72D297353CC}">
              <c16:uniqueId val="{00000000-EC21-4E7C-955B-44CFAD2B4FF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Introducer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strName</c:v>
          </c:tx>
          <c:dPt>
            <c:idx val="0"/>
            <c:bubble3D val="0"/>
            <c:spPr>
              <a:solidFill>
                <a:srgbClr val="134F69"/>
              </a:solidFill>
              <a:ln>
                <a:noFill/>
              </a:ln>
              <a:effectLst/>
            </c:spPr>
            <c:extLst>
              <c:ext xmlns:c16="http://schemas.microsoft.com/office/drawing/2014/chart" uri="{C3380CC4-5D6E-409C-BE32-E72D297353CC}">
                <c16:uniqueId val="{00000001-B9DE-4161-B6DE-6FD36C05CECC}"/>
              </c:ext>
            </c:extLst>
          </c:dPt>
          <c:dPt>
            <c:idx val="1"/>
            <c:bubble3D val="0"/>
            <c:spPr>
              <a:solidFill>
                <a:srgbClr val="2AAF92"/>
              </a:solidFill>
              <a:ln>
                <a:noFill/>
              </a:ln>
              <a:effectLst/>
            </c:spPr>
            <c:extLst>
              <c:ext xmlns:c16="http://schemas.microsoft.com/office/drawing/2014/chart" uri="{C3380CC4-5D6E-409C-BE32-E72D297353CC}">
                <c16:uniqueId val="{00000002-B9DE-4161-B6DE-6FD36C05CECC}"/>
              </c:ext>
            </c:extLst>
          </c:dPt>
          <c:dPt>
            <c:idx val="2"/>
            <c:bubble3D val="0"/>
            <c:spPr>
              <a:solidFill>
                <a:srgbClr val="D8336B"/>
              </a:solidFill>
              <a:ln>
                <a:noFill/>
              </a:ln>
              <a:effectLst/>
            </c:spPr>
            <c:extLst>
              <c:ext xmlns:c16="http://schemas.microsoft.com/office/drawing/2014/chart" uri="{C3380CC4-5D6E-409C-BE32-E72D297353CC}">
                <c16:uniqueId val="{00000003-B9DE-4161-B6DE-6FD36C05CECC}"/>
              </c:ext>
            </c:extLst>
          </c:dPt>
          <c:dPt>
            <c:idx val="3"/>
            <c:bubble3D val="0"/>
            <c:spPr>
              <a:solidFill>
                <a:srgbClr val="82735C"/>
              </a:solidFill>
              <a:ln>
                <a:noFill/>
              </a:ln>
              <a:effectLst/>
            </c:spPr>
            <c:extLst>
              <c:ext xmlns:c16="http://schemas.microsoft.com/office/drawing/2014/chart" uri="{C3380CC4-5D6E-409C-BE32-E72D297353CC}">
                <c16:uniqueId val="{00000004-B9DE-4161-B6DE-6FD36C05CECC}"/>
              </c:ext>
            </c:extLst>
          </c:dPt>
          <c:dPt>
            <c:idx val="4"/>
            <c:bubble3D val="0"/>
            <c:spPr>
              <a:solidFill>
                <a:srgbClr val="FFBA08"/>
              </a:solidFill>
              <a:ln>
                <a:noFill/>
              </a:ln>
              <a:effectLst/>
            </c:spPr>
            <c:extLst>
              <c:ext xmlns:c16="http://schemas.microsoft.com/office/drawing/2014/chart" uri="{C3380CC4-5D6E-409C-BE32-E72D297353CC}">
                <c16:uniqueId val="{00000005-B9DE-4161-B6DE-6FD36C05CECC}"/>
              </c:ext>
            </c:extLst>
          </c:dPt>
          <c:dPt>
            <c:idx val="5"/>
            <c:bubble3D val="0"/>
            <c:spPr>
              <a:solidFill>
                <a:srgbClr val="8B85C1"/>
              </a:solidFill>
              <a:ln>
                <a:noFill/>
              </a:ln>
              <a:effectLst/>
            </c:spPr>
            <c:extLst>
              <c:ext xmlns:c16="http://schemas.microsoft.com/office/drawing/2014/chart" uri="{C3380CC4-5D6E-409C-BE32-E72D297353CC}">
                <c16:uniqueId val="{00000006-B9DE-4161-B6DE-6FD36C05CECC}"/>
              </c:ext>
            </c:extLst>
          </c:dPt>
          <c:dPt>
            <c:idx val="6"/>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 Steven Dunn</c:v>
              </c:pt>
              <c:pt idx="1">
                <c:v>Emma Flindell</c:v>
              </c:pt>
              <c:pt idx="2">
                <c:v>Hari Patel</c:v>
              </c:pt>
              <c:pt idx="3">
                <c:v>Heather Critchlow</c:v>
              </c:pt>
              <c:pt idx="4">
                <c:v>Jason Way</c:v>
              </c:pt>
              <c:pt idx="5">
                <c:v>Julian Turner</c:v>
              </c:pt>
              <c:pt idx="6">
                <c:v>Matthew Harrison</c:v>
              </c:pt>
            </c:strLit>
          </c:cat>
          <c:val>
            <c:numLit>
              <c:formatCode>General</c:formatCode>
              <c:ptCount val="7"/>
              <c:pt idx="0">
                <c:v>4</c:v>
              </c:pt>
              <c:pt idx="1">
                <c:v>1</c:v>
              </c:pt>
              <c:pt idx="2">
                <c:v>2</c:v>
              </c:pt>
              <c:pt idx="3">
                <c:v>5</c:v>
              </c:pt>
              <c:pt idx="4">
                <c:v>4</c:v>
              </c:pt>
              <c:pt idx="5">
                <c:v>1</c:v>
              </c:pt>
              <c:pt idx="6">
                <c:v>1</c:v>
              </c:pt>
            </c:numLit>
          </c:val>
          <c:extLst>
            <c:ext xmlns:c16="http://schemas.microsoft.com/office/drawing/2014/chart" uri="{C3380CC4-5D6E-409C-BE32-E72D297353CC}">
              <c16:uniqueId val="{00000000-B9DE-4161-B6DE-6FD36C05CE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file:///C:\Users\jules\OneDrive\Documents\Development%20Areas\CBS%20Workflow\System%20Files\Icons\ToDo.png" TargetMode="External"/><Relationship Id="rId1" Type="http://schemas.openxmlformats.org/officeDocument/2006/relationships/image" Target="../media/image1.jpg"/><Relationship Id="rId6" Type="http://schemas.openxmlformats.org/officeDocument/2006/relationships/image" Target="file:///C:\Users\jules\OneDrive\Documents\Development%20Areas\CBS%20Workflow\System%20Files\Icons\Logo.jpg" TargetMode="Externa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177800</xdr:colOff>
      <xdr:row>133</xdr:row>
      <xdr:rowOff>34925</xdr:rowOff>
    </xdr:to>
    <xdr:sp macro="" textlink="">
      <xdr:nvSpPr>
        <xdr:cNvPr id="5314" name="Main Screen">
          <a:extLst>
            <a:ext uri="{FF2B5EF4-FFF2-40B4-BE49-F238E27FC236}">
              <a16:creationId xmlns:a16="http://schemas.microsoft.com/office/drawing/2014/main" id="{79A67EC0-5324-65CB-A280-2AE8EE123303}"/>
            </a:ext>
          </a:extLst>
        </xdr:cNvPr>
        <xdr:cNvSpPr/>
      </xdr:nvSpPr>
      <xdr:spPr>
        <a:xfrm>
          <a:off x="0" y="0"/>
          <a:ext cx="22923500" cy="25400000"/>
        </a:xfrm>
        <a:prstGeom prst="rect">
          <a:avLst/>
        </a:prstGeom>
        <a:gradFill flip="none" rotWithShape="1">
          <a:gsLst>
            <a:gs pos="0">
              <a:srgbClr val="FBF9FF"/>
            </a:gs>
            <a:gs pos="100000">
              <a:srgbClr val="FBF9FF"/>
            </a:gs>
          </a:gsLst>
          <a:lin ang="5400000" scaled="1"/>
          <a:tileRect/>
        </a:gradFill>
        <a:ln w="0" cap="flat" cmpd="sng" algn="ctr">
          <a:noFill/>
          <a:prstDash val="solid"/>
        </a:ln>
        <a:effectLst/>
        <a:extLst>
          <a:ext uri="{91240B29-F687-4F45-9708-019B960494DF}">
            <a14:hiddenLine xmlns:a14="http://schemas.microsoft.com/office/drawing/2010/main" w="0" cap="flat" cmpd="sng" algn="ctr">
              <a:solidFill>
                <a:srgbClr val="000000"/>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a:solidFill>
              <a:srgbClr val="000000"/>
            </a:solidFill>
            <a:latin typeface=""/>
          </a:endParaRPr>
        </a:p>
      </xdr:txBody>
    </xdr:sp>
    <xdr:clientData/>
  </xdr:twoCellAnchor>
  <xdr:twoCellAnchor editAs="oneCell">
    <xdr:from>
      <xdr:col>39</xdr:col>
      <xdr:colOff>152400</xdr:colOff>
      <xdr:row>11</xdr:row>
      <xdr:rowOff>180975</xdr:rowOff>
    </xdr:from>
    <xdr:to>
      <xdr:col>42</xdr:col>
      <xdr:colOff>558800</xdr:colOff>
      <xdr:row>19</xdr:row>
      <xdr:rowOff>127000</xdr:rowOff>
    </xdr:to>
    <xdr:pic>
      <xdr:nvPicPr>
        <xdr:cNvPr id="4829" name="TEMPLATE - Logo">
          <a:extLst>
            <a:ext uri="{FF2B5EF4-FFF2-40B4-BE49-F238E27FC236}">
              <a16:creationId xmlns:a16="http://schemas.microsoft.com/office/drawing/2014/main" id="{00000000-0008-0000-0000-0000DD1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17300" y="2276475"/>
          <a:ext cx="2235200" cy="1460500"/>
        </a:xfrm>
        <a:prstGeom prst="rect">
          <a:avLst/>
        </a:prstGeom>
      </xdr:spPr>
    </xdr:pic>
    <xdr:clientData/>
  </xdr:twoCellAnchor>
  <xdr:twoCellAnchor editAs="oneCell">
    <xdr:from>
      <xdr:col>2</xdr:col>
      <xdr:colOff>158377</xdr:colOff>
      <xdr:row>26</xdr:row>
      <xdr:rowOff>139700</xdr:rowOff>
    </xdr:from>
    <xdr:to>
      <xdr:col>2</xdr:col>
      <xdr:colOff>382495</xdr:colOff>
      <xdr:row>27</xdr:row>
      <xdr:rowOff>177800</xdr:rowOff>
    </xdr:to>
    <xdr:pic>
      <xdr:nvPicPr>
        <xdr:cNvPr id="4895" name="TEMPLATE - Todo">
          <a:extLst>
            <a:ext uri="{FF2B5EF4-FFF2-40B4-BE49-F238E27FC236}">
              <a16:creationId xmlns:a16="http://schemas.microsoft.com/office/drawing/2014/main" id="{00000000-0008-0000-0000-00001F130000}"/>
            </a:ext>
          </a:extLst>
        </xdr:cNvPr>
        <xdr:cNvPicPr>
          <a:picLocks/>
        </xdr:cNvPicPr>
      </xdr:nvPicPr>
      <xdr:blipFill>
        <a:blip xmlns:r="http://schemas.openxmlformats.org/officeDocument/2006/relationships" r:link="rId2"/>
        <a:stretch>
          <a:fillRect/>
        </a:stretch>
      </xdr:blipFill>
      <xdr:spPr>
        <a:xfrm>
          <a:off x="1368612" y="5115112"/>
          <a:ext cx="224118" cy="228600"/>
        </a:xfrm>
        <a:prstGeom prst="rect">
          <a:avLst/>
        </a:prstGeom>
      </xdr:spPr>
    </xdr:pic>
    <xdr:clientData/>
  </xdr:twoCellAnchor>
  <xdr:twoCellAnchor>
    <xdr:from>
      <xdr:col>0</xdr:col>
      <xdr:colOff>0</xdr:colOff>
      <xdr:row>0</xdr:row>
      <xdr:rowOff>0</xdr:rowOff>
    </xdr:from>
    <xdr:to>
      <xdr:col>0</xdr:col>
      <xdr:colOff>127000</xdr:colOff>
      <xdr:row>0</xdr:row>
      <xdr:rowOff>127000</xdr:rowOff>
    </xdr:to>
    <xdr:sp macro="" textlink="">
      <xdr:nvSpPr>
        <xdr:cNvPr id="5319" name="Rectangle 5318">
          <a:extLst>
            <a:ext uri="{FF2B5EF4-FFF2-40B4-BE49-F238E27FC236}">
              <a16:creationId xmlns:a16="http://schemas.microsoft.com/office/drawing/2014/main" id="{DA542B44-EB40-CEC0-AAA3-4B6AB5D1DC6A}"/>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330200</xdr:colOff>
      <xdr:row>6</xdr:row>
      <xdr:rowOff>0</xdr:rowOff>
    </xdr:from>
    <xdr:to>
      <xdr:col>25</xdr:col>
      <xdr:colOff>444500</xdr:colOff>
      <xdr:row>29</xdr:row>
      <xdr:rowOff>161925</xdr:rowOff>
    </xdr:to>
    <xdr:sp macro="" textlink="">
      <xdr:nvSpPr>
        <xdr:cNvPr id="6231" name="Main Frame">
          <a:extLst>
            <a:ext uri="{FF2B5EF4-FFF2-40B4-BE49-F238E27FC236}">
              <a16:creationId xmlns:a16="http://schemas.microsoft.com/office/drawing/2014/main" id="{03718789-32FC-345D-8EAD-CF8AB8E18EBA}"/>
            </a:ext>
          </a:extLst>
        </xdr:cNvPr>
        <xdr:cNvSpPr/>
      </xdr:nvSpPr>
      <xdr:spPr>
        <a:xfrm>
          <a:off x="2159000" y="1143000"/>
          <a:ext cx="13716000" cy="4572000"/>
        </a:xfrm>
        <a:prstGeom prst="rect">
          <a:avLst/>
        </a:prstGeom>
        <a:gradFill flip="none" rotWithShape="1">
          <a:gsLst>
            <a:gs pos="0">
              <a:srgbClr val="FFFFFF"/>
            </a:gs>
            <a:gs pos="100000">
              <a:srgbClr val="FFFFFF"/>
            </a:gs>
          </a:gsLst>
          <a:lin ang="5400000" scaled="1"/>
          <a:tileRect/>
        </a:gradFill>
        <a:ln w="0" cap="flat" cmpd="sng" algn="ctr">
          <a:noFill/>
          <a:prstDash val="solid"/>
        </a:ln>
        <a:effectLst>
          <a:outerShdw blurRad="63500" dist="37357" dir="2700000" rotWithShape="0">
            <a:prstClr val="black">
              <a:alpha val="40000"/>
            </a:prstClr>
          </a:outerShdw>
        </a:effectLst>
        <a:extLst>
          <a:ext uri="{91240B29-F687-4F45-9708-019B960494DF}">
            <a14:hiddenLine xmlns:a14="http://schemas.microsoft.com/office/drawing/2010/main" w="0" cap="flat" cmpd="sng" algn="ctr">
              <a:solidFill>
                <a:srgbClr val="000000"/>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a:solidFill>
              <a:srgbClr val="000000"/>
            </a:solidFill>
            <a:latin typeface=""/>
          </a:endParaRPr>
        </a:p>
      </xdr:txBody>
    </xdr:sp>
    <xdr:clientData/>
  </xdr:twoCellAnchor>
  <xdr:twoCellAnchor>
    <xdr:from>
      <xdr:col>3</xdr:col>
      <xdr:colOff>330200</xdr:colOff>
      <xdr:row>6</xdr:row>
      <xdr:rowOff>0</xdr:rowOff>
    </xdr:from>
    <xdr:to>
      <xdr:col>25</xdr:col>
      <xdr:colOff>444500</xdr:colOff>
      <xdr:row>7</xdr:row>
      <xdr:rowOff>127000</xdr:rowOff>
    </xdr:to>
    <xdr:sp macro="" textlink="">
      <xdr:nvSpPr>
        <xdr:cNvPr id="6230" name="Main Frame Header">
          <a:extLst>
            <a:ext uri="{FF2B5EF4-FFF2-40B4-BE49-F238E27FC236}">
              <a16:creationId xmlns:a16="http://schemas.microsoft.com/office/drawing/2014/main" id="{5AEEA31E-BA0E-A5FF-5B03-E88264C1D22F}"/>
            </a:ext>
          </a:extLst>
        </xdr:cNvPr>
        <xdr:cNvSpPr/>
      </xdr:nvSpPr>
      <xdr:spPr>
        <a:xfrm>
          <a:off x="2159000" y="1143000"/>
          <a:ext cx="13716000" cy="317500"/>
        </a:xfrm>
        <a:prstGeom prst="rect">
          <a:avLst/>
        </a:prstGeom>
        <a:gradFill flip="none" rotWithShape="1">
          <a:gsLst>
            <a:gs pos="0">
              <a:srgbClr val="D8336B"/>
            </a:gs>
            <a:gs pos="100000">
              <a:srgbClr val="D8336B"/>
            </a:gs>
          </a:gsLst>
          <a:lin ang="5400000" scaled="1"/>
          <a:tileRect/>
        </a:gradFill>
        <a:ln w="0" cap="flat" cmpd="sng" algn="ctr">
          <a:noFill/>
          <a:prstDash val="solid"/>
        </a:ln>
        <a:effectLst/>
        <a:extLst>
          <a:ext uri="{91240B29-F687-4F45-9708-019B960494DF}">
            <a14:hiddenLine xmlns:a14="http://schemas.microsoft.com/office/drawing/2010/main" w="0" cap="flat" cmpd="sng" algn="ctr">
              <a:solidFill>
                <a:srgbClr val="000000"/>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0">
              <a:solidFill>
                <a:srgbClr val="FFFFFF"/>
              </a:solidFill>
              <a:latin typeface="Eras Medium ITC" panose="020B0602030504020804" pitchFamily="34" charset="0"/>
            </a:rPr>
            <a:t>Dashboard</a:t>
          </a:r>
        </a:p>
      </xdr:txBody>
    </xdr:sp>
    <xdr:clientData/>
  </xdr:twoCellAnchor>
  <xdr:twoCellAnchor>
    <xdr:from>
      <xdr:col>3</xdr:col>
      <xdr:colOff>584201</xdr:colOff>
      <xdr:row>9</xdr:row>
      <xdr:rowOff>0</xdr:rowOff>
    </xdr:from>
    <xdr:to>
      <xdr:col>10</xdr:col>
      <xdr:colOff>65724</xdr:colOff>
      <xdr:row>21</xdr:row>
      <xdr:rowOff>34925</xdr:rowOff>
    </xdr:to>
    <xdr:graphicFrame macro="">
      <xdr:nvGraphicFramePr>
        <xdr:cNvPr id="6232" name="Graph1">
          <a:extLst>
            <a:ext uri="{FF2B5EF4-FFF2-40B4-BE49-F238E27FC236}">
              <a16:creationId xmlns:a16="http://schemas.microsoft.com/office/drawing/2014/main" id="{2F9442E6-996C-B804-8DE9-1624A20B8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0</xdr:row>
      <xdr:rowOff>127000</xdr:rowOff>
    </xdr:from>
    <xdr:to>
      <xdr:col>0</xdr:col>
      <xdr:colOff>254000</xdr:colOff>
      <xdr:row>1</xdr:row>
      <xdr:rowOff>63500</xdr:rowOff>
    </xdr:to>
    <xdr:sp macro="" textlink="">
      <xdr:nvSpPr>
        <xdr:cNvPr id="6235" name="Rectangle 6234">
          <a:extLst>
            <a:ext uri="{FF2B5EF4-FFF2-40B4-BE49-F238E27FC236}">
              <a16:creationId xmlns:a16="http://schemas.microsoft.com/office/drawing/2014/main" id="{CA08C44C-400A-4C28-6DAE-0F1A0B6900BC}"/>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6234" name="Rectangle 6233" hidden="1">
          <a:extLst>
            <a:ext uri="{FF2B5EF4-FFF2-40B4-BE49-F238E27FC236}">
              <a16:creationId xmlns:a16="http://schemas.microsoft.com/office/drawing/2014/main" id="{C04B51AF-537B-F709-D014-30F782E9C4AA}"/>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6233" name="Rectangle 6232" hidden="1">
          <a:extLst>
            <a:ext uri="{FF2B5EF4-FFF2-40B4-BE49-F238E27FC236}">
              <a16:creationId xmlns:a16="http://schemas.microsoft.com/office/drawing/2014/main" id="{7EA3958C-27FD-7DCC-F3A1-D835C27F811F}"/>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571500</xdr:colOff>
      <xdr:row>9</xdr:row>
      <xdr:rowOff>0</xdr:rowOff>
    </xdr:from>
    <xdr:to>
      <xdr:col>16</xdr:col>
      <xdr:colOff>397156</xdr:colOff>
      <xdr:row>21</xdr:row>
      <xdr:rowOff>34925</xdr:rowOff>
    </xdr:to>
    <xdr:graphicFrame macro="">
      <xdr:nvGraphicFramePr>
        <xdr:cNvPr id="6236" name="Graph2">
          <a:extLst>
            <a:ext uri="{FF2B5EF4-FFF2-40B4-BE49-F238E27FC236}">
              <a16:creationId xmlns:a16="http://schemas.microsoft.com/office/drawing/2014/main" id="{51BEA410-0293-A9F9-4F74-FA006C6E9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0</xdr:row>
      <xdr:rowOff>127000</xdr:rowOff>
    </xdr:from>
    <xdr:to>
      <xdr:col>0</xdr:col>
      <xdr:colOff>254000</xdr:colOff>
      <xdr:row>1</xdr:row>
      <xdr:rowOff>63500</xdr:rowOff>
    </xdr:to>
    <xdr:sp macro="" textlink="">
      <xdr:nvSpPr>
        <xdr:cNvPr id="6239" name="Rectangle 6238">
          <a:extLst>
            <a:ext uri="{FF2B5EF4-FFF2-40B4-BE49-F238E27FC236}">
              <a16:creationId xmlns:a16="http://schemas.microsoft.com/office/drawing/2014/main" id="{7A40E5EE-9F57-BDBF-14C2-88D25FC1F630}"/>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6238" name="Rectangle 6237" hidden="1">
          <a:extLst>
            <a:ext uri="{FF2B5EF4-FFF2-40B4-BE49-F238E27FC236}">
              <a16:creationId xmlns:a16="http://schemas.microsoft.com/office/drawing/2014/main" id="{C3D5F7AF-7179-B228-984C-5E0AFE5F44D3}"/>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6237" name="Rectangle 6236" hidden="1">
          <a:extLst>
            <a:ext uri="{FF2B5EF4-FFF2-40B4-BE49-F238E27FC236}">
              <a16:creationId xmlns:a16="http://schemas.microsoft.com/office/drawing/2014/main" id="{AC8883EF-A222-0444-6424-B4A13A20175B}"/>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495300</xdr:colOff>
      <xdr:row>9</xdr:row>
      <xdr:rowOff>0</xdr:rowOff>
    </xdr:from>
    <xdr:to>
      <xdr:col>23</xdr:col>
      <xdr:colOff>320956</xdr:colOff>
      <xdr:row>21</xdr:row>
      <xdr:rowOff>34925</xdr:rowOff>
    </xdr:to>
    <xdr:graphicFrame macro="">
      <xdr:nvGraphicFramePr>
        <xdr:cNvPr id="6240" name="Graph3">
          <a:extLst>
            <a:ext uri="{FF2B5EF4-FFF2-40B4-BE49-F238E27FC236}">
              <a16:creationId xmlns:a16="http://schemas.microsoft.com/office/drawing/2014/main" id="{A0EEC150-B6CA-5046-A1C7-D7B06DD29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0</xdr:row>
      <xdr:rowOff>127000</xdr:rowOff>
    </xdr:from>
    <xdr:to>
      <xdr:col>0</xdr:col>
      <xdr:colOff>254000</xdr:colOff>
      <xdr:row>1</xdr:row>
      <xdr:rowOff>63500</xdr:rowOff>
    </xdr:to>
    <xdr:sp macro="" textlink="">
      <xdr:nvSpPr>
        <xdr:cNvPr id="6243" name="Rectangle 6242">
          <a:extLst>
            <a:ext uri="{FF2B5EF4-FFF2-40B4-BE49-F238E27FC236}">
              <a16:creationId xmlns:a16="http://schemas.microsoft.com/office/drawing/2014/main" id="{309E452D-8EDB-2766-58A9-A9E652577715}"/>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6242" name="Rectangle 6241" hidden="1">
          <a:extLst>
            <a:ext uri="{FF2B5EF4-FFF2-40B4-BE49-F238E27FC236}">
              <a16:creationId xmlns:a16="http://schemas.microsoft.com/office/drawing/2014/main" id="{27BB4123-5EEB-7176-A530-CCBC14688673}"/>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6241" name="Rectangle 6240" hidden="1">
          <a:extLst>
            <a:ext uri="{FF2B5EF4-FFF2-40B4-BE49-F238E27FC236}">
              <a16:creationId xmlns:a16="http://schemas.microsoft.com/office/drawing/2014/main" id="{6428D140-48BE-504E-55B6-6ABA4BEF1DEA}"/>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3</xdr:col>
      <xdr:colOff>139700</xdr:colOff>
      <xdr:row>133</xdr:row>
      <xdr:rowOff>34925</xdr:rowOff>
    </xdr:to>
    <xdr:sp macro="" textlink="">
      <xdr:nvSpPr>
        <xdr:cNvPr id="5316" name="MenuBar">
          <a:extLst>
            <a:ext uri="{FF2B5EF4-FFF2-40B4-BE49-F238E27FC236}">
              <a16:creationId xmlns:a16="http://schemas.microsoft.com/office/drawing/2014/main" id="{3355AF4A-1738-01E8-14D2-8CF9D5568F38}"/>
            </a:ext>
          </a:extLst>
        </xdr:cNvPr>
        <xdr:cNvSpPr/>
      </xdr:nvSpPr>
      <xdr:spPr>
        <a:xfrm>
          <a:off x="0" y="0"/>
          <a:ext cx="1968500" cy="25400000"/>
        </a:xfrm>
        <a:prstGeom prst="rect">
          <a:avLst/>
        </a:prstGeom>
        <a:gradFill flip="none" rotWithShape="1">
          <a:gsLst>
            <a:gs pos="0">
              <a:srgbClr val="FFFFFF"/>
            </a:gs>
            <a:gs pos="100000">
              <a:srgbClr val="FFFFFF"/>
            </a:gs>
          </a:gsLst>
          <a:lin ang="5400000" scaled="1"/>
          <a:tileRect/>
        </a:gradFill>
        <a:ln w="12700">
          <a:solidFill>
            <a:prstClr val="black"/>
          </a:solidFill>
        </a:ln>
        <a:effectLst>
          <a:outerShdw blurRad="63500" dist="37357" dir="27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a:solidFill>
              <a:srgbClr val="000000"/>
            </a:solidFill>
            <a:latin typeface=""/>
          </a:endParaRPr>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5315" name="Rectangle 5314" hidden="1">
          <a:extLst>
            <a:ext uri="{FF2B5EF4-FFF2-40B4-BE49-F238E27FC236}">
              <a16:creationId xmlns:a16="http://schemas.microsoft.com/office/drawing/2014/main" id="{D7C4CDFA-63EF-5929-989D-1829BDB6555E}"/>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63500</xdr:colOff>
      <xdr:row>0</xdr:row>
      <xdr:rowOff>165100</xdr:rowOff>
    </xdr:from>
    <xdr:to>
      <xdr:col>3</xdr:col>
      <xdr:colOff>0</xdr:colOff>
      <xdr:row>6</xdr:row>
      <xdr:rowOff>165100</xdr:rowOff>
    </xdr:to>
    <xdr:pic>
      <xdr:nvPicPr>
        <xdr:cNvPr id="5318" name="Logo">
          <a:extLst>
            <a:ext uri="{FF2B5EF4-FFF2-40B4-BE49-F238E27FC236}">
              <a16:creationId xmlns:a16="http://schemas.microsoft.com/office/drawing/2014/main" id="{0C93879B-002E-5683-A8FD-20FAC67996E2}"/>
            </a:ext>
          </a:extLst>
        </xdr:cNvPr>
        <xdr:cNvPicPr>
          <a:picLocks/>
        </xdr:cNvPicPr>
      </xdr:nvPicPr>
      <xdr:blipFill>
        <a:blip xmlns:r="http://schemas.openxmlformats.org/officeDocument/2006/relationships" r:link="rId6"/>
        <a:stretch>
          <a:fillRect/>
        </a:stretch>
      </xdr:blipFill>
      <xdr:spPr>
        <a:xfrm>
          <a:off x="63500" y="165100"/>
          <a:ext cx="1765300" cy="1143000"/>
        </a:xfrm>
        <a:prstGeom prst="rect">
          <a:avLst/>
        </a:prstGeom>
      </xdr:spPr>
    </xdr:pic>
    <xdr:clientData/>
  </xdr:twoCellAnchor>
  <xdr:twoCellAnchor>
    <xdr:from>
      <xdr:col>0</xdr:col>
      <xdr:colOff>63500</xdr:colOff>
      <xdr:row>9</xdr:row>
      <xdr:rowOff>190500</xdr:rowOff>
    </xdr:from>
    <xdr:to>
      <xdr:col>3</xdr:col>
      <xdr:colOff>139700</xdr:colOff>
      <xdr:row>11</xdr:row>
      <xdr:rowOff>165100</xdr:rowOff>
    </xdr:to>
    <xdr:sp macro="'ModUIMenu.ButtonClickEvent(1)'" textlink="">
      <xdr:nvSpPr>
        <xdr:cNvPr id="5320" name="Menu Btn - 1">
          <a:extLst>
            <a:ext uri="{FF2B5EF4-FFF2-40B4-BE49-F238E27FC236}">
              <a16:creationId xmlns:a16="http://schemas.microsoft.com/office/drawing/2014/main" id="{FB471D20-9828-C169-15A5-F1F778F4E885}"/>
            </a:ext>
          </a:extLst>
        </xdr:cNvPr>
        <xdr:cNvSpPr/>
      </xdr:nvSpPr>
      <xdr:spPr>
        <a:xfrm>
          <a:off x="63500" y="19050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For Action</a:t>
          </a:r>
        </a:p>
      </xdr:txBody>
    </xdr:sp>
    <xdr:clientData/>
  </xdr:twoCellAnchor>
  <xdr:twoCellAnchor>
    <xdr:from>
      <xdr:col>0</xdr:col>
      <xdr:colOff>63500</xdr:colOff>
      <xdr:row>11</xdr:row>
      <xdr:rowOff>165100</xdr:rowOff>
    </xdr:from>
    <xdr:to>
      <xdr:col>3</xdr:col>
      <xdr:colOff>139700</xdr:colOff>
      <xdr:row>13</xdr:row>
      <xdr:rowOff>177800</xdr:rowOff>
    </xdr:to>
    <xdr:sp macro="'ModUIMenu.ButtonClickEvent(2)'" textlink="">
      <xdr:nvSpPr>
        <xdr:cNvPr id="5321" name="Menu Btn - 2">
          <a:extLst>
            <a:ext uri="{FF2B5EF4-FFF2-40B4-BE49-F238E27FC236}">
              <a16:creationId xmlns:a16="http://schemas.microsoft.com/office/drawing/2014/main" id="{442AFC7B-9B30-DC34-74D6-FF361FF14703}"/>
            </a:ext>
          </a:extLst>
        </xdr:cNvPr>
        <xdr:cNvSpPr/>
      </xdr:nvSpPr>
      <xdr:spPr>
        <a:xfrm>
          <a:off x="63500" y="2298700"/>
          <a:ext cx="1905000" cy="393700"/>
        </a:xfrm>
        <a:prstGeom prst="rect">
          <a:avLst/>
        </a:prstGeom>
        <a:solidFill>
          <a:srgbClr val="FFFFFF"/>
        </a:solidFill>
        <a:ln w="12700" cap="flat" cmpd="sng" algn="ctr">
          <a:solidFill>
            <a:srgbClr val="134F69"/>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Projects</a:t>
          </a:r>
        </a:p>
      </xdr:txBody>
    </xdr:sp>
    <xdr:clientData/>
  </xdr:twoCellAnchor>
  <xdr:twoCellAnchor>
    <xdr:from>
      <xdr:col>3</xdr:col>
      <xdr:colOff>139700</xdr:colOff>
      <xdr:row>11</xdr:row>
      <xdr:rowOff>165100</xdr:rowOff>
    </xdr:from>
    <xdr:to>
      <xdr:col>6</xdr:col>
      <xdr:colOff>215900</xdr:colOff>
      <xdr:row>13</xdr:row>
      <xdr:rowOff>177800</xdr:rowOff>
    </xdr:to>
    <xdr:sp macro="'ModUIMenu.ButtonClickEvent(2.1)'" textlink="">
      <xdr:nvSpPr>
        <xdr:cNvPr id="5322" name="Menu Btn - 2.1" hidden="1">
          <a:extLst>
            <a:ext uri="{FF2B5EF4-FFF2-40B4-BE49-F238E27FC236}">
              <a16:creationId xmlns:a16="http://schemas.microsoft.com/office/drawing/2014/main" id="{CEC20BE9-EFF9-BD4E-D12B-49F1370AB9EA}"/>
            </a:ext>
          </a:extLst>
        </xdr:cNvPr>
        <xdr:cNvSpPr/>
      </xdr:nvSpPr>
      <xdr:spPr>
        <a:xfrm>
          <a:off x="1968500" y="2298700"/>
          <a:ext cx="1905000" cy="393700"/>
        </a:xfrm>
        <a:prstGeom prst="rect">
          <a:avLst/>
        </a:prstGeom>
        <a:solidFill>
          <a:srgbClr val="FFFFFF"/>
        </a:solidFill>
        <a:ln w="12700" cap="flat" cmpd="sng" algn="ctr">
          <a:solidFill>
            <a:srgbClr val="134F69"/>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Active</a:t>
          </a:r>
        </a:p>
      </xdr:txBody>
    </xdr:sp>
    <xdr:clientData/>
  </xdr:twoCellAnchor>
  <xdr:twoCellAnchor>
    <xdr:from>
      <xdr:col>3</xdr:col>
      <xdr:colOff>139700</xdr:colOff>
      <xdr:row>13</xdr:row>
      <xdr:rowOff>177800</xdr:rowOff>
    </xdr:from>
    <xdr:to>
      <xdr:col>6</xdr:col>
      <xdr:colOff>215900</xdr:colOff>
      <xdr:row>16</xdr:row>
      <xdr:rowOff>9525</xdr:rowOff>
    </xdr:to>
    <xdr:sp macro="'ModUIMenu.ButtonClickEvent(2.2)'" textlink="">
      <xdr:nvSpPr>
        <xdr:cNvPr id="5323" name="Menu Btn - 2.2" hidden="1">
          <a:extLst>
            <a:ext uri="{FF2B5EF4-FFF2-40B4-BE49-F238E27FC236}">
              <a16:creationId xmlns:a16="http://schemas.microsoft.com/office/drawing/2014/main" id="{1A6B7BAE-CB14-5156-FC77-B3976FB83EC2}"/>
            </a:ext>
          </a:extLst>
        </xdr:cNvPr>
        <xdr:cNvSpPr/>
      </xdr:nvSpPr>
      <xdr:spPr>
        <a:xfrm>
          <a:off x="1968500" y="26924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Closed</a:t>
          </a:r>
        </a:p>
      </xdr:txBody>
    </xdr:sp>
    <xdr:clientData/>
  </xdr:twoCellAnchor>
  <xdr:twoCellAnchor>
    <xdr:from>
      <xdr:col>0</xdr:col>
      <xdr:colOff>63500</xdr:colOff>
      <xdr:row>13</xdr:row>
      <xdr:rowOff>177800</xdr:rowOff>
    </xdr:from>
    <xdr:to>
      <xdr:col>3</xdr:col>
      <xdr:colOff>139700</xdr:colOff>
      <xdr:row>16</xdr:row>
      <xdr:rowOff>9525</xdr:rowOff>
    </xdr:to>
    <xdr:sp macro="'ModUIMenu.ButtonClickEvent(3)'" textlink="">
      <xdr:nvSpPr>
        <xdr:cNvPr id="5324" name="Menu Btn - 3">
          <a:extLst>
            <a:ext uri="{FF2B5EF4-FFF2-40B4-BE49-F238E27FC236}">
              <a16:creationId xmlns:a16="http://schemas.microsoft.com/office/drawing/2014/main" id="{984E2EB8-502E-C7BB-9D36-56B1EC34E161}"/>
            </a:ext>
          </a:extLst>
        </xdr:cNvPr>
        <xdr:cNvSpPr/>
      </xdr:nvSpPr>
      <xdr:spPr>
        <a:xfrm>
          <a:off x="63500" y="2692400"/>
          <a:ext cx="1905000" cy="393700"/>
        </a:xfrm>
        <a:prstGeom prst="rect">
          <a:avLst/>
        </a:prstGeom>
        <a:solidFill>
          <a:srgbClr val="FFFFFF"/>
        </a:solidFill>
        <a:ln w="12700" cap="flat" cmpd="sng" algn="ctr">
          <a:solidFill>
            <a:srgbClr val="134F69"/>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CRM</a:t>
          </a:r>
        </a:p>
      </xdr:txBody>
    </xdr:sp>
    <xdr:clientData/>
  </xdr:twoCellAnchor>
  <xdr:twoCellAnchor>
    <xdr:from>
      <xdr:col>3</xdr:col>
      <xdr:colOff>139700</xdr:colOff>
      <xdr:row>13</xdr:row>
      <xdr:rowOff>177800</xdr:rowOff>
    </xdr:from>
    <xdr:to>
      <xdr:col>6</xdr:col>
      <xdr:colOff>215900</xdr:colOff>
      <xdr:row>16</xdr:row>
      <xdr:rowOff>9525</xdr:rowOff>
    </xdr:to>
    <xdr:sp macro="'ModUIMenu.ButtonClickEvent(3.1)'" textlink="">
      <xdr:nvSpPr>
        <xdr:cNvPr id="5325" name="Menu Btn - 3.1" hidden="1">
          <a:extLst>
            <a:ext uri="{FF2B5EF4-FFF2-40B4-BE49-F238E27FC236}">
              <a16:creationId xmlns:a16="http://schemas.microsoft.com/office/drawing/2014/main" id="{8EA46D62-81B0-4D9D-F20F-33C222A82D38}"/>
            </a:ext>
          </a:extLst>
        </xdr:cNvPr>
        <xdr:cNvSpPr/>
      </xdr:nvSpPr>
      <xdr:spPr>
        <a:xfrm>
          <a:off x="1968500" y="2692400"/>
          <a:ext cx="1905000" cy="393700"/>
        </a:xfrm>
        <a:prstGeom prst="rect">
          <a:avLst/>
        </a:prstGeom>
        <a:solidFill>
          <a:srgbClr val="FFFFFF"/>
        </a:solidFill>
        <a:ln w="12700" cap="flat" cmpd="sng" algn="ctr">
          <a:solidFill>
            <a:srgbClr val="134F69"/>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Clients</a:t>
          </a:r>
        </a:p>
      </xdr:txBody>
    </xdr:sp>
    <xdr:clientData/>
  </xdr:twoCellAnchor>
  <xdr:twoCellAnchor>
    <xdr:from>
      <xdr:col>3</xdr:col>
      <xdr:colOff>139700</xdr:colOff>
      <xdr:row>16</xdr:row>
      <xdr:rowOff>9525</xdr:rowOff>
    </xdr:from>
    <xdr:to>
      <xdr:col>6</xdr:col>
      <xdr:colOff>215900</xdr:colOff>
      <xdr:row>18</xdr:row>
      <xdr:rowOff>22225</xdr:rowOff>
    </xdr:to>
    <xdr:sp macro="'ModUIMenu.ButtonClickEvent(3.2)'" textlink="">
      <xdr:nvSpPr>
        <xdr:cNvPr id="5326" name="Menu Btn - 3.2" hidden="1">
          <a:extLst>
            <a:ext uri="{FF2B5EF4-FFF2-40B4-BE49-F238E27FC236}">
              <a16:creationId xmlns:a16="http://schemas.microsoft.com/office/drawing/2014/main" id="{8ACD1231-7E68-E5B8-D9A3-F3F8956B6B86}"/>
            </a:ext>
          </a:extLst>
        </xdr:cNvPr>
        <xdr:cNvSpPr/>
      </xdr:nvSpPr>
      <xdr:spPr>
        <a:xfrm>
          <a:off x="1968500" y="30861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SPVs</a:t>
          </a:r>
        </a:p>
      </xdr:txBody>
    </xdr:sp>
    <xdr:clientData/>
  </xdr:twoCellAnchor>
  <xdr:twoCellAnchor>
    <xdr:from>
      <xdr:col>3</xdr:col>
      <xdr:colOff>139700</xdr:colOff>
      <xdr:row>18</xdr:row>
      <xdr:rowOff>22225</xdr:rowOff>
    </xdr:from>
    <xdr:to>
      <xdr:col>6</xdr:col>
      <xdr:colOff>215900</xdr:colOff>
      <xdr:row>20</xdr:row>
      <xdr:rowOff>34925</xdr:rowOff>
    </xdr:to>
    <xdr:sp macro="'ModUIMenu.ButtonClickEvent(3.3)'" textlink="">
      <xdr:nvSpPr>
        <xdr:cNvPr id="5327" name="Menu Btn - 3.3" hidden="1">
          <a:extLst>
            <a:ext uri="{FF2B5EF4-FFF2-40B4-BE49-F238E27FC236}">
              <a16:creationId xmlns:a16="http://schemas.microsoft.com/office/drawing/2014/main" id="{C159F470-8342-06CD-5E83-5704D6A4981F}"/>
            </a:ext>
          </a:extLst>
        </xdr:cNvPr>
        <xdr:cNvSpPr/>
      </xdr:nvSpPr>
      <xdr:spPr>
        <a:xfrm>
          <a:off x="1968500" y="34798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Contacts</a:t>
          </a:r>
        </a:p>
      </xdr:txBody>
    </xdr:sp>
    <xdr:clientData/>
  </xdr:twoCellAnchor>
  <xdr:twoCellAnchor>
    <xdr:from>
      <xdr:col>3</xdr:col>
      <xdr:colOff>139700</xdr:colOff>
      <xdr:row>20</xdr:row>
      <xdr:rowOff>34925</xdr:rowOff>
    </xdr:from>
    <xdr:to>
      <xdr:col>6</xdr:col>
      <xdr:colOff>215900</xdr:colOff>
      <xdr:row>22</xdr:row>
      <xdr:rowOff>47625</xdr:rowOff>
    </xdr:to>
    <xdr:sp macro="'ModUIMenu.ButtonClickEvent(3.4)'" textlink="">
      <xdr:nvSpPr>
        <xdr:cNvPr id="5328" name="Menu Btn - 3.4" hidden="1">
          <a:extLst>
            <a:ext uri="{FF2B5EF4-FFF2-40B4-BE49-F238E27FC236}">
              <a16:creationId xmlns:a16="http://schemas.microsoft.com/office/drawing/2014/main" id="{E16C2D79-6FAE-CCC1-4C58-0534678F2EE0}"/>
            </a:ext>
          </a:extLst>
        </xdr:cNvPr>
        <xdr:cNvSpPr/>
      </xdr:nvSpPr>
      <xdr:spPr>
        <a:xfrm>
          <a:off x="1968500" y="38735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Projects</a:t>
          </a:r>
        </a:p>
      </xdr:txBody>
    </xdr:sp>
    <xdr:clientData/>
  </xdr:twoCellAnchor>
  <xdr:twoCellAnchor>
    <xdr:from>
      <xdr:col>3</xdr:col>
      <xdr:colOff>139700</xdr:colOff>
      <xdr:row>22</xdr:row>
      <xdr:rowOff>47625</xdr:rowOff>
    </xdr:from>
    <xdr:to>
      <xdr:col>6</xdr:col>
      <xdr:colOff>215900</xdr:colOff>
      <xdr:row>24</xdr:row>
      <xdr:rowOff>60325</xdr:rowOff>
    </xdr:to>
    <xdr:sp macro="'ModUIMenu.ButtonClickEvent(3.5)'" textlink="">
      <xdr:nvSpPr>
        <xdr:cNvPr id="5329" name="Menu Btn - 3.5" hidden="1">
          <a:extLst>
            <a:ext uri="{FF2B5EF4-FFF2-40B4-BE49-F238E27FC236}">
              <a16:creationId xmlns:a16="http://schemas.microsoft.com/office/drawing/2014/main" id="{80A88812-DDE1-BC19-B986-A85CC6126966}"/>
            </a:ext>
          </a:extLst>
        </xdr:cNvPr>
        <xdr:cNvSpPr/>
      </xdr:nvSpPr>
      <xdr:spPr>
        <a:xfrm>
          <a:off x="1968500" y="42672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Lenders</a:t>
          </a:r>
        </a:p>
      </xdr:txBody>
    </xdr:sp>
    <xdr:clientData/>
  </xdr:twoCellAnchor>
  <xdr:twoCellAnchor>
    <xdr:from>
      <xdr:col>0</xdr:col>
      <xdr:colOff>63500</xdr:colOff>
      <xdr:row>16</xdr:row>
      <xdr:rowOff>9525</xdr:rowOff>
    </xdr:from>
    <xdr:to>
      <xdr:col>3</xdr:col>
      <xdr:colOff>139700</xdr:colOff>
      <xdr:row>18</xdr:row>
      <xdr:rowOff>22225</xdr:rowOff>
    </xdr:to>
    <xdr:sp macro="'ModUIMenu.ButtonClickEvent(4)'" textlink="">
      <xdr:nvSpPr>
        <xdr:cNvPr id="5330" name="Menu Btn - 4">
          <a:extLst>
            <a:ext uri="{FF2B5EF4-FFF2-40B4-BE49-F238E27FC236}">
              <a16:creationId xmlns:a16="http://schemas.microsoft.com/office/drawing/2014/main" id="{61ADE2FA-2368-5B0D-94D7-7D50C6A16A0A}"/>
            </a:ext>
          </a:extLst>
        </xdr:cNvPr>
        <xdr:cNvSpPr/>
      </xdr:nvSpPr>
      <xdr:spPr>
        <a:xfrm>
          <a:off x="63500" y="3086100"/>
          <a:ext cx="1905000" cy="393700"/>
        </a:xfrm>
        <a:prstGeom prst="rect">
          <a:avLst/>
        </a:prstGeom>
        <a:solidFill>
          <a:srgbClr val="D8336B"/>
        </a:solidFill>
        <a:ln w="0" cap="flat" cmpd="sng" algn="ctr">
          <a:noFill/>
          <a:prstDash val="solid"/>
        </a:ln>
        <a:effectLst/>
        <a:extLst>
          <a:ext uri="{91240B29-F687-4F45-9708-019B960494DF}">
            <a14:hiddenLine xmlns:a14="http://schemas.microsoft.com/office/drawing/2010/main" w="0" cap="flat" cmpd="sng" algn="ctr">
              <a:solidFill>
                <a:srgbClr val="134F69"/>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FFFFFF"/>
              </a:solidFill>
              <a:latin typeface="Eras Medium ITC" panose="020B0602030504020804" pitchFamily="34" charset="0"/>
            </a:rPr>
            <a:t>Dashboard</a:t>
          </a:r>
        </a:p>
      </xdr:txBody>
    </xdr:sp>
    <xdr:clientData/>
  </xdr:twoCellAnchor>
  <xdr:twoCellAnchor>
    <xdr:from>
      <xdr:col>0</xdr:col>
      <xdr:colOff>63500</xdr:colOff>
      <xdr:row>18</xdr:row>
      <xdr:rowOff>22225</xdr:rowOff>
    </xdr:from>
    <xdr:to>
      <xdr:col>3</xdr:col>
      <xdr:colOff>139700</xdr:colOff>
      <xdr:row>20</xdr:row>
      <xdr:rowOff>34925</xdr:rowOff>
    </xdr:to>
    <xdr:sp macro="'ModUIMenu.ButtonClickEvent(5)'" textlink="">
      <xdr:nvSpPr>
        <xdr:cNvPr id="5331" name="Menu Btn - 5">
          <a:extLst>
            <a:ext uri="{FF2B5EF4-FFF2-40B4-BE49-F238E27FC236}">
              <a16:creationId xmlns:a16="http://schemas.microsoft.com/office/drawing/2014/main" id="{299CAC60-3F33-BAB3-888B-59A56A5883AC}"/>
            </a:ext>
          </a:extLst>
        </xdr:cNvPr>
        <xdr:cNvSpPr/>
      </xdr:nvSpPr>
      <xdr:spPr>
        <a:xfrm>
          <a:off x="63500" y="34798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Reports</a:t>
          </a:r>
        </a:p>
      </xdr:txBody>
    </xdr:sp>
    <xdr:clientData/>
  </xdr:twoCellAnchor>
  <xdr:twoCellAnchor>
    <xdr:from>
      <xdr:col>0</xdr:col>
      <xdr:colOff>63500</xdr:colOff>
      <xdr:row>20</xdr:row>
      <xdr:rowOff>34925</xdr:rowOff>
    </xdr:from>
    <xdr:to>
      <xdr:col>3</xdr:col>
      <xdr:colOff>139700</xdr:colOff>
      <xdr:row>22</xdr:row>
      <xdr:rowOff>47625</xdr:rowOff>
    </xdr:to>
    <xdr:sp macro="'ModUIMenu.ButtonClickEvent(6)'" textlink="">
      <xdr:nvSpPr>
        <xdr:cNvPr id="5332" name="Menu Btn - 6">
          <a:extLst>
            <a:ext uri="{FF2B5EF4-FFF2-40B4-BE49-F238E27FC236}">
              <a16:creationId xmlns:a16="http://schemas.microsoft.com/office/drawing/2014/main" id="{D932821A-8335-85E6-7C1E-86956CAD28EA}"/>
            </a:ext>
          </a:extLst>
        </xdr:cNvPr>
        <xdr:cNvSpPr/>
      </xdr:nvSpPr>
      <xdr:spPr>
        <a:xfrm>
          <a:off x="63500" y="3873500"/>
          <a:ext cx="1905000" cy="393700"/>
        </a:xfrm>
        <a:prstGeom prst="rect">
          <a:avLst/>
        </a:prstGeom>
        <a:solidFill>
          <a:srgbClr val="FFFFFF"/>
        </a:solidFill>
        <a:ln w="12700" cap="flat" cmpd="sng" algn="ctr">
          <a:solidFill>
            <a:srgbClr val="134F69"/>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Admin</a:t>
          </a:r>
        </a:p>
      </xdr:txBody>
    </xdr:sp>
    <xdr:clientData/>
  </xdr:twoCellAnchor>
  <xdr:twoCellAnchor>
    <xdr:from>
      <xdr:col>3</xdr:col>
      <xdr:colOff>139700</xdr:colOff>
      <xdr:row>20</xdr:row>
      <xdr:rowOff>34925</xdr:rowOff>
    </xdr:from>
    <xdr:to>
      <xdr:col>6</xdr:col>
      <xdr:colOff>215900</xdr:colOff>
      <xdr:row>22</xdr:row>
      <xdr:rowOff>47625</xdr:rowOff>
    </xdr:to>
    <xdr:sp macro="'ModUIMenu.ButtonClickEvent(6.1)'" textlink="">
      <xdr:nvSpPr>
        <xdr:cNvPr id="5333" name="Menu Btn - 6.1" hidden="1">
          <a:extLst>
            <a:ext uri="{FF2B5EF4-FFF2-40B4-BE49-F238E27FC236}">
              <a16:creationId xmlns:a16="http://schemas.microsoft.com/office/drawing/2014/main" id="{C0825950-CF5C-7315-12BC-6925F70ACA6E}"/>
            </a:ext>
          </a:extLst>
        </xdr:cNvPr>
        <xdr:cNvSpPr/>
      </xdr:nvSpPr>
      <xdr:spPr>
        <a:xfrm>
          <a:off x="1968500" y="3873500"/>
          <a:ext cx="1905000" cy="393700"/>
        </a:xfrm>
        <a:prstGeom prst="rect">
          <a:avLst/>
        </a:prstGeom>
        <a:solidFill>
          <a:srgbClr val="FFFFFF"/>
        </a:solidFill>
        <a:ln w="12700" cap="flat" cmpd="sng" algn="ctr">
          <a:solidFill>
            <a:srgbClr val="134F69"/>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Users</a:t>
          </a:r>
        </a:p>
      </xdr:txBody>
    </xdr:sp>
    <xdr:clientData/>
  </xdr:twoCellAnchor>
  <xdr:twoCellAnchor>
    <xdr:from>
      <xdr:col>3</xdr:col>
      <xdr:colOff>139700</xdr:colOff>
      <xdr:row>22</xdr:row>
      <xdr:rowOff>47625</xdr:rowOff>
    </xdr:from>
    <xdr:to>
      <xdr:col>6</xdr:col>
      <xdr:colOff>215900</xdr:colOff>
      <xdr:row>24</xdr:row>
      <xdr:rowOff>60325</xdr:rowOff>
    </xdr:to>
    <xdr:sp macro="'ModUIMenu.ButtonClickEvent(6.2)'" textlink="">
      <xdr:nvSpPr>
        <xdr:cNvPr id="5334" name="Menu Btn - 6.2" hidden="1">
          <a:extLst>
            <a:ext uri="{FF2B5EF4-FFF2-40B4-BE49-F238E27FC236}">
              <a16:creationId xmlns:a16="http://schemas.microsoft.com/office/drawing/2014/main" id="{ADD9CC52-1F1F-1C74-DB17-FFE02A8C6DCD}"/>
            </a:ext>
          </a:extLst>
        </xdr:cNvPr>
        <xdr:cNvSpPr/>
      </xdr:nvSpPr>
      <xdr:spPr>
        <a:xfrm>
          <a:off x="1968500" y="42672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Email Templates</a:t>
          </a:r>
        </a:p>
      </xdr:txBody>
    </xdr:sp>
    <xdr:clientData/>
  </xdr:twoCellAnchor>
  <xdr:twoCellAnchor>
    <xdr:from>
      <xdr:col>3</xdr:col>
      <xdr:colOff>139700</xdr:colOff>
      <xdr:row>24</xdr:row>
      <xdr:rowOff>60325</xdr:rowOff>
    </xdr:from>
    <xdr:to>
      <xdr:col>6</xdr:col>
      <xdr:colOff>215900</xdr:colOff>
      <xdr:row>26</xdr:row>
      <xdr:rowOff>73025</xdr:rowOff>
    </xdr:to>
    <xdr:sp macro="'ModUIMenu.ButtonClickEvent(6.3)'" textlink="">
      <xdr:nvSpPr>
        <xdr:cNvPr id="5335" name="Menu Btn - 6.3" hidden="1">
          <a:extLst>
            <a:ext uri="{FF2B5EF4-FFF2-40B4-BE49-F238E27FC236}">
              <a16:creationId xmlns:a16="http://schemas.microsoft.com/office/drawing/2014/main" id="{FE1126D9-A9ED-0A66-1D1B-13E06862854B}"/>
            </a:ext>
          </a:extLst>
        </xdr:cNvPr>
        <xdr:cNvSpPr/>
      </xdr:nvSpPr>
      <xdr:spPr>
        <a:xfrm>
          <a:off x="1968500" y="46609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Workflows</a:t>
          </a:r>
        </a:p>
      </xdr:txBody>
    </xdr:sp>
    <xdr:clientData/>
  </xdr:twoCellAnchor>
  <xdr:twoCellAnchor>
    <xdr:from>
      <xdr:col>3</xdr:col>
      <xdr:colOff>139700</xdr:colOff>
      <xdr:row>26</xdr:row>
      <xdr:rowOff>73025</xdr:rowOff>
    </xdr:from>
    <xdr:to>
      <xdr:col>6</xdr:col>
      <xdr:colOff>215900</xdr:colOff>
      <xdr:row>28</xdr:row>
      <xdr:rowOff>85725</xdr:rowOff>
    </xdr:to>
    <xdr:sp macro="'ModUIMenu.ButtonClickEvent(6.4)'" textlink="">
      <xdr:nvSpPr>
        <xdr:cNvPr id="5336" name="Menu Btn - 6.4" hidden="1">
          <a:extLst>
            <a:ext uri="{FF2B5EF4-FFF2-40B4-BE49-F238E27FC236}">
              <a16:creationId xmlns:a16="http://schemas.microsoft.com/office/drawing/2014/main" id="{10BE64D9-3F51-C000-AC30-97231D8DE3FA}"/>
            </a:ext>
          </a:extLst>
        </xdr:cNvPr>
        <xdr:cNvSpPr/>
      </xdr:nvSpPr>
      <xdr:spPr>
        <a:xfrm>
          <a:off x="1968500" y="50546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Workflow Types</a:t>
          </a:r>
        </a:p>
      </xdr:txBody>
    </xdr:sp>
    <xdr:clientData/>
  </xdr:twoCellAnchor>
  <xdr:twoCellAnchor>
    <xdr:from>
      <xdr:col>0</xdr:col>
      <xdr:colOff>63500</xdr:colOff>
      <xdr:row>22</xdr:row>
      <xdr:rowOff>47625</xdr:rowOff>
    </xdr:from>
    <xdr:to>
      <xdr:col>3</xdr:col>
      <xdr:colOff>139700</xdr:colOff>
      <xdr:row>24</xdr:row>
      <xdr:rowOff>60325</xdr:rowOff>
    </xdr:to>
    <xdr:sp macro="'ModUIMenu.ButtonClickEvent(7)'" textlink="">
      <xdr:nvSpPr>
        <xdr:cNvPr id="5337" name="Menu Btn - 7">
          <a:extLst>
            <a:ext uri="{FF2B5EF4-FFF2-40B4-BE49-F238E27FC236}">
              <a16:creationId xmlns:a16="http://schemas.microsoft.com/office/drawing/2014/main" id="{D46A05ED-175C-8BB2-96D0-145C79F46F11}"/>
            </a:ext>
          </a:extLst>
        </xdr:cNvPr>
        <xdr:cNvSpPr/>
      </xdr:nvSpPr>
      <xdr:spPr>
        <a:xfrm>
          <a:off x="63500" y="42672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Exit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127000</xdr:colOff>
      <xdr:row>0</xdr:row>
      <xdr:rowOff>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0</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133350</xdr:colOff>
      <xdr:row>5</xdr:row>
      <xdr:rowOff>104775</xdr:rowOff>
    </xdr:from>
    <xdr:to>
      <xdr:col>2</xdr:col>
      <xdr:colOff>1362075</xdr:colOff>
      <xdr:row>6</xdr:row>
      <xdr:rowOff>104775</xdr:rowOff>
    </xdr:to>
    <xdr:sp macro="" textlink="">
      <xdr:nvSpPr>
        <xdr:cNvPr id="2054" name="CmoChangeUser" hidden="1">
          <a:extLst>
            <a:ext uri="{63B3BB69-23CF-44E3-9099-C40C66FF867C}">
              <a14:compatExt xmlns:a14="http://schemas.microsoft.com/office/drawing/2010/main"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0</xdr:colOff>
      <xdr:row>0</xdr:row>
      <xdr:rowOff>0</xdr:rowOff>
    </xdr:from>
    <xdr:to>
      <xdr:col>0</xdr:col>
      <xdr:colOff>127000</xdr:colOff>
      <xdr:row>0</xdr:row>
      <xdr:rowOff>127000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2" name="Rectangle 11">
          <a:extLst>
            <a:ext uri="{FF2B5EF4-FFF2-40B4-BE49-F238E27FC236}">
              <a16:creationId xmlns:a16="http://schemas.microsoft.com/office/drawing/2014/main" id="{00000000-0008-0000-0100-00000C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person displayName="Emma Flindell" id="{F288D5EF-3BB1-440F-A3DE-21131E02F679}" userId="bf44ef6d4822b4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51" dT="2022-12-29T13:44:32.46" personId="{F288D5EF-3BB1-440F-A3DE-21131E02F679}" id="{869B15C8-C31F-44CB-99B5-2BB96F6E3B76}">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 ref="G205" dT="2022-12-29T13:44:32.46" personId="{F288D5EF-3BB1-440F-A3DE-21131E02F679}" id="{CF49DD85-B87A-4DFB-BCEA-5632A23AA7AE}">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 ref="G271" dT="2022-12-29T13:44:32.46" personId="{F288D5EF-3BB1-440F-A3DE-21131E02F679}" id="{D3FBD217-0BA7-4993-8C27-2A3B44321E7D}">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 ref="G301" dT="2022-12-29T13:44:32.46" personId="{F288D5EF-3BB1-440F-A3DE-21131E02F679}" id="{A2CCE0E6-24CC-4D77-AB43-8C3F66854FAB}">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tMain"/>
  <dimension ref="B2:B15"/>
  <sheetViews>
    <sheetView tabSelected="1" zoomScale="85" zoomScaleNormal="85" workbookViewId="0">
      <selection activeCell="A18" sqref="A18"/>
    </sheetView>
  </sheetViews>
  <sheetFormatPr defaultRowHeight="15"/>
  <cols>
    <col min="9" max="9" width="12" bestFit="1" customWidth="1"/>
  </cols>
  <sheetData>
    <row r="2" spans="2:2">
      <c r="B2">
        <v>21</v>
      </c>
    </row>
    <row r="10" spans="2:2" ht="18" customHeight="1"/>
    <row r="12" spans="2:2">
      <c r="B12" s="1"/>
    </row>
    <row r="15" spans="2:2" ht="14.25" customHeight="1"/>
  </sheetData>
  <dataConsolid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5DD8E-1975-411A-A399-0A0AA8DBB752}">
  <sheetPr codeName="ShtSettings"/>
  <dimension ref="C2:E12"/>
  <sheetViews>
    <sheetView showGridLines="0" workbookViewId="0">
      <selection activeCell="C4" sqref="C4"/>
    </sheetView>
  </sheetViews>
  <sheetFormatPr defaultRowHeight="15"/>
  <cols>
    <col min="1" max="1" width="16.140625" bestFit="1" customWidth="1"/>
    <col min="3" max="3" width="48.7109375" customWidth="1"/>
    <col min="4" max="4" width="11" customWidth="1"/>
  </cols>
  <sheetData>
    <row r="2" spans="3:5" ht="16.5">
      <c r="E2" s="3"/>
    </row>
    <row r="3" spans="3:5" ht="16.5">
      <c r="E3" s="3"/>
    </row>
    <row r="4" spans="3:5" ht="16.5">
      <c r="E4" s="3"/>
    </row>
    <row r="5" spans="3:5" ht="16.5">
      <c r="E5" s="3"/>
    </row>
    <row r="6" spans="3:5" ht="16.5">
      <c r="C6" s="2"/>
      <c r="E6" s="3"/>
    </row>
    <row r="7" spans="3:5">
      <c r="D7" t="s">
        <v>40</v>
      </c>
    </row>
    <row r="8" spans="3:5">
      <c r="C8" s="2"/>
      <c r="D8" t="s">
        <v>41</v>
      </c>
    </row>
    <row r="9" spans="3:5">
      <c r="C9" s="2"/>
      <c r="D9" t="s">
        <v>42</v>
      </c>
    </row>
    <row r="10" spans="3:5">
      <c r="C10" s="2"/>
    </row>
    <row r="11" spans="3:5">
      <c r="C11" s="2"/>
    </row>
    <row r="12" spans="3:5">
      <c r="D12">
        <v>3</v>
      </c>
    </row>
  </sheetData>
  <sortState xmlns:xlrd2="http://schemas.microsoft.com/office/spreadsheetml/2017/richdata2" ref="B1:C20">
    <sortCondition ref="B14:B20"/>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68CE7-37D3-4955-B913-FE0DFD548BBB}">
  <sheetPr codeName="ShtReport"/>
  <dimension ref="A1:H24"/>
  <sheetViews>
    <sheetView workbookViewId="0">
      <selection activeCell="A19" sqref="A19"/>
    </sheetView>
  </sheetViews>
  <sheetFormatPr defaultRowHeight="15" customHeight="1"/>
  <cols>
    <col min="1" max="1" width="25.7109375" style="29" customWidth="1"/>
    <col min="2" max="3" width="15.7109375" style="22" customWidth="1"/>
    <col min="4" max="4" width="15.7109375" style="25" customWidth="1"/>
    <col min="5" max="6" width="15.7109375" style="18" customWidth="1"/>
    <col min="7" max="8" width="15.7109375" style="22" customWidth="1"/>
  </cols>
  <sheetData>
    <row r="1" spans="1:8" s="15" customFormat="1" ht="31.5" customHeight="1">
      <c r="A1" s="27" t="s">
        <v>26</v>
      </c>
      <c r="B1" s="20"/>
      <c r="C1" s="20"/>
      <c r="D1" s="23"/>
      <c r="E1" s="16"/>
      <c r="F1" s="16"/>
      <c r="G1" s="20"/>
      <c r="H1" s="20"/>
    </row>
    <row r="2" spans="1:8" s="14" customFormat="1" ht="15" customHeight="1">
      <c r="A2" s="28"/>
      <c r="B2" s="21"/>
      <c r="C2" s="21"/>
      <c r="D2" s="24"/>
      <c r="E2" s="17"/>
      <c r="F2" s="17"/>
      <c r="G2" s="21"/>
      <c r="H2" s="21"/>
    </row>
    <row r="3" spans="1:8" s="14" customFormat="1" ht="15" customHeight="1">
      <c r="A3" s="28" t="s">
        <v>27</v>
      </c>
      <c r="B3" s="21" t="s">
        <v>28</v>
      </c>
      <c r="C3" s="21"/>
      <c r="D3" s="24"/>
      <c r="E3" s="17"/>
      <c r="F3" s="17"/>
      <c r="G3" s="21"/>
      <c r="H3" s="21"/>
    </row>
    <row r="4" spans="1:8" ht="15" customHeight="1">
      <c r="A4" s="29" t="s">
        <v>29</v>
      </c>
      <c r="B4" s="22">
        <v>40620</v>
      </c>
    </row>
    <row r="5" spans="1:8" ht="15" customHeight="1">
      <c r="A5" s="29" t="s">
        <v>30</v>
      </c>
      <c r="B5" s="22">
        <v>114188</v>
      </c>
    </row>
    <row r="6" spans="1:8" ht="15" customHeight="1">
      <c r="A6" s="29" t="s">
        <v>31</v>
      </c>
      <c r="B6" s="22">
        <v>156000</v>
      </c>
    </row>
    <row r="9" spans="1:8" ht="15" customHeight="1">
      <c r="C9" s="30"/>
      <c r="D9" s="26"/>
      <c r="E9" s="19"/>
    </row>
    <row r="10" spans="1:8" ht="15" customHeight="1">
      <c r="C10" s="30"/>
    </row>
    <row r="19" spans="3:5" ht="15" customHeight="1">
      <c r="C19" s="30"/>
    </row>
    <row r="23" spans="3:5" ht="15" customHeight="1">
      <c r="C23" s="30"/>
      <c r="D23" s="26"/>
      <c r="E23" s="19"/>
    </row>
    <row r="24" spans="3:5" ht="15" customHeight="1">
      <c r="C24" s="30"/>
    </row>
  </sheetData>
  <sortState xmlns:xlrd2="http://schemas.microsoft.com/office/spreadsheetml/2017/richdata2" ref="A4:B6">
    <sortCondition ref="B4"/>
  </sortState>
  <pageMargins left="0.20833333333333334" right="0.20833333333333334"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F781-377D-4D51-BB7A-ACB62E9EAE6C}">
  <sheetPr codeName="ShtTblStepTemplate"/>
  <dimension ref="A1:Z318"/>
  <sheetViews>
    <sheetView workbookViewId="0">
      <selection activeCell="B8" sqref="B8"/>
    </sheetView>
  </sheetViews>
  <sheetFormatPr defaultRowHeight="17.25" customHeight="1"/>
  <cols>
    <col min="1" max="6" width="13.85546875" customWidth="1"/>
    <col min="7" max="7" width="36.7109375" customWidth="1"/>
    <col min="8" max="9" width="13.85546875" customWidth="1"/>
    <col min="10" max="10" width="254.42578125" bestFit="1" customWidth="1"/>
    <col min="11" max="26" width="13.85546875" customWidth="1"/>
  </cols>
  <sheetData>
    <row r="1" spans="1:26" ht="39" customHeight="1">
      <c r="A1" s="35" t="s">
        <v>4</v>
      </c>
      <c r="B1" s="35" t="s">
        <v>0</v>
      </c>
      <c r="C1" s="35" t="s">
        <v>1</v>
      </c>
      <c r="D1" s="35" t="s">
        <v>2</v>
      </c>
      <c r="E1" s="35" t="s">
        <v>3</v>
      </c>
      <c r="F1" s="35" t="s">
        <v>5</v>
      </c>
      <c r="G1" s="36" t="s">
        <v>6</v>
      </c>
      <c r="H1" s="35" t="s">
        <v>7</v>
      </c>
      <c r="I1" s="35" t="s">
        <v>8</v>
      </c>
      <c r="J1" s="36" t="s">
        <v>9</v>
      </c>
      <c r="K1" s="37"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25</v>
      </c>
    </row>
    <row r="2" spans="1:26" ht="39" customHeight="1">
      <c r="A2" s="4"/>
      <c r="B2" s="9"/>
      <c r="C2" s="38"/>
      <c r="D2" s="5"/>
      <c r="E2" s="4"/>
      <c r="F2" s="4"/>
      <c r="G2" s="4"/>
      <c r="H2" s="39"/>
      <c r="I2" s="39"/>
      <c r="J2" s="4"/>
      <c r="K2" s="4"/>
      <c r="L2" s="4"/>
      <c r="M2" s="4"/>
      <c r="N2" s="5"/>
      <c r="O2" s="5"/>
      <c r="P2" s="4"/>
      <c r="Q2" s="4"/>
      <c r="R2" s="4"/>
      <c r="S2" s="5"/>
      <c r="T2" s="39"/>
    </row>
    <row r="3" spans="1:26" ht="39" customHeight="1">
      <c r="A3" s="4"/>
      <c r="B3" s="9"/>
      <c r="C3" s="38"/>
      <c r="D3" s="5"/>
      <c r="E3" s="4"/>
      <c r="F3" s="4"/>
      <c r="G3" s="4"/>
      <c r="H3" s="39"/>
      <c r="I3" s="39"/>
      <c r="J3" s="4"/>
      <c r="K3" s="4"/>
      <c r="L3" s="4"/>
      <c r="M3" s="4"/>
      <c r="N3" s="5"/>
      <c r="O3" s="5"/>
      <c r="P3" s="4"/>
      <c r="Q3" s="4"/>
      <c r="R3" s="4"/>
      <c r="S3" s="5"/>
      <c r="T3" s="39"/>
    </row>
    <row r="4" spans="1:26" ht="39" customHeight="1">
      <c r="A4" s="4"/>
      <c r="B4" s="9"/>
      <c r="C4" s="38"/>
      <c r="D4" s="5"/>
      <c r="E4" s="4"/>
      <c r="F4" s="4"/>
      <c r="G4" s="4"/>
      <c r="H4" s="39"/>
      <c r="I4" s="39"/>
      <c r="J4" s="4"/>
      <c r="K4" s="4"/>
      <c r="L4" s="4"/>
      <c r="M4" s="4"/>
      <c r="N4" s="5"/>
      <c r="O4" s="5"/>
      <c r="P4" s="4"/>
      <c r="Q4" s="4"/>
      <c r="R4" s="4"/>
      <c r="S4" s="5"/>
      <c r="T4" s="40"/>
    </row>
    <row r="5" spans="1:26" ht="39" customHeight="1">
      <c r="A5" s="4"/>
      <c r="B5" s="9"/>
      <c r="C5" s="38"/>
      <c r="D5" s="5"/>
      <c r="E5" s="4"/>
      <c r="F5" s="4"/>
      <c r="G5" s="4"/>
      <c r="H5" s="39"/>
      <c r="I5" s="39"/>
      <c r="J5" s="4"/>
      <c r="K5" s="4"/>
      <c r="L5" s="4"/>
      <c r="M5" s="4"/>
      <c r="N5" s="5"/>
      <c r="O5" s="5"/>
      <c r="P5" s="4"/>
      <c r="Q5" s="4"/>
      <c r="R5" s="4"/>
      <c r="S5" s="5"/>
      <c r="T5" s="39"/>
    </row>
    <row r="6" spans="1:26" ht="39" customHeight="1">
      <c r="A6" s="4"/>
      <c r="B6" s="9"/>
      <c r="C6" s="38"/>
      <c r="D6" s="5"/>
      <c r="E6" s="4"/>
      <c r="F6" s="4"/>
      <c r="G6" s="4"/>
      <c r="H6" s="39"/>
      <c r="I6" s="39"/>
      <c r="J6" s="4"/>
      <c r="K6" s="4"/>
      <c r="L6" s="4"/>
      <c r="M6" s="4"/>
      <c r="N6" s="5"/>
      <c r="O6" s="5"/>
      <c r="P6" s="4"/>
      <c r="Q6" s="4"/>
      <c r="R6" s="4"/>
      <c r="S6" s="5"/>
      <c r="T6" s="39"/>
    </row>
    <row r="7" spans="1:26" ht="39" customHeight="1">
      <c r="A7" s="4"/>
      <c r="B7" s="9"/>
      <c r="C7" s="38"/>
      <c r="D7" s="5"/>
      <c r="E7" s="4"/>
      <c r="F7" s="4"/>
      <c r="G7" s="4"/>
      <c r="H7" s="39"/>
      <c r="I7" s="39"/>
      <c r="J7" s="4"/>
      <c r="K7" s="4"/>
      <c r="L7" s="4"/>
      <c r="M7" s="4"/>
      <c r="N7" s="5"/>
      <c r="O7" s="5"/>
      <c r="P7" s="4"/>
      <c r="Q7" s="4"/>
      <c r="R7" s="4"/>
      <c r="S7" s="5"/>
      <c r="T7" s="40"/>
    </row>
    <row r="8" spans="1:26" ht="39" customHeight="1">
      <c r="A8" s="4"/>
      <c r="B8" s="9"/>
      <c r="C8" s="38"/>
      <c r="D8" s="5"/>
      <c r="E8" s="4"/>
      <c r="F8" s="4"/>
      <c r="G8" s="4"/>
      <c r="H8" s="39"/>
      <c r="I8" s="39"/>
      <c r="J8" s="4"/>
      <c r="K8" s="4"/>
      <c r="L8" s="4"/>
      <c r="M8" s="4"/>
      <c r="N8" s="5"/>
      <c r="O8" s="5"/>
      <c r="P8" s="4"/>
      <c r="Q8" s="4"/>
      <c r="R8" s="4"/>
      <c r="S8" s="5"/>
      <c r="T8" s="39"/>
    </row>
    <row r="9" spans="1:26" ht="39" customHeight="1">
      <c r="A9" s="4"/>
      <c r="B9" s="9"/>
      <c r="C9" s="38"/>
      <c r="D9" s="5"/>
      <c r="E9" s="4"/>
      <c r="F9" s="4"/>
      <c r="G9" s="4"/>
      <c r="H9" s="39"/>
      <c r="I9" s="39"/>
      <c r="J9" s="4"/>
      <c r="K9" s="4"/>
      <c r="L9" s="4"/>
      <c r="M9" s="4"/>
      <c r="N9" s="5"/>
      <c r="O9" s="5"/>
      <c r="P9" s="4"/>
      <c r="Q9" s="4"/>
      <c r="R9" s="4"/>
      <c r="S9" s="5"/>
      <c r="T9" s="39"/>
    </row>
    <row r="10" spans="1:26" ht="39" customHeight="1">
      <c r="A10" s="4"/>
      <c r="B10" s="9"/>
      <c r="C10" s="38"/>
      <c r="D10" s="5"/>
      <c r="E10" s="4"/>
      <c r="F10" s="4"/>
      <c r="G10" s="4"/>
      <c r="H10" s="39"/>
      <c r="I10" s="39"/>
      <c r="J10" s="4"/>
      <c r="K10" s="4"/>
      <c r="L10" s="4"/>
      <c r="M10" s="4"/>
      <c r="N10" s="5"/>
      <c r="O10" s="5"/>
      <c r="P10" s="4"/>
      <c r="Q10" s="4"/>
      <c r="R10" s="4"/>
      <c r="S10" s="5"/>
      <c r="T10" s="39"/>
    </row>
    <row r="11" spans="1:26" ht="39" customHeight="1">
      <c r="A11" s="4"/>
      <c r="B11" s="9"/>
      <c r="C11" s="38"/>
      <c r="D11" s="5"/>
      <c r="E11" s="4"/>
      <c r="F11" s="4"/>
      <c r="G11" s="4"/>
      <c r="H11" s="39"/>
      <c r="I11" s="39"/>
      <c r="J11" s="4"/>
      <c r="K11" s="4"/>
      <c r="L11" s="4"/>
      <c r="M11" s="4"/>
      <c r="N11" s="5"/>
      <c r="O11" s="5"/>
      <c r="P11" s="4"/>
      <c r="Q11" s="4"/>
      <c r="R11" s="4"/>
      <c r="S11" s="5"/>
      <c r="T11" s="39"/>
    </row>
    <row r="12" spans="1:26" ht="39" customHeight="1">
      <c r="A12" s="4"/>
      <c r="B12" s="9"/>
      <c r="C12" s="38"/>
      <c r="D12" s="5"/>
      <c r="E12" s="4"/>
      <c r="F12" s="4"/>
      <c r="G12" s="4"/>
      <c r="H12" s="39"/>
      <c r="I12" s="39"/>
      <c r="J12" s="4"/>
      <c r="K12" s="4"/>
      <c r="L12" s="4"/>
      <c r="M12" s="4"/>
      <c r="N12" s="5"/>
      <c r="O12" s="5"/>
      <c r="P12" s="4"/>
      <c r="Q12" s="4"/>
      <c r="R12" s="4"/>
      <c r="S12" s="5"/>
      <c r="T12" s="39"/>
    </row>
    <row r="13" spans="1:26" ht="39" customHeight="1">
      <c r="A13" s="4"/>
      <c r="B13" s="9"/>
      <c r="C13" s="38"/>
      <c r="D13" s="5"/>
      <c r="E13" s="4"/>
      <c r="F13" s="4"/>
      <c r="G13" s="4"/>
      <c r="H13" s="39"/>
      <c r="I13" s="39"/>
      <c r="J13" s="4"/>
      <c r="K13" s="4"/>
      <c r="L13" s="4"/>
      <c r="M13" s="4"/>
      <c r="N13" s="5"/>
      <c r="O13" s="5"/>
      <c r="P13" s="4"/>
      <c r="Q13" s="4"/>
      <c r="R13" s="4"/>
      <c r="S13" s="5"/>
      <c r="T13" s="40"/>
    </row>
    <row r="14" spans="1:26" ht="39" customHeight="1">
      <c r="A14" s="4"/>
      <c r="B14" s="9"/>
      <c r="C14" s="38"/>
      <c r="D14" s="5"/>
      <c r="E14" s="4"/>
      <c r="F14" s="4"/>
      <c r="G14" s="4"/>
      <c r="H14" s="39"/>
      <c r="I14" s="39"/>
      <c r="J14" s="4"/>
      <c r="K14" s="4"/>
      <c r="L14" s="4"/>
      <c r="M14" s="4"/>
      <c r="N14" s="5"/>
      <c r="O14" s="5"/>
      <c r="P14" s="4"/>
      <c r="Q14" s="4"/>
      <c r="R14" s="4"/>
      <c r="S14" s="5"/>
      <c r="T14" s="40"/>
    </row>
    <row r="15" spans="1:26" ht="39" customHeight="1">
      <c r="A15" s="4"/>
      <c r="B15" s="9"/>
      <c r="C15" s="38"/>
      <c r="D15" s="5"/>
      <c r="E15" s="4"/>
      <c r="F15" s="4"/>
      <c r="G15" s="4"/>
      <c r="H15" s="39"/>
      <c r="I15" s="39"/>
      <c r="J15" s="4"/>
      <c r="K15" s="4"/>
      <c r="L15" s="4"/>
      <c r="M15" s="4"/>
      <c r="N15" s="5"/>
      <c r="O15" s="5"/>
      <c r="P15" s="4"/>
      <c r="Q15" s="4"/>
      <c r="R15" s="4"/>
      <c r="S15" s="5"/>
      <c r="T15" s="39"/>
    </row>
    <row r="16" spans="1:26" ht="39" customHeight="1">
      <c r="A16" s="4"/>
      <c r="B16" s="9"/>
      <c r="C16" s="38"/>
      <c r="D16" s="5"/>
      <c r="E16" s="4"/>
      <c r="F16" s="4"/>
      <c r="G16" s="4"/>
      <c r="H16" s="39"/>
      <c r="I16" s="39"/>
      <c r="J16" s="4"/>
      <c r="K16" s="4"/>
      <c r="L16" s="4"/>
      <c r="M16" s="4"/>
      <c r="N16" s="5"/>
      <c r="O16" s="5"/>
      <c r="P16" s="4"/>
      <c r="Q16" s="4"/>
      <c r="R16" s="4"/>
      <c r="S16" s="5"/>
      <c r="T16" s="39"/>
    </row>
    <row r="17" spans="1:26" ht="39" customHeight="1">
      <c r="A17" s="4"/>
      <c r="B17" s="9"/>
      <c r="C17" s="38"/>
      <c r="D17" s="5"/>
      <c r="E17" s="4"/>
      <c r="F17" s="4"/>
      <c r="G17" s="4"/>
      <c r="H17" s="39"/>
      <c r="I17" s="39"/>
      <c r="J17" s="4"/>
      <c r="K17" s="4"/>
      <c r="L17" s="4"/>
      <c r="M17" s="4"/>
      <c r="N17" s="5"/>
      <c r="O17" s="5"/>
      <c r="P17" s="4"/>
      <c r="Q17" s="4"/>
      <c r="R17" s="4"/>
      <c r="S17" s="5"/>
      <c r="T17" s="40"/>
    </row>
    <row r="18" spans="1:26" ht="39" customHeight="1">
      <c r="A18" s="4"/>
      <c r="B18" s="9"/>
      <c r="C18" s="38"/>
      <c r="D18" s="5"/>
      <c r="E18" s="4"/>
      <c r="F18" s="4"/>
      <c r="G18" s="4"/>
      <c r="H18" s="39"/>
      <c r="I18" s="39"/>
      <c r="J18" s="4"/>
      <c r="K18" s="4"/>
      <c r="L18" s="4"/>
      <c r="M18" s="4"/>
      <c r="N18" s="5"/>
      <c r="O18" s="5"/>
      <c r="P18" s="38"/>
      <c r="Q18" s="38"/>
      <c r="R18" s="38"/>
      <c r="S18" s="5"/>
      <c r="T18" s="39"/>
    </row>
    <row r="19" spans="1:26" ht="39" customHeight="1">
      <c r="A19" s="4"/>
      <c r="B19" s="9"/>
      <c r="C19" s="38"/>
      <c r="D19" s="5"/>
      <c r="E19" s="4"/>
      <c r="F19" s="4"/>
      <c r="G19" s="4"/>
      <c r="H19" s="39"/>
      <c r="I19" s="39"/>
      <c r="J19" s="4"/>
      <c r="K19" s="4"/>
      <c r="L19" s="4"/>
      <c r="M19" s="4"/>
      <c r="N19" s="5"/>
      <c r="O19" s="5"/>
      <c r="P19" s="38"/>
      <c r="Q19" s="38"/>
      <c r="R19" s="38"/>
      <c r="S19" s="5"/>
      <c r="T19" s="39"/>
    </row>
    <row r="20" spans="1:26" ht="39" customHeight="1">
      <c r="A20" s="4"/>
      <c r="B20" s="9"/>
      <c r="C20" s="38"/>
      <c r="D20" s="5"/>
      <c r="E20" s="4"/>
      <c r="F20" s="4"/>
      <c r="G20" s="4"/>
      <c r="H20" s="39"/>
      <c r="I20" s="39"/>
      <c r="J20" s="4"/>
      <c r="K20" s="4"/>
      <c r="L20" s="4"/>
      <c r="M20" s="4"/>
      <c r="N20" s="5"/>
      <c r="O20" s="5"/>
      <c r="P20" s="38"/>
      <c r="Q20" s="38"/>
      <c r="R20" s="38"/>
      <c r="S20" s="5"/>
      <c r="T20" s="39"/>
    </row>
    <row r="21" spans="1:26" ht="39" customHeight="1">
      <c r="A21" s="4"/>
      <c r="B21" s="9"/>
      <c r="C21" s="38"/>
      <c r="D21" s="5"/>
      <c r="E21" s="4"/>
      <c r="F21" s="4"/>
      <c r="G21" s="4"/>
      <c r="H21" s="39"/>
      <c r="I21" s="39"/>
      <c r="J21" s="4"/>
      <c r="K21" s="4"/>
      <c r="L21" s="4"/>
      <c r="M21" s="4"/>
      <c r="N21" s="5"/>
      <c r="O21" s="5"/>
      <c r="P21" s="38"/>
      <c r="Q21" s="38"/>
      <c r="R21" s="38"/>
      <c r="S21" s="5"/>
      <c r="T21" s="39"/>
    </row>
    <row r="22" spans="1:26" ht="39" customHeight="1">
      <c r="A22" s="37"/>
      <c r="B22" s="9"/>
      <c r="C22" s="13"/>
      <c r="D22" s="4"/>
      <c r="E22" s="4"/>
      <c r="F22" s="4"/>
      <c r="G22" s="41"/>
      <c r="H22" s="11"/>
      <c r="I22" s="11"/>
      <c r="J22" s="41"/>
      <c r="K22" s="37"/>
      <c r="L22" s="42"/>
      <c r="M22" s="4"/>
      <c r="N22" s="5"/>
      <c r="O22" s="5"/>
      <c r="P22" s="38"/>
      <c r="Q22" s="38"/>
      <c r="R22" s="38"/>
      <c r="S22" s="5"/>
      <c r="T22" s="11"/>
      <c r="U22" s="11"/>
      <c r="V22" s="11"/>
      <c r="W22" s="11"/>
      <c r="X22" s="11"/>
      <c r="Y22" s="11"/>
      <c r="Z22" s="11"/>
    </row>
    <row r="23" spans="1:26" ht="39" customHeight="1">
      <c r="A23" s="37"/>
      <c r="B23" s="9"/>
      <c r="C23" s="13"/>
      <c r="D23" s="4"/>
      <c r="E23" s="4"/>
      <c r="F23" s="4"/>
      <c r="G23" s="41"/>
      <c r="H23" s="11"/>
      <c r="I23" s="11"/>
      <c r="J23" s="41"/>
      <c r="K23" s="37"/>
      <c r="L23" s="41"/>
      <c r="M23" s="4"/>
      <c r="N23" s="5"/>
      <c r="O23" s="5"/>
      <c r="P23" s="38"/>
      <c r="Q23" s="38"/>
      <c r="R23" s="38"/>
      <c r="S23" s="5"/>
      <c r="T23" s="11"/>
      <c r="U23" s="11"/>
      <c r="V23" s="11"/>
      <c r="W23" s="11"/>
      <c r="X23" s="11"/>
      <c r="Y23" s="11"/>
      <c r="Z23" s="11"/>
    </row>
    <row r="24" spans="1:26" ht="39" customHeight="1">
      <c r="A24" s="37"/>
      <c r="B24" s="9"/>
      <c r="C24" s="13"/>
      <c r="D24" s="4"/>
      <c r="E24" s="4"/>
      <c r="F24" s="4"/>
      <c r="G24" s="4"/>
      <c r="H24" s="11"/>
      <c r="I24" s="11"/>
      <c r="J24" s="4"/>
      <c r="K24" s="37"/>
      <c r="L24" s="4"/>
      <c r="M24" s="4"/>
      <c r="N24" s="5"/>
      <c r="O24" s="5"/>
      <c r="P24" s="38"/>
      <c r="Q24" s="38"/>
      <c r="R24" s="38"/>
      <c r="S24" s="5"/>
      <c r="T24" s="11"/>
      <c r="U24" s="11"/>
      <c r="V24" s="11"/>
      <c r="W24" s="11"/>
      <c r="X24" s="11"/>
      <c r="Y24" s="11"/>
      <c r="Z24" s="11"/>
    </row>
    <row r="25" spans="1:26" ht="39" customHeight="1">
      <c r="A25" s="37"/>
      <c r="B25" s="9"/>
      <c r="C25" s="13"/>
      <c r="D25" s="4"/>
      <c r="E25" s="4"/>
      <c r="F25" s="4"/>
      <c r="G25" s="41"/>
      <c r="H25" s="11"/>
      <c r="I25" s="11"/>
      <c r="J25" s="41"/>
      <c r="K25" s="37"/>
      <c r="L25" s="41"/>
      <c r="M25" s="4"/>
      <c r="N25" s="5"/>
      <c r="O25" s="5"/>
      <c r="P25" s="38"/>
      <c r="Q25" s="38"/>
      <c r="R25" s="38"/>
      <c r="S25" s="5"/>
      <c r="T25" s="11"/>
      <c r="U25" s="11"/>
      <c r="V25" s="11"/>
      <c r="W25" s="11"/>
      <c r="X25" s="11"/>
      <c r="Y25" s="11"/>
      <c r="Z25" s="11"/>
    </row>
    <row r="26" spans="1:26" ht="39" customHeight="1">
      <c r="A26" s="37"/>
      <c r="B26" s="9"/>
      <c r="C26" s="13"/>
      <c r="D26" s="4"/>
      <c r="E26" s="4"/>
      <c r="F26" s="4"/>
      <c r="G26" s="41"/>
      <c r="H26" s="11"/>
      <c r="I26" s="11"/>
      <c r="J26" s="41"/>
      <c r="K26" s="37"/>
      <c r="L26" s="41"/>
      <c r="M26" s="4"/>
      <c r="N26" s="5"/>
      <c r="O26" s="5"/>
      <c r="P26" s="38"/>
      <c r="Q26" s="38"/>
      <c r="R26" s="38"/>
      <c r="S26" s="5"/>
      <c r="T26" s="11"/>
      <c r="U26" s="11"/>
      <c r="V26" s="11"/>
      <c r="W26" s="11"/>
      <c r="X26" s="11"/>
      <c r="Y26" s="11"/>
      <c r="Z26" s="11"/>
    </row>
    <row r="27" spans="1:26" ht="39" customHeight="1">
      <c r="A27" s="37"/>
      <c r="B27" s="9"/>
      <c r="C27" s="13"/>
      <c r="D27" s="4"/>
      <c r="E27" s="4"/>
      <c r="F27" s="4"/>
      <c r="G27" s="41"/>
      <c r="H27" s="11"/>
      <c r="I27" s="11"/>
      <c r="J27" s="41"/>
      <c r="K27" s="37"/>
      <c r="L27" s="41"/>
      <c r="M27" s="4"/>
      <c r="N27" s="5"/>
      <c r="O27" s="5"/>
      <c r="P27" s="38"/>
      <c r="Q27" s="38"/>
      <c r="R27" s="38"/>
      <c r="S27" s="5"/>
      <c r="T27" s="11"/>
      <c r="U27" s="11"/>
      <c r="V27" s="11"/>
      <c r="W27" s="11"/>
      <c r="X27" s="11"/>
      <c r="Y27" s="11"/>
      <c r="Z27" s="11"/>
    </row>
    <row r="28" spans="1:26" ht="39" customHeight="1">
      <c r="A28" s="37"/>
      <c r="B28" s="9"/>
      <c r="C28" s="13"/>
      <c r="D28" s="4"/>
      <c r="E28" s="4"/>
      <c r="F28" s="4"/>
      <c r="G28" s="41"/>
      <c r="H28" s="11"/>
      <c r="I28" s="11"/>
      <c r="J28" s="41"/>
      <c r="K28" s="37"/>
      <c r="L28" s="41"/>
      <c r="M28" s="4"/>
      <c r="N28" s="5"/>
      <c r="O28" s="5"/>
      <c r="P28" s="38"/>
      <c r="Q28" s="38"/>
      <c r="R28" s="38"/>
      <c r="S28" s="5"/>
      <c r="T28" s="11"/>
      <c r="U28" s="11"/>
      <c r="V28" s="11"/>
      <c r="W28" s="11"/>
      <c r="X28" s="11"/>
      <c r="Y28" s="11"/>
      <c r="Z28" s="11"/>
    </row>
    <row r="29" spans="1:26" ht="39" customHeight="1">
      <c r="A29" s="37"/>
      <c r="B29" s="9"/>
      <c r="C29" s="13"/>
      <c r="D29" s="4"/>
      <c r="E29" s="4"/>
      <c r="F29" s="4"/>
      <c r="G29" s="41"/>
      <c r="H29" s="11"/>
      <c r="I29" s="11"/>
      <c r="J29" s="41"/>
      <c r="K29" s="37"/>
      <c r="L29" s="41"/>
      <c r="M29" s="4"/>
      <c r="N29" s="5"/>
      <c r="O29" s="5"/>
      <c r="P29" s="38"/>
      <c r="Q29" s="38"/>
      <c r="R29" s="38"/>
      <c r="S29" s="5"/>
      <c r="T29" s="11"/>
      <c r="U29" s="11"/>
      <c r="V29" s="11"/>
      <c r="W29" s="11"/>
      <c r="X29" s="11"/>
      <c r="Y29" s="11"/>
      <c r="Z29" s="11"/>
    </row>
    <row r="30" spans="1:26" ht="39" customHeight="1">
      <c r="A30" s="37"/>
      <c r="B30" s="9"/>
      <c r="C30" s="13"/>
      <c r="D30" s="4"/>
      <c r="E30" s="4"/>
      <c r="F30" s="4"/>
      <c r="G30" s="41"/>
      <c r="H30" s="11"/>
      <c r="I30" s="11"/>
      <c r="J30" s="41"/>
      <c r="K30" s="37"/>
      <c r="L30" s="41"/>
      <c r="M30" s="4"/>
      <c r="N30" s="5"/>
      <c r="O30" s="5"/>
      <c r="P30" s="38"/>
      <c r="Q30" s="38"/>
      <c r="R30" s="38"/>
      <c r="S30" s="5"/>
      <c r="T30" s="11"/>
      <c r="U30" s="11"/>
      <c r="V30" s="11"/>
      <c r="W30" s="11"/>
      <c r="X30" s="11"/>
      <c r="Y30" s="11"/>
      <c r="Z30" s="11"/>
    </row>
    <row r="31" spans="1:26" ht="39" customHeight="1">
      <c r="A31" s="37"/>
      <c r="B31" s="9"/>
      <c r="C31" s="13"/>
      <c r="D31" s="4"/>
      <c r="E31" s="4"/>
      <c r="F31" s="4"/>
      <c r="G31" s="41"/>
      <c r="H31" s="11"/>
      <c r="I31" s="11"/>
      <c r="J31" s="41"/>
      <c r="K31" s="37"/>
      <c r="L31" s="41"/>
      <c r="M31" s="4"/>
      <c r="N31" s="5"/>
      <c r="O31" s="5"/>
      <c r="P31" s="38"/>
      <c r="Q31" s="38"/>
      <c r="R31" s="38"/>
      <c r="S31" s="5"/>
      <c r="T31" s="11"/>
      <c r="U31" s="11"/>
      <c r="V31" s="11"/>
      <c r="W31" s="11"/>
      <c r="X31" s="11"/>
      <c r="Y31" s="11"/>
      <c r="Z31" s="11"/>
    </row>
    <row r="32" spans="1:26" ht="39" customHeight="1">
      <c r="A32" s="37"/>
      <c r="B32" s="9"/>
      <c r="C32" s="13"/>
      <c r="D32" s="4"/>
      <c r="E32" s="4"/>
      <c r="F32" s="4"/>
      <c r="G32" s="41"/>
      <c r="H32" s="11"/>
      <c r="I32" s="11"/>
      <c r="J32" s="41"/>
      <c r="K32" s="37"/>
      <c r="L32" s="41"/>
      <c r="M32" s="4"/>
      <c r="N32" s="5"/>
      <c r="O32" s="5"/>
      <c r="P32" s="38"/>
      <c r="Q32" s="38"/>
      <c r="R32" s="38"/>
      <c r="S32" s="5"/>
      <c r="T32" s="11"/>
      <c r="U32" s="11"/>
      <c r="V32" s="11"/>
      <c r="W32" s="11"/>
      <c r="X32" s="11"/>
      <c r="Y32" s="11"/>
      <c r="Z32" s="11"/>
    </row>
    <row r="33" spans="1:26" ht="39" customHeight="1">
      <c r="A33" s="37"/>
      <c r="B33" s="9"/>
      <c r="C33" s="13"/>
      <c r="D33" s="4"/>
      <c r="E33" s="4"/>
      <c r="F33" s="4"/>
      <c r="G33" s="41"/>
      <c r="H33" s="11"/>
      <c r="I33" s="11"/>
      <c r="J33" s="41"/>
      <c r="K33" s="37"/>
      <c r="L33" s="41"/>
      <c r="M33" s="4"/>
      <c r="N33" s="5"/>
      <c r="O33" s="5"/>
      <c r="P33" s="38"/>
      <c r="Q33" s="38"/>
      <c r="R33" s="38"/>
      <c r="S33" s="5"/>
      <c r="T33" s="11"/>
      <c r="U33" s="11"/>
      <c r="V33" s="11"/>
      <c r="W33" s="11"/>
      <c r="X33" s="11"/>
      <c r="Y33" s="11"/>
      <c r="Z33" s="11"/>
    </row>
    <row r="34" spans="1:26" ht="39" customHeight="1">
      <c r="A34" s="37"/>
      <c r="B34" s="9"/>
      <c r="C34" s="13"/>
      <c r="D34" s="4"/>
      <c r="E34" s="4"/>
      <c r="F34" s="4"/>
      <c r="G34" s="41"/>
      <c r="H34" s="11"/>
      <c r="I34" s="11"/>
      <c r="J34" s="41"/>
      <c r="K34" s="37"/>
      <c r="L34" s="41"/>
      <c r="M34" s="4"/>
      <c r="N34" s="5"/>
      <c r="O34" s="5"/>
      <c r="P34" s="38"/>
      <c r="Q34" s="38"/>
      <c r="R34" s="38"/>
      <c r="S34" s="5"/>
      <c r="T34" s="11"/>
      <c r="U34" s="11"/>
      <c r="V34" s="11"/>
      <c r="W34" s="11"/>
      <c r="X34" s="11"/>
      <c r="Y34" s="11"/>
      <c r="Z34" s="11"/>
    </row>
    <row r="35" spans="1:26" ht="39" customHeight="1">
      <c r="A35" s="37"/>
      <c r="B35" s="9"/>
      <c r="C35" s="13"/>
      <c r="D35" s="4"/>
      <c r="E35" s="4"/>
      <c r="F35" s="4"/>
      <c r="G35" s="41"/>
      <c r="H35" s="11"/>
      <c r="I35" s="11"/>
      <c r="J35" s="41"/>
      <c r="K35" s="37"/>
      <c r="L35" s="41"/>
      <c r="M35" s="4"/>
      <c r="N35" s="5"/>
      <c r="O35" s="5"/>
      <c r="P35" s="38"/>
      <c r="Q35" s="38"/>
      <c r="R35" s="38"/>
      <c r="S35" s="5"/>
      <c r="T35" s="11"/>
      <c r="U35" s="11"/>
      <c r="V35" s="11"/>
      <c r="W35" s="11"/>
      <c r="X35" s="11"/>
      <c r="Y35" s="11"/>
      <c r="Z35" s="11"/>
    </row>
    <row r="36" spans="1:26" ht="39" customHeight="1">
      <c r="A36" s="37"/>
      <c r="B36" s="9"/>
      <c r="C36" s="13"/>
      <c r="D36" s="4"/>
      <c r="E36" s="4"/>
      <c r="F36" s="4"/>
      <c r="G36" s="41"/>
      <c r="H36" s="11"/>
      <c r="I36" s="11"/>
      <c r="J36" s="41"/>
      <c r="K36" s="37"/>
      <c r="L36" s="41"/>
      <c r="M36" s="4"/>
      <c r="N36" s="5"/>
      <c r="O36" s="5"/>
      <c r="P36" s="38"/>
      <c r="Q36" s="38"/>
      <c r="R36" s="38"/>
      <c r="S36" s="5"/>
      <c r="T36" s="11"/>
      <c r="U36" s="11"/>
      <c r="V36" s="11"/>
      <c r="W36" s="11"/>
      <c r="X36" s="11"/>
      <c r="Y36" s="11"/>
      <c r="Z36" s="11"/>
    </row>
    <row r="37" spans="1:26" ht="39" customHeight="1">
      <c r="A37" s="37"/>
      <c r="B37" s="9"/>
      <c r="C37" s="13"/>
      <c r="D37" s="4"/>
      <c r="E37" s="4"/>
      <c r="F37" s="4"/>
      <c r="G37" s="41"/>
      <c r="H37" s="11"/>
      <c r="I37" s="11"/>
      <c r="J37" s="41"/>
      <c r="K37" s="37"/>
      <c r="L37" s="41"/>
      <c r="M37" s="4"/>
      <c r="N37" s="5"/>
      <c r="O37" s="5"/>
      <c r="P37" s="38"/>
      <c r="Q37" s="38"/>
      <c r="R37" s="38"/>
      <c r="S37" s="5"/>
      <c r="T37" s="11"/>
      <c r="U37" s="11"/>
      <c r="V37" s="11"/>
      <c r="W37" s="11"/>
      <c r="X37" s="11"/>
      <c r="Y37" s="11"/>
      <c r="Z37" s="11"/>
    </row>
    <row r="38" spans="1:26" ht="39" customHeight="1">
      <c r="A38" s="37"/>
      <c r="B38" s="9"/>
      <c r="C38" s="13"/>
      <c r="D38" s="4"/>
      <c r="E38" s="4"/>
      <c r="F38" s="4"/>
      <c r="G38" s="41"/>
      <c r="H38" s="11"/>
      <c r="I38" s="11"/>
      <c r="J38" s="41"/>
      <c r="K38" s="37"/>
      <c r="L38" s="41"/>
      <c r="M38" s="4"/>
      <c r="N38" s="5"/>
      <c r="O38" s="5"/>
      <c r="P38" s="11"/>
      <c r="Q38" s="11"/>
      <c r="R38" s="11"/>
      <c r="S38" s="5"/>
      <c r="T38" s="11"/>
      <c r="U38" s="11"/>
      <c r="V38" s="11"/>
      <c r="W38" s="11"/>
      <c r="X38" s="11"/>
      <c r="Y38" s="11"/>
      <c r="Z38" s="11"/>
    </row>
    <row r="39" spans="1:26" ht="39" customHeight="1">
      <c r="A39" s="37"/>
      <c r="B39" s="9"/>
      <c r="C39" s="13"/>
      <c r="D39" s="4"/>
      <c r="E39" s="4"/>
      <c r="F39" s="4"/>
      <c r="G39" s="41"/>
      <c r="H39" s="11"/>
      <c r="I39" s="11"/>
      <c r="J39" s="41"/>
      <c r="K39" s="37"/>
      <c r="L39" s="41"/>
      <c r="M39" s="4"/>
      <c r="N39" s="5"/>
      <c r="O39" s="5"/>
      <c r="P39" s="11"/>
      <c r="Q39" s="11"/>
      <c r="R39" s="11"/>
      <c r="S39" s="5"/>
      <c r="T39" s="11"/>
      <c r="U39" s="11"/>
      <c r="V39" s="11"/>
      <c r="W39" s="11"/>
      <c r="X39" s="11"/>
      <c r="Y39" s="11"/>
      <c r="Z39" s="11"/>
    </row>
    <row r="40" spans="1:26" ht="39" customHeight="1">
      <c r="A40" s="37"/>
      <c r="B40" s="9"/>
      <c r="C40" s="13"/>
      <c r="D40" s="4"/>
      <c r="E40" s="4"/>
      <c r="F40" s="4"/>
      <c r="G40" s="41"/>
      <c r="H40" s="11"/>
      <c r="I40" s="11"/>
      <c r="J40" s="41"/>
      <c r="K40" s="37"/>
      <c r="L40" s="41"/>
      <c r="M40" s="4"/>
      <c r="N40" s="5"/>
      <c r="O40" s="5"/>
      <c r="P40" s="11"/>
      <c r="Q40" s="11"/>
      <c r="R40" s="11"/>
      <c r="S40" s="5"/>
      <c r="T40" s="11"/>
      <c r="U40" s="11"/>
      <c r="V40" s="11"/>
      <c r="W40" s="11"/>
      <c r="X40" s="11"/>
      <c r="Y40" s="11"/>
      <c r="Z40" s="11"/>
    </row>
    <row r="41" spans="1:26" ht="39" customHeight="1">
      <c r="A41" s="37"/>
      <c r="B41" s="9"/>
      <c r="C41" s="13"/>
      <c r="D41" s="4"/>
      <c r="E41" s="4"/>
      <c r="F41" s="4"/>
      <c r="G41" s="41"/>
      <c r="H41" s="11"/>
      <c r="I41" s="11"/>
      <c r="J41" s="41"/>
      <c r="K41" s="37"/>
      <c r="L41" s="41"/>
      <c r="M41" s="4"/>
      <c r="N41" s="5"/>
      <c r="O41" s="5"/>
      <c r="P41" s="11"/>
      <c r="Q41" s="11"/>
      <c r="R41" s="11"/>
      <c r="S41" s="5"/>
      <c r="T41" s="11"/>
      <c r="U41" s="11"/>
      <c r="V41" s="11"/>
      <c r="W41" s="11"/>
      <c r="X41" s="11"/>
      <c r="Y41" s="11"/>
      <c r="Z41" s="11"/>
    </row>
    <row r="42" spans="1:26" ht="39" customHeight="1">
      <c r="A42" s="37"/>
      <c r="B42" s="9"/>
      <c r="C42" s="13"/>
      <c r="D42" s="4"/>
      <c r="E42" s="4"/>
      <c r="F42" s="4"/>
      <c r="G42" s="41"/>
      <c r="H42" s="11"/>
      <c r="I42" s="11"/>
      <c r="J42" s="41"/>
      <c r="K42" s="37"/>
      <c r="L42" s="41"/>
      <c r="M42" s="4"/>
      <c r="N42" s="5"/>
      <c r="O42" s="5"/>
      <c r="P42" s="11"/>
      <c r="Q42" s="11"/>
      <c r="R42" s="11"/>
      <c r="S42" s="5"/>
      <c r="T42" s="11"/>
      <c r="U42" s="11"/>
      <c r="V42" s="11"/>
      <c r="W42" s="11"/>
      <c r="X42" s="11"/>
      <c r="Y42" s="11"/>
      <c r="Z42" s="11"/>
    </row>
    <row r="43" spans="1:26" ht="39" customHeight="1">
      <c r="A43" s="37"/>
      <c r="B43" s="9"/>
      <c r="C43" s="13"/>
      <c r="D43" s="4"/>
      <c r="E43" s="4"/>
      <c r="F43" s="4"/>
      <c r="G43" s="41"/>
      <c r="H43" s="11"/>
      <c r="I43" s="11"/>
      <c r="J43" s="41"/>
      <c r="K43" s="37"/>
      <c r="L43" s="41"/>
      <c r="M43" s="4"/>
      <c r="N43" s="5"/>
      <c r="O43" s="5"/>
      <c r="P43" s="11"/>
      <c r="Q43" s="11"/>
      <c r="R43" s="11"/>
      <c r="S43" s="5"/>
      <c r="T43" s="11"/>
      <c r="U43" s="11"/>
      <c r="V43" s="11"/>
      <c r="W43" s="11"/>
      <c r="X43" s="11"/>
      <c r="Y43" s="11"/>
      <c r="Z43" s="11"/>
    </row>
    <row r="44" spans="1:26" ht="39" customHeight="1">
      <c r="A44" s="37"/>
      <c r="B44" s="9"/>
      <c r="C44" s="13"/>
      <c r="D44" s="4"/>
      <c r="E44" s="4"/>
      <c r="F44" s="4"/>
      <c r="G44" s="41"/>
      <c r="H44" s="11"/>
      <c r="I44" s="11"/>
      <c r="J44" s="41"/>
      <c r="K44" s="37"/>
      <c r="L44" s="41"/>
      <c r="M44" s="4"/>
      <c r="N44" s="5"/>
      <c r="O44" s="5"/>
      <c r="P44" s="11"/>
      <c r="Q44" s="11"/>
      <c r="R44" s="11"/>
      <c r="S44" s="5"/>
      <c r="T44" s="11"/>
      <c r="U44" s="11"/>
      <c r="V44" s="11"/>
      <c r="W44" s="11"/>
      <c r="X44" s="11"/>
      <c r="Y44" s="11"/>
      <c r="Z44" s="11"/>
    </row>
    <row r="45" spans="1:26" ht="39" customHeight="1">
      <c r="A45" s="37"/>
      <c r="B45" s="9"/>
      <c r="C45" s="13"/>
      <c r="D45" s="4"/>
      <c r="E45" s="4"/>
      <c r="F45" s="4"/>
      <c r="G45" s="41"/>
      <c r="H45" s="11"/>
      <c r="I45" s="11"/>
      <c r="J45" s="41"/>
      <c r="K45" s="37"/>
      <c r="L45" s="41"/>
      <c r="M45" s="4"/>
      <c r="N45" s="5"/>
      <c r="O45" s="5"/>
      <c r="P45" s="11"/>
      <c r="Q45" s="11"/>
      <c r="R45" s="11"/>
      <c r="S45" s="5"/>
      <c r="T45" s="11"/>
      <c r="U45" s="11"/>
      <c r="V45" s="11"/>
      <c r="W45" s="11"/>
      <c r="X45" s="11"/>
      <c r="Y45" s="11"/>
      <c r="Z45" s="11"/>
    </row>
    <row r="46" spans="1:26" ht="39" customHeight="1">
      <c r="A46" s="37"/>
      <c r="B46" s="9"/>
      <c r="C46" s="13"/>
      <c r="D46" s="4"/>
      <c r="E46" s="4"/>
      <c r="F46" s="4"/>
      <c r="G46" s="41"/>
      <c r="H46" s="11"/>
      <c r="I46" s="11"/>
      <c r="J46" s="41"/>
      <c r="K46" s="37"/>
      <c r="L46" s="41"/>
      <c r="M46" s="4"/>
      <c r="N46" s="5"/>
      <c r="O46" s="5"/>
      <c r="P46" s="11"/>
      <c r="Q46" s="11"/>
      <c r="R46" s="11"/>
      <c r="S46" s="5"/>
      <c r="T46" s="11"/>
      <c r="U46" s="11"/>
      <c r="V46" s="11"/>
      <c r="W46" s="11"/>
      <c r="X46" s="11"/>
      <c r="Y46" s="11"/>
      <c r="Z46" s="11"/>
    </row>
    <row r="47" spans="1:26" ht="39" customHeight="1">
      <c r="A47" s="37"/>
      <c r="B47" s="9"/>
      <c r="C47" s="13"/>
      <c r="D47" s="4"/>
      <c r="E47" s="4"/>
      <c r="F47" s="4"/>
      <c r="G47" s="41"/>
      <c r="H47" s="11"/>
      <c r="I47" s="11"/>
      <c r="J47" s="41"/>
      <c r="K47" s="37"/>
      <c r="L47" s="41"/>
      <c r="M47" s="4"/>
      <c r="N47" s="5"/>
      <c r="O47" s="5"/>
      <c r="P47" s="11"/>
      <c r="Q47" s="11"/>
      <c r="R47" s="11"/>
      <c r="S47" s="5"/>
      <c r="T47" s="11"/>
      <c r="U47" s="11"/>
      <c r="V47" s="11"/>
      <c r="W47" s="11"/>
      <c r="X47" s="11"/>
      <c r="Y47" s="11"/>
      <c r="Z47" s="11"/>
    </row>
    <row r="48" spans="1:26" ht="39" customHeight="1">
      <c r="A48" s="37"/>
      <c r="B48" s="9"/>
      <c r="C48" s="13"/>
      <c r="D48" s="4"/>
      <c r="E48" s="4"/>
      <c r="F48" s="4"/>
      <c r="G48" s="41"/>
      <c r="H48" s="11"/>
      <c r="I48" s="11"/>
      <c r="J48" s="41"/>
      <c r="K48" s="37"/>
      <c r="L48" s="41"/>
      <c r="M48" s="4"/>
      <c r="N48" s="5"/>
      <c r="O48" s="5"/>
      <c r="P48" s="11"/>
      <c r="Q48" s="11"/>
      <c r="R48" s="11"/>
      <c r="S48" s="5"/>
      <c r="T48" s="11"/>
      <c r="U48" s="11"/>
      <c r="V48" s="11"/>
      <c r="W48" s="11"/>
      <c r="X48" s="11"/>
      <c r="Y48" s="11"/>
      <c r="Z48" s="11"/>
    </row>
    <row r="49" spans="1:26" ht="39" customHeight="1">
      <c r="A49" s="37"/>
      <c r="B49" s="9"/>
      <c r="C49" s="13"/>
      <c r="D49" s="4"/>
      <c r="E49" s="4"/>
      <c r="F49" s="4"/>
      <c r="G49" s="41"/>
      <c r="H49" s="11"/>
      <c r="I49" s="11"/>
      <c r="J49" s="41"/>
      <c r="K49" s="37"/>
      <c r="L49" s="41"/>
      <c r="M49" s="4"/>
      <c r="N49" s="5"/>
      <c r="O49" s="5"/>
      <c r="P49" s="11"/>
      <c r="Q49" s="11"/>
      <c r="R49" s="11"/>
      <c r="S49" s="5"/>
      <c r="T49" s="11"/>
      <c r="U49" s="11"/>
      <c r="V49" s="11"/>
      <c r="W49" s="11"/>
      <c r="X49" s="11"/>
      <c r="Y49" s="11"/>
      <c r="Z49" s="11"/>
    </row>
    <row r="50" spans="1:26" ht="39" customHeight="1">
      <c r="A50" s="37"/>
      <c r="B50" s="9"/>
      <c r="C50" s="13"/>
      <c r="D50" s="4"/>
      <c r="E50" s="4"/>
      <c r="F50" s="4"/>
      <c r="G50" s="41"/>
      <c r="H50" s="11"/>
      <c r="I50" s="11"/>
      <c r="J50" s="41"/>
      <c r="K50" s="37"/>
      <c r="L50" s="41"/>
      <c r="M50" s="4"/>
      <c r="N50" s="5"/>
      <c r="O50" s="5"/>
      <c r="P50" s="11"/>
      <c r="Q50" s="11"/>
      <c r="R50" s="11"/>
      <c r="S50" s="5"/>
      <c r="T50" s="11"/>
      <c r="U50" s="11"/>
      <c r="V50" s="11"/>
      <c r="W50" s="11"/>
      <c r="X50" s="11"/>
      <c r="Y50" s="11"/>
      <c r="Z50" s="11"/>
    </row>
    <row r="51" spans="1:26" ht="39" customHeight="1">
      <c r="A51" s="37"/>
      <c r="B51" s="9"/>
      <c r="C51" s="13"/>
      <c r="D51" s="4"/>
      <c r="E51" s="4"/>
      <c r="F51" s="4"/>
      <c r="G51" s="41"/>
      <c r="H51" s="11"/>
      <c r="I51" s="11"/>
      <c r="J51" s="41"/>
      <c r="K51" s="37"/>
      <c r="L51" s="41"/>
      <c r="M51" s="4"/>
      <c r="N51" s="5"/>
      <c r="O51" s="5"/>
      <c r="P51" s="11"/>
      <c r="Q51" s="11"/>
      <c r="R51" s="11"/>
      <c r="S51" s="5"/>
      <c r="T51" s="11"/>
      <c r="U51" s="11"/>
      <c r="V51" s="11"/>
      <c r="W51" s="11"/>
      <c r="X51" s="11"/>
      <c r="Y51" s="11"/>
      <c r="Z51" s="11"/>
    </row>
    <row r="52" spans="1:26" ht="39" customHeight="1">
      <c r="A52" s="37"/>
      <c r="B52" s="9"/>
      <c r="C52" s="13"/>
      <c r="D52" s="4"/>
      <c r="E52" s="4"/>
      <c r="F52" s="4"/>
      <c r="G52" s="41"/>
      <c r="H52" s="11"/>
      <c r="I52" s="11"/>
      <c r="J52" s="41"/>
      <c r="K52" s="37"/>
      <c r="L52" s="41"/>
      <c r="M52" s="4"/>
      <c r="N52" s="5"/>
      <c r="O52" s="5"/>
      <c r="P52" s="11"/>
      <c r="Q52" s="11"/>
      <c r="R52" s="11"/>
      <c r="S52" s="5"/>
      <c r="T52" s="11"/>
      <c r="U52" s="11"/>
      <c r="V52" s="11"/>
      <c r="W52" s="11"/>
      <c r="X52" s="11"/>
      <c r="Y52" s="11"/>
      <c r="Z52" s="11"/>
    </row>
    <row r="53" spans="1:26" ht="39" customHeight="1">
      <c r="A53" s="37"/>
      <c r="B53" s="9"/>
      <c r="C53" s="13"/>
      <c r="D53" s="38"/>
      <c r="E53" s="4"/>
      <c r="F53" s="38"/>
      <c r="G53" s="41"/>
      <c r="H53" s="11"/>
      <c r="I53" s="11"/>
      <c r="J53" s="41"/>
      <c r="K53" s="37"/>
      <c r="L53" s="41"/>
      <c r="M53" s="38"/>
      <c r="N53" s="5"/>
      <c r="O53" s="5"/>
      <c r="P53" s="11"/>
      <c r="Q53" s="11"/>
      <c r="R53" s="11"/>
      <c r="S53" s="5"/>
      <c r="T53" s="11"/>
      <c r="U53" s="11"/>
      <c r="V53" s="11"/>
      <c r="W53" s="11"/>
      <c r="X53" s="11"/>
      <c r="Y53" s="11"/>
      <c r="Z53" s="11"/>
    </row>
    <row r="54" spans="1:26" ht="39" customHeight="1">
      <c r="A54" s="37"/>
      <c r="B54" s="9"/>
      <c r="C54" s="13"/>
      <c r="D54" s="38"/>
      <c r="E54" s="4"/>
      <c r="F54" s="38"/>
      <c r="G54" s="41"/>
      <c r="H54" s="11"/>
      <c r="I54" s="11"/>
      <c r="J54" s="41"/>
      <c r="K54" s="37"/>
      <c r="L54" s="41"/>
      <c r="M54" s="38"/>
      <c r="N54" s="5"/>
      <c r="O54" s="5"/>
      <c r="P54" s="11"/>
      <c r="Q54" s="11"/>
      <c r="R54" s="11"/>
      <c r="S54" s="5"/>
      <c r="T54" s="11"/>
      <c r="U54" s="11"/>
      <c r="V54" s="11"/>
      <c r="W54" s="11"/>
      <c r="X54" s="11"/>
      <c r="Y54" s="11"/>
      <c r="Z54" s="11"/>
    </row>
    <row r="55" spans="1:26" ht="39" customHeight="1">
      <c r="A55" s="37"/>
      <c r="B55" s="9"/>
      <c r="C55" s="13"/>
      <c r="D55" s="38"/>
      <c r="E55" s="4"/>
      <c r="F55" s="38"/>
      <c r="G55" s="41"/>
      <c r="H55" s="11"/>
      <c r="I55" s="11"/>
      <c r="J55" s="41"/>
      <c r="K55" s="37"/>
      <c r="L55" s="41"/>
      <c r="M55" s="38"/>
      <c r="N55" s="5"/>
      <c r="O55" s="5"/>
      <c r="P55" s="11"/>
      <c r="Q55" s="11"/>
      <c r="R55" s="11"/>
      <c r="S55" s="5"/>
      <c r="T55" s="11"/>
      <c r="U55" s="11"/>
      <c r="V55" s="11"/>
      <c r="W55" s="11"/>
      <c r="X55" s="11"/>
      <c r="Y55" s="11"/>
      <c r="Z55" s="11"/>
    </row>
    <row r="56" spans="1:26" ht="39" customHeight="1">
      <c r="A56" s="37"/>
      <c r="B56" s="9"/>
      <c r="C56" s="13"/>
      <c r="D56" s="38"/>
      <c r="E56" s="4"/>
      <c r="F56" s="38"/>
      <c r="G56" s="41"/>
      <c r="H56" s="11"/>
      <c r="I56" s="11"/>
      <c r="J56" s="41"/>
      <c r="K56" s="37"/>
      <c r="L56" s="41"/>
      <c r="M56" s="38"/>
      <c r="N56" s="5"/>
      <c r="O56" s="5"/>
      <c r="P56" s="11"/>
      <c r="Q56" s="11"/>
      <c r="R56" s="11"/>
      <c r="S56" s="5"/>
      <c r="T56" s="11"/>
      <c r="U56" s="11"/>
      <c r="V56" s="11"/>
      <c r="W56" s="11"/>
      <c r="X56" s="11"/>
      <c r="Y56" s="11"/>
      <c r="Z56" s="11"/>
    </row>
    <row r="57" spans="1:26" ht="39" customHeight="1">
      <c r="A57" s="37"/>
      <c r="B57" s="9"/>
      <c r="C57" s="13"/>
      <c r="D57" s="38"/>
      <c r="E57" s="4"/>
      <c r="F57" s="38"/>
      <c r="G57" s="41"/>
      <c r="H57" s="11"/>
      <c r="I57" s="11"/>
      <c r="J57" s="41"/>
      <c r="K57" s="37"/>
      <c r="L57" s="41"/>
      <c r="M57" s="38"/>
      <c r="N57" s="5"/>
      <c r="O57" s="5"/>
      <c r="P57" s="11"/>
      <c r="Q57" s="11"/>
      <c r="R57" s="11"/>
      <c r="S57" s="5"/>
      <c r="T57" s="11"/>
      <c r="U57" s="11"/>
      <c r="V57" s="11"/>
      <c r="W57" s="11"/>
      <c r="X57" s="11"/>
      <c r="Y57" s="11"/>
      <c r="Z57" s="11"/>
    </row>
    <row r="58" spans="1:26" ht="39" customHeight="1">
      <c r="A58" s="37"/>
      <c r="B58" s="9"/>
      <c r="C58" s="13"/>
      <c r="D58" s="38"/>
      <c r="E58" s="4"/>
      <c r="F58" s="38"/>
      <c r="G58" s="41"/>
      <c r="H58" s="11"/>
      <c r="I58" s="11"/>
      <c r="J58" s="41"/>
      <c r="K58" s="37"/>
      <c r="L58" s="41"/>
      <c r="M58" s="38"/>
      <c r="N58" s="5"/>
      <c r="O58" s="5"/>
      <c r="P58" s="11"/>
      <c r="Q58" s="11"/>
      <c r="R58" s="11"/>
      <c r="S58" s="5"/>
      <c r="T58" s="11"/>
      <c r="U58" s="11"/>
      <c r="V58" s="11"/>
      <c r="W58" s="11"/>
      <c r="X58" s="11"/>
      <c r="Y58" s="11"/>
      <c r="Z58" s="11"/>
    </row>
    <row r="59" spans="1:26" ht="39" customHeight="1">
      <c r="A59" s="37"/>
      <c r="B59" s="9"/>
      <c r="C59" s="13"/>
      <c r="D59" s="38"/>
      <c r="E59" s="4"/>
      <c r="F59" s="38"/>
      <c r="G59" s="41"/>
      <c r="H59" s="11"/>
      <c r="I59" s="11"/>
      <c r="J59" s="41"/>
      <c r="K59" s="37"/>
      <c r="L59" s="41"/>
      <c r="M59" s="38"/>
      <c r="N59" s="5"/>
      <c r="O59" s="5"/>
      <c r="P59" s="11"/>
      <c r="Q59" s="11"/>
      <c r="R59" s="11"/>
      <c r="S59" s="5"/>
      <c r="T59" s="11"/>
      <c r="U59" s="11"/>
      <c r="V59" s="11"/>
      <c r="W59" s="11"/>
      <c r="X59" s="11"/>
      <c r="Y59" s="11"/>
      <c r="Z59" s="11"/>
    </row>
    <row r="60" spans="1:26" ht="39" customHeight="1">
      <c r="A60" s="37"/>
      <c r="B60" s="9"/>
      <c r="C60" s="13"/>
      <c r="D60" s="38"/>
      <c r="E60" s="4"/>
      <c r="F60" s="38"/>
      <c r="G60" s="41"/>
      <c r="H60" s="11"/>
      <c r="I60" s="11"/>
      <c r="J60" s="43"/>
      <c r="K60" s="37"/>
      <c r="L60" s="41"/>
      <c r="M60" s="38"/>
      <c r="N60" s="5"/>
      <c r="O60" s="5"/>
      <c r="P60" s="11"/>
      <c r="Q60" s="11"/>
      <c r="R60" s="11"/>
      <c r="S60" s="5"/>
      <c r="T60" s="11"/>
      <c r="U60" s="11"/>
      <c r="V60" s="11"/>
      <c r="W60" s="11"/>
      <c r="X60" s="11"/>
      <c r="Y60" s="11"/>
      <c r="Z60" s="11"/>
    </row>
    <row r="61" spans="1:26" ht="39" customHeight="1">
      <c r="A61" s="37"/>
      <c r="B61" s="9"/>
      <c r="C61" s="13"/>
      <c r="D61" s="38"/>
      <c r="E61" s="4"/>
      <c r="F61" s="38"/>
      <c r="G61" s="41"/>
      <c r="H61" s="11"/>
      <c r="I61" s="11"/>
      <c r="J61" s="41"/>
      <c r="K61" s="37"/>
      <c r="L61" s="41"/>
      <c r="M61" s="38"/>
      <c r="N61" s="5"/>
      <c r="O61" s="5"/>
      <c r="P61" s="11"/>
      <c r="Q61" s="11"/>
      <c r="R61" s="11"/>
      <c r="S61" s="5"/>
      <c r="T61" s="11"/>
      <c r="U61" s="11"/>
      <c r="V61" s="11"/>
      <c r="W61" s="11"/>
      <c r="X61" s="11"/>
      <c r="Y61" s="11"/>
      <c r="Z61" s="11"/>
    </row>
    <row r="62" spans="1:26" ht="39" customHeight="1">
      <c r="A62" s="37"/>
      <c r="B62" s="9"/>
      <c r="C62" s="13"/>
      <c r="D62" s="38"/>
      <c r="E62" s="4"/>
      <c r="F62" s="38"/>
      <c r="G62" s="41"/>
      <c r="H62" s="11"/>
      <c r="I62" s="11"/>
      <c r="J62" s="41"/>
      <c r="K62" s="37"/>
      <c r="L62" s="41"/>
      <c r="M62" s="38"/>
      <c r="N62" s="5"/>
      <c r="O62" s="5"/>
      <c r="P62" s="11"/>
      <c r="Q62" s="11"/>
      <c r="R62" s="11"/>
      <c r="S62" s="5"/>
      <c r="T62" s="11"/>
      <c r="U62" s="11"/>
      <c r="V62" s="11"/>
      <c r="W62" s="11"/>
      <c r="X62" s="11"/>
      <c r="Y62" s="11"/>
      <c r="Z62" s="11"/>
    </row>
    <row r="63" spans="1:26" ht="39" customHeight="1">
      <c r="A63" s="37"/>
      <c r="B63" s="9"/>
      <c r="C63" s="13"/>
      <c r="D63" s="38"/>
      <c r="E63" s="4"/>
      <c r="F63" s="38"/>
      <c r="G63" s="41"/>
      <c r="H63" s="11"/>
      <c r="I63" s="11"/>
      <c r="J63" s="41"/>
      <c r="K63" s="37"/>
      <c r="L63" s="41"/>
      <c r="M63" s="38"/>
      <c r="N63" s="5"/>
      <c r="O63" s="5"/>
      <c r="P63" s="11"/>
      <c r="Q63" s="11"/>
      <c r="R63" s="11"/>
      <c r="S63" s="5"/>
      <c r="T63" s="11"/>
      <c r="U63" s="11"/>
      <c r="V63" s="11"/>
      <c r="W63" s="11"/>
      <c r="X63" s="11"/>
      <c r="Y63" s="11"/>
      <c r="Z63" s="11"/>
    </row>
    <row r="64" spans="1:26" ht="39" customHeight="1">
      <c r="A64" s="37"/>
      <c r="B64" s="9"/>
      <c r="C64" s="13"/>
      <c r="D64" s="38"/>
      <c r="E64" s="4"/>
      <c r="F64" s="38"/>
      <c r="G64" s="41"/>
      <c r="H64" s="11"/>
      <c r="I64" s="11"/>
      <c r="J64" s="41"/>
      <c r="K64" s="37"/>
      <c r="L64" s="41"/>
      <c r="M64" s="38"/>
      <c r="N64" s="5"/>
      <c r="O64" s="5"/>
      <c r="P64" s="11"/>
      <c r="Q64" s="11"/>
      <c r="R64" s="11"/>
      <c r="S64" s="5"/>
      <c r="T64" s="11"/>
      <c r="U64" s="11"/>
      <c r="V64" s="11"/>
      <c r="W64" s="11"/>
      <c r="X64" s="11"/>
      <c r="Y64" s="11"/>
      <c r="Z64" s="11"/>
    </row>
    <row r="65" spans="1:26" ht="39" customHeight="1">
      <c r="A65" s="37"/>
      <c r="B65" s="9"/>
      <c r="C65" s="13"/>
      <c r="D65" s="38"/>
      <c r="E65" s="4"/>
      <c r="F65" s="38"/>
      <c r="G65" s="41"/>
      <c r="H65" s="11"/>
      <c r="I65" s="11"/>
      <c r="J65" s="41"/>
      <c r="K65" s="37"/>
      <c r="L65" s="41"/>
      <c r="M65" s="38"/>
      <c r="N65" s="5"/>
      <c r="O65" s="5"/>
      <c r="P65" s="11"/>
      <c r="Q65" s="11"/>
      <c r="R65" s="11"/>
      <c r="S65" s="5"/>
      <c r="T65" s="11"/>
      <c r="U65" s="11"/>
      <c r="V65" s="11"/>
      <c r="W65" s="11"/>
      <c r="X65" s="11"/>
      <c r="Y65" s="11"/>
      <c r="Z65" s="11"/>
    </row>
    <row r="66" spans="1:26" ht="39" customHeight="1">
      <c r="A66" s="37"/>
      <c r="B66" s="9"/>
      <c r="C66" s="13"/>
      <c r="D66" s="38"/>
      <c r="E66" s="4"/>
      <c r="F66" s="38"/>
      <c r="G66" s="41"/>
      <c r="H66" s="11"/>
      <c r="I66" s="11"/>
      <c r="J66" s="41"/>
      <c r="K66" s="37"/>
      <c r="L66" s="41"/>
      <c r="M66" s="38"/>
      <c r="N66" s="5"/>
      <c r="O66" s="5"/>
      <c r="P66" s="11"/>
      <c r="Q66" s="11"/>
      <c r="R66" s="11"/>
      <c r="S66" s="5"/>
      <c r="T66" s="11"/>
      <c r="U66" s="11"/>
      <c r="V66" s="11"/>
      <c r="W66" s="11"/>
      <c r="X66" s="11"/>
      <c r="Y66" s="11"/>
      <c r="Z66" s="11"/>
    </row>
    <row r="67" spans="1:26" ht="39" customHeight="1">
      <c r="A67" s="37"/>
      <c r="B67" s="9"/>
      <c r="C67" s="13"/>
      <c r="D67" s="38"/>
      <c r="E67" s="4"/>
      <c r="F67" s="38"/>
      <c r="G67" s="4"/>
      <c r="H67" s="11"/>
      <c r="I67" s="11"/>
      <c r="J67" s="4"/>
      <c r="K67" s="37"/>
      <c r="L67" s="4"/>
      <c r="M67" s="38"/>
      <c r="N67" s="5"/>
      <c r="O67" s="5"/>
      <c r="P67" s="11"/>
      <c r="Q67" s="11"/>
      <c r="R67" s="11"/>
      <c r="S67" s="5"/>
      <c r="T67" s="11"/>
      <c r="U67" s="11"/>
      <c r="V67" s="11"/>
      <c r="W67" s="11"/>
      <c r="X67" s="11"/>
      <c r="Y67" s="11"/>
      <c r="Z67" s="11"/>
    </row>
    <row r="68" spans="1:26" ht="39" customHeight="1">
      <c r="A68" s="37"/>
      <c r="B68" s="9"/>
      <c r="C68" s="13"/>
      <c r="D68" s="38"/>
      <c r="E68" s="4"/>
      <c r="F68" s="38"/>
      <c r="G68" s="4"/>
      <c r="H68" s="11"/>
      <c r="I68" s="11"/>
      <c r="J68" s="4"/>
      <c r="K68" s="37"/>
      <c r="L68" s="4"/>
      <c r="M68" s="38"/>
      <c r="N68" s="5"/>
      <c r="O68" s="5"/>
      <c r="P68" s="11"/>
      <c r="Q68" s="11"/>
      <c r="R68" s="11"/>
      <c r="S68" s="5"/>
      <c r="T68" s="11"/>
      <c r="U68" s="11"/>
      <c r="V68" s="11"/>
      <c r="W68" s="11"/>
      <c r="X68" s="11"/>
      <c r="Y68" s="11"/>
      <c r="Z68" s="11"/>
    </row>
    <row r="69" spans="1:26" ht="39" customHeight="1">
      <c r="A69" s="37"/>
      <c r="B69" s="9"/>
      <c r="C69" s="13"/>
      <c r="D69" s="38"/>
      <c r="E69" s="4"/>
      <c r="F69" s="38"/>
      <c r="G69" s="4"/>
      <c r="H69" s="11"/>
      <c r="I69" s="11"/>
      <c r="J69" s="4"/>
      <c r="K69" s="37"/>
      <c r="L69" s="4"/>
      <c r="M69" s="38"/>
      <c r="N69" s="5"/>
      <c r="O69" s="5"/>
      <c r="P69" s="11"/>
      <c r="Q69" s="11"/>
      <c r="R69" s="11"/>
      <c r="S69" s="5"/>
      <c r="T69" s="11"/>
      <c r="U69" s="11"/>
      <c r="V69" s="11"/>
      <c r="W69" s="11"/>
      <c r="X69" s="11"/>
      <c r="Y69" s="11"/>
      <c r="Z69" s="11"/>
    </row>
    <row r="70" spans="1:26" ht="39" customHeight="1">
      <c r="A70" s="44"/>
      <c r="B70" s="5"/>
      <c r="C70" s="45"/>
      <c r="D70" s="4"/>
      <c r="E70" s="4"/>
      <c r="F70" s="4"/>
      <c r="G70" s="38"/>
      <c r="H70" s="11"/>
      <c r="I70" s="11"/>
      <c r="J70" s="38"/>
      <c r="K70" s="37"/>
      <c r="L70" s="4"/>
      <c r="M70" s="4"/>
      <c r="N70" s="5"/>
      <c r="O70" s="5"/>
      <c r="P70" s="11"/>
      <c r="Q70" s="11"/>
      <c r="R70" s="11"/>
      <c r="S70" s="5"/>
      <c r="T70" s="11"/>
      <c r="U70" s="11"/>
      <c r="V70" s="11"/>
      <c r="W70" s="11"/>
      <c r="X70" s="11"/>
      <c r="Y70" s="11"/>
      <c r="Z70" s="11"/>
    </row>
    <row r="71" spans="1:26" ht="39" customHeight="1">
      <c r="A71" s="44"/>
      <c r="B71" s="5"/>
      <c r="C71" s="45"/>
      <c r="D71" s="4"/>
      <c r="E71" s="4"/>
      <c r="F71" s="4"/>
      <c r="G71" s="46"/>
      <c r="H71" s="11"/>
      <c r="I71" s="11"/>
      <c r="J71" s="46"/>
      <c r="K71" s="37"/>
      <c r="L71" s="47"/>
      <c r="M71" s="4"/>
      <c r="N71" s="5"/>
      <c r="O71" s="5"/>
      <c r="P71" s="11"/>
      <c r="Q71" s="11"/>
      <c r="R71" s="11"/>
      <c r="S71" s="5"/>
      <c r="T71" s="11"/>
      <c r="U71" s="11"/>
      <c r="V71" s="11"/>
      <c r="W71" s="11"/>
      <c r="X71" s="11"/>
      <c r="Y71" s="11"/>
      <c r="Z71" s="11"/>
    </row>
    <row r="72" spans="1:26" ht="39" customHeight="1">
      <c r="A72" s="44"/>
      <c r="B72" s="5"/>
      <c r="C72" s="45"/>
      <c r="D72" s="4"/>
      <c r="E72" s="4"/>
      <c r="F72" s="4"/>
      <c r="G72" s="46"/>
      <c r="H72" s="11"/>
      <c r="I72" s="11"/>
      <c r="J72" s="46"/>
      <c r="K72" s="37"/>
      <c r="L72" s="4"/>
      <c r="M72" s="4"/>
      <c r="N72" s="5"/>
      <c r="O72" s="5"/>
      <c r="P72" s="11"/>
      <c r="Q72" s="11"/>
      <c r="R72" s="11"/>
      <c r="S72" s="5"/>
      <c r="T72" s="11"/>
      <c r="U72" s="11"/>
      <c r="V72" s="11"/>
      <c r="W72" s="11"/>
      <c r="X72" s="11"/>
      <c r="Y72" s="11"/>
      <c r="Z72" s="11"/>
    </row>
    <row r="73" spans="1:26" ht="39" customHeight="1">
      <c r="A73" s="44"/>
      <c r="B73" s="5"/>
      <c r="C73" s="45"/>
      <c r="D73" s="48"/>
      <c r="E73" s="4"/>
      <c r="F73" s="48"/>
      <c r="G73" s="46"/>
      <c r="H73" s="11"/>
      <c r="I73" s="11"/>
      <c r="J73" s="46"/>
      <c r="K73" s="37"/>
      <c r="L73" s="4"/>
      <c r="M73" s="48"/>
      <c r="N73" s="5"/>
      <c r="O73" s="5"/>
      <c r="P73" s="11"/>
      <c r="Q73" s="11"/>
      <c r="R73" s="11"/>
      <c r="S73" s="5"/>
      <c r="T73" s="11"/>
      <c r="U73" s="11"/>
      <c r="V73" s="11"/>
      <c r="W73" s="11"/>
      <c r="X73" s="11"/>
      <c r="Y73" s="11"/>
      <c r="Z73" s="11"/>
    </row>
    <row r="74" spans="1:26" ht="39" customHeight="1">
      <c r="A74" s="44"/>
      <c r="B74" s="5"/>
      <c r="C74" s="45"/>
      <c r="D74" s="48"/>
      <c r="E74" s="4"/>
      <c r="F74" s="48"/>
      <c r="G74" s="46"/>
      <c r="H74" s="11"/>
      <c r="I74" s="11"/>
      <c r="J74" s="46"/>
      <c r="K74" s="37"/>
      <c r="L74" s="4"/>
      <c r="M74" s="48"/>
      <c r="N74" s="5"/>
      <c r="O74" s="5"/>
      <c r="P74" s="11"/>
      <c r="Q74" s="11"/>
      <c r="R74" s="11"/>
      <c r="S74" s="5"/>
      <c r="T74" s="11"/>
      <c r="U74" s="11"/>
      <c r="V74" s="11"/>
      <c r="W74" s="11"/>
      <c r="X74" s="11"/>
      <c r="Y74" s="11"/>
      <c r="Z74" s="11"/>
    </row>
    <row r="75" spans="1:26" ht="39" customHeight="1">
      <c r="A75" s="44"/>
      <c r="B75" s="5"/>
      <c r="C75" s="45"/>
      <c r="D75" s="48"/>
      <c r="E75" s="4"/>
      <c r="F75" s="48"/>
      <c r="G75" s="46"/>
      <c r="H75" s="11"/>
      <c r="I75" s="11"/>
      <c r="J75" s="46"/>
      <c r="K75" s="37"/>
      <c r="L75" s="4"/>
      <c r="M75" s="48"/>
      <c r="N75" s="5"/>
      <c r="O75" s="5"/>
      <c r="P75" s="11"/>
      <c r="Q75" s="11"/>
      <c r="R75" s="11"/>
      <c r="S75" s="5"/>
      <c r="T75" s="11"/>
      <c r="U75" s="11"/>
      <c r="V75" s="11"/>
      <c r="W75" s="11"/>
      <c r="X75" s="11"/>
      <c r="Y75" s="11"/>
      <c r="Z75" s="11"/>
    </row>
    <row r="76" spans="1:26" ht="39" customHeight="1">
      <c r="A76" s="44"/>
      <c r="B76" s="5"/>
      <c r="C76" s="45"/>
      <c r="D76" s="48"/>
      <c r="E76" s="4"/>
      <c r="F76" s="48"/>
      <c r="G76" s="46"/>
      <c r="H76" s="11"/>
      <c r="I76" s="11"/>
      <c r="J76" s="46"/>
      <c r="K76" s="37"/>
      <c r="L76" s="4"/>
      <c r="M76" s="48"/>
      <c r="N76" s="5"/>
      <c r="O76" s="5"/>
      <c r="P76" s="11"/>
      <c r="Q76" s="11"/>
      <c r="R76" s="11"/>
      <c r="S76" s="5"/>
      <c r="T76" s="11"/>
      <c r="U76" s="11"/>
      <c r="V76" s="11"/>
      <c r="W76" s="11"/>
      <c r="X76" s="11"/>
      <c r="Y76" s="11"/>
      <c r="Z76" s="11"/>
    </row>
    <row r="77" spans="1:26" ht="39" customHeight="1">
      <c r="A77" s="44"/>
      <c r="B77" s="5"/>
      <c r="C77" s="45"/>
      <c r="D77" s="48"/>
      <c r="E77" s="4"/>
      <c r="F77" s="48"/>
      <c r="G77" s="46"/>
      <c r="H77" s="11"/>
      <c r="I77" s="11"/>
      <c r="J77" s="46"/>
      <c r="K77" s="37"/>
      <c r="L77" s="4"/>
      <c r="M77" s="48"/>
      <c r="N77" s="5"/>
      <c r="O77" s="5"/>
      <c r="P77" s="11"/>
      <c r="Q77" s="11"/>
      <c r="R77" s="11"/>
      <c r="S77" s="5"/>
      <c r="T77" s="11"/>
      <c r="U77" s="11"/>
      <c r="V77" s="11"/>
      <c r="W77" s="11"/>
      <c r="X77" s="11"/>
      <c r="Y77" s="11"/>
      <c r="Z77" s="11"/>
    </row>
    <row r="78" spans="1:26" ht="39" customHeight="1">
      <c r="A78" s="44"/>
      <c r="B78" s="5"/>
      <c r="C78" s="45"/>
      <c r="D78" s="48"/>
      <c r="E78" s="4"/>
      <c r="F78" s="48"/>
      <c r="G78" s="46"/>
      <c r="H78" s="11"/>
      <c r="I78" s="11"/>
      <c r="J78" s="46"/>
      <c r="K78" s="37"/>
      <c r="L78" s="4"/>
      <c r="M78" s="48"/>
      <c r="N78" s="5"/>
      <c r="O78" s="5"/>
      <c r="P78" s="11"/>
      <c r="Q78" s="11"/>
      <c r="R78" s="11"/>
      <c r="S78" s="5"/>
      <c r="T78" s="11"/>
      <c r="U78" s="11"/>
      <c r="V78" s="11"/>
      <c r="W78" s="11"/>
      <c r="X78" s="11"/>
      <c r="Y78" s="11"/>
      <c r="Z78" s="11"/>
    </row>
    <row r="79" spans="1:26" ht="39" customHeight="1">
      <c r="A79" s="44"/>
      <c r="B79" s="5"/>
      <c r="C79" s="45"/>
      <c r="D79" s="48"/>
      <c r="E79" s="4"/>
      <c r="F79" s="48"/>
      <c r="G79" s="46"/>
      <c r="H79" s="11"/>
      <c r="I79" s="11"/>
      <c r="J79" s="46"/>
      <c r="K79" s="37"/>
      <c r="L79" s="4"/>
      <c r="M79" s="48"/>
      <c r="N79" s="5"/>
      <c r="O79" s="5"/>
      <c r="P79" s="11"/>
      <c r="Q79" s="11"/>
      <c r="R79" s="11"/>
      <c r="S79" s="5"/>
      <c r="T79" s="11"/>
      <c r="U79" s="11"/>
      <c r="V79" s="11"/>
      <c r="W79" s="11"/>
      <c r="X79" s="11"/>
      <c r="Y79" s="11"/>
      <c r="Z79" s="11"/>
    </row>
    <row r="80" spans="1:26" ht="39" customHeight="1">
      <c r="A80" s="44"/>
      <c r="B80" s="5"/>
      <c r="C80" s="45"/>
      <c r="D80" s="48"/>
      <c r="E80" s="4"/>
      <c r="F80" s="48"/>
      <c r="G80" s="46"/>
      <c r="H80" s="11"/>
      <c r="I80" s="11"/>
      <c r="J80" s="46"/>
      <c r="K80" s="37"/>
      <c r="L80" s="4"/>
      <c r="M80" s="48"/>
      <c r="N80" s="5"/>
      <c r="O80" s="5"/>
      <c r="P80" s="11"/>
      <c r="Q80" s="11"/>
      <c r="R80" s="11"/>
      <c r="S80" s="5"/>
      <c r="T80" s="11"/>
      <c r="U80" s="11"/>
      <c r="V80" s="11"/>
      <c r="W80" s="11"/>
      <c r="X80" s="11"/>
      <c r="Y80" s="11"/>
      <c r="Z80" s="11"/>
    </row>
    <row r="81" spans="1:26" ht="39" customHeight="1">
      <c r="A81" s="44"/>
      <c r="B81" s="5"/>
      <c r="C81" s="45"/>
      <c r="D81" s="48"/>
      <c r="E81" s="4"/>
      <c r="F81" s="48"/>
      <c r="G81" s="46"/>
      <c r="H81" s="11"/>
      <c r="I81" s="11"/>
      <c r="J81" s="46"/>
      <c r="K81" s="37"/>
      <c r="L81" s="4"/>
      <c r="M81" s="48"/>
      <c r="N81" s="5"/>
      <c r="O81" s="5"/>
      <c r="P81" s="11"/>
      <c r="Q81" s="11"/>
      <c r="R81" s="11"/>
      <c r="S81" s="5"/>
      <c r="T81" s="11"/>
      <c r="U81" s="11"/>
      <c r="V81" s="11"/>
      <c r="W81" s="11"/>
      <c r="X81" s="11"/>
      <c r="Y81" s="11"/>
      <c r="Z81" s="11"/>
    </row>
    <row r="82" spans="1:26" ht="39" customHeight="1">
      <c r="A82" s="44"/>
      <c r="B82" s="5"/>
      <c r="C82" s="45"/>
      <c r="D82" s="48"/>
      <c r="E82" s="4"/>
      <c r="F82" s="48"/>
      <c r="G82" s="46"/>
      <c r="H82" s="11"/>
      <c r="I82" s="11"/>
      <c r="J82" s="46"/>
      <c r="K82" s="37"/>
      <c r="L82" s="4"/>
      <c r="M82" s="48"/>
      <c r="N82" s="5"/>
      <c r="O82" s="5"/>
      <c r="P82" s="11"/>
      <c r="Q82" s="11"/>
      <c r="R82" s="11"/>
      <c r="S82" s="5"/>
      <c r="T82" s="11"/>
      <c r="U82" s="11"/>
      <c r="V82" s="11"/>
      <c r="W82" s="11"/>
      <c r="X82" s="11"/>
      <c r="Y82" s="11"/>
      <c r="Z82" s="11"/>
    </row>
    <row r="83" spans="1:26" ht="39" customHeight="1">
      <c r="A83" s="44"/>
      <c r="B83" s="5"/>
      <c r="C83" s="45"/>
      <c r="D83" s="48"/>
      <c r="E83" s="4"/>
      <c r="F83" s="48"/>
      <c r="G83" s="46"/>
      <c r="H83" s="11"/>
      <c r="I83" s="11"/>
      <c r="J83" s="46"/>
      <c r="K83" s="37"/>
      <c r="L83" s="4"/>
      <c r="M83" s="48"/>
      <c r="N83" s="5"/>
      <c r="O83" s="5"/>
      <c r="P83" s="11"/>
      <c r="Q83" s="11"/>
      <c r="R83" s="11"/>
      <c r="S83" s="5"/>
      <c r="T83" s="11"/>
      <c r="U83" s="11"/>
      <c r="V83" s="11"/>
      <c r="W83" s="11"/>
      <c r="X83" s="11"/>
      <c r="Y83" s="11"/>
      <c r="Z83" s="11"/>
    </row>
    <row r="84" spans="1:26" ht="39" customHeight="1">
      <c r="A84" s="44"/>
      <c r="B84" s="5"/>
      <c r="C84" s="45"/>
      <c r="D84" s="48"/>
      <c r="E84" s="4"/>
      <c r="F84" s="48"/>
      <c r="G84" s="46"/>
      <c r="H84" s="11"/>
      <c r="I84" s="11"/>
      <c r="J84" s="46"/>
      <c r="K84" s="37"/>
      <c r="L84" s="4"/>
      <c r="M84" s="48"/>
      <c r="N84" s="5"/>
      <c r="O84" s="5"/>
      <c r="P84" s="11"/>
      <c r="Q84" s="11"/>
      <c r="R84" s="11"/>
      <c r="S84" s="5"/>
      <c r="T84" s="11"/>
      <c r="U84" s="11"/>
      <c r="V84" s="11"/>
      <c r="W84" s="11"/>
      <c r="X84" s="11"/>
      <c r="Y84" s="11"/>
      <c r="Z84" s="11"/>
    </row>
    <row r="85" spans="1:26" ht="39" customHeight="1">
      <c r="A85" s="44"/>
      <c r="B85" s="5"/>
      <c r="C85" s="45"/>
      <c r="D85" s="48"/>
      <c r="E85" s="4"/>
      <c r="F85" s="48"/>
      <c r="G85" s="38"/>
      <c r="H85" s="11"/>
      <c r="I85" s="11"/>
      <c r="J85" s="38"/>
      <c r="K85" s="37"/>
      <c r="L85" s="4"/>
      <c r="M85" s="48"/>
      <c r="N85" s="5"/>
      <c r="O85" s="5"/>
      <c r="P85" s="11"/>
      <c r="Q85" s="11"/>
      <c r="R85" s="11"/>
      <c r="S85" s="5"/>
      <c r="T85" s="11"/>
      <c r="U85" s="11"/>
      <c r="V85" s="11"/>
      <c r="W85" s="11"/>
      <c r="X85" s="11"/>
      <c r="Y85" s="11"/>
      <c r="Z85" s="11"/>
    </row>
    <row r="86" spans="1:26" ht="39" customHeight="1">
      <c r="A86" s="44"/>
      <c r="B86" s="5"/>
      <c r="C86" s="45"/>
      <c r="D86" s="48"/>
      <c r="E86" s="4"/>
      <c r="F86" s="48"/>
      <c r="G86" s="38"/>
      <c r="H86" s="11"/>
      <c r="I86" s="11"/>
      <c r="J86" s="38"/>
      <c r="K86" s="37"/>
      <c r="L86" s="4"/>
      <c r="M86" s="48"/>
      <c r="N86" s="5"/>
      <c r="O86" s="5"/>
      <c r="P86" s="11"/>
      <c r="Q86" s="11"/>
      <c r="R86" s="11"/>
      <c r="S86" s="5"/>
      <c r="T86" s="11"/>
      <c r="U86" s="11"/>
      <c r="V86" s="11"/>
      <c r="W86" s="11"/>
      <c r="X86" s="11"/>
      <c r="Y86" s="11"/>
      <c r="Z86" s="11"/>
    </row>
    <row r="87" spans="1:26" ht="39" customHeight="1">
      <c r="A87" s="44"/>
      <c r="B87" s="5"/>
      <c r="C87" s="45"/>
      <c r="D87" s="48"/>
      <c r="E87" s="4"/>
      <c r="F87" s="48"/>
      <c r="G87" s="38"/>
      <c r="H87" s="11"/>
      <c r="I87" s="11"/>
      <c r="J87" s="38"/>
      <c r="K87" s="37"/>
      <c r="L87" s="4"/>
      <c r="M87" s="48"/>
      <c r="N87" s="5"/>
      <c r="O87" s="5"/>
      <c r="P87" s="11"/>
      <c r="Q87" s="11"/>
      <c r="R87" s="11"/>
      <c r="S87" s="5"/>
      <c r="T87" s="11"/>
      <c r="U87" s="11"/>
      <c r="V87" s="11"/>
      <c r="W87" s="11"/>
      <c r="X87" s="11"/>
      <c r="Y87" s="11"/>
      <c r="Z87" s="11"/>
    </row>
    <row r="88" spans="1:26" ht="39" customHeight="1">
      <c r="A88" s="44"/>
      <c r="B88" s="5"/>
      <c r="C88" s="45"/>
      <c r="D88" s="48"/>
      <c r="E88" s="4"/>
      <c r="F88" s="48"/>
      <c r="G88" s="38"/>
      <c r="H88" s="11"/>
      <c r="I88" s="11"/>
      <c r="J88" s="38"/>
      <c r="K88" s="37"/>
      <c r="L88" s="4"/>
      <c r="M88" s="48"/>
      <c r="N88" s="5"/>
      <c r="O88" s="5"/>
      <c r="P88" s="11"/>
      <c r="Q88" s="11"/>
      <c r="R88" s="11"/>
      <c r="S88" s="5"/>
      <c r="T88" s="11"/>
      <c r="U88" s="11"/>
      <c r="V88" s="11"/>
      <c r="W88" s="11"/>
      <c r="X88" s="11"/>
      <c r="Y88" s="11"/>
      <c r="Z88" s="11"/>
    </row>
    <row r="89" spans="1:26" ht="39" customHeight="1">
      <c r="A89" s="44"/>
      <c r="B89" s="5"/>
      <c r="C89" s="45"/>
      <c r="D89" s="48"/>
      <c r="E89" s="4"/>
      <c r="F89" s="48"/>
      <c r="G89" s="38"/>
      <c r="H89" s="11"/>
      <c r="I89" s="11"/>
      <c r="J89" s="38"/>
      <c r="K89" s="37"/>
      <c r="L89" s="4"/>
      <c r="M89" s="48"/>
      <c r="N89" s="5"/>
      <c r="O89" s="5"/>
      <c r="P89" s="11"/>
      <c r="Q89" s="11"/>
      <c r="R89" s="11"/>
      <c r="S89" s="5"/>
      <c r="T89" s="11"/>
      <c r="U89" s="11"/>
      <c r="V89" s="11"/>
      <c r="W89" s="11"/>
      <c r="X89" s="11"/>
      <c r="Y89" s="11"/>
      <c r="Z89" s="11"/>
    </row>
    <row r="90" spans="1:26" ht="39" customHeight="1">
      <c r="A90" s="49"/>
      <c r="B90" s="50"/>
      <c r="C90" s="4"/>
      <c r="D90" s="50"/>
      <c r="E90" s="51"/>
      <c r="F90" s="51"/>
      <c r="G90" s="10"/>
      <c r="H90" s="52"/>
      <c r="I90" s="52"/>
      <c r="J90" s="10"/>
      <c r="K90" s="51"/>
      <c r="L90" s="51"/>
      <c r="M90" s="51"/>
      <c r="N90" s="5"/>
      <c r="O90" s="5"/>
      <c r="P90" s="11"/>
      <c r="Q90" s="11"/>
      <c r="R90" s="11"/>
      <c r="S90" s="5"/>
      <c r="T90" s="11"/>
      <c r="U90" s="11"/>
      <c r="V90" s="11"/>
      <c r="W90" s="11"/>
      <c r="X90" s="11"/>
      <c r="Y90" s="11"/>
      <c r="Z90" s="11"/>
    </row>
    <row r="91" spans="1:26" ht="39" customHeight="1">
      <c r="A91" s="49"/>
      <c r="B91" s="50"/>
      <c r="C91" s="4"/>
      <c r="D91" s="50"/>
      <c r="E91" s="51"/>
      <c r="F91" s="51"/>
      <c r="G91" s="10"/>
      <c r="H91" s="52"/>
      <c r="I91" s="52"/>
      <c r="J91" s="10"/>
      <c r="K91" s="51"/>
      <c r="L91" s="51"/>
      <c r="M91" s="51"/>
      <c r="N91" s="5"/>
      <c r="O91" s="5"/>
      <c r="P91" s="11"/>
      <c r="Q91" s="11"/>
      <c r="R91" s="11"/>
      <c r="S91" s="5"/>
      <c r="T91" s="11"/>
      <c r="U91" s="11"/>
      <c r="V91" s="11"/>
      <c r="W91" s="11"/>
      <c r="X91" s="11"/>
      <c r="Y91" s="11"/>
      <c r="Z91" s="11"/>
    </row>
    <row r="92" spans="1:26" ht="39" customHeight="1">
      <c r="A92" s="49"/>
      <c r="B92" s="50"/>
      <c r="C92" s="4"/>
      <c r="D92" s="50"/>
      <c r="E92" s="51"/>
      <c r="F92" s="51"/>
      <c r="G92" s="10"/>
      <c r="H92" s="52"/>
      <c r="I92" s="52"/>
      <c r="J92" s="10"/>
      <c r="K92" s="51"/>
      <c r="L92" s="51"/>
      <c r="M92" s="51"/>
      <c r="N92" s="5"/>
      <c r="O92" s="5"/>
      <c r="P92" s="11"/>
      <c r="Q92" s="11"/>
      <c r="R92" s="11"/>
      <c r="S92" s="5"/>
      <c r="T92" s="11"/>
      <c r="U92" s="11"/>
      <c r="V92" s="11"/>
      <c r="W92" s="11"/>
      <c r="X92" s="11"/>
      <c r="Y92" s="11"/>
      <c r="Z92" s="11"/>
    </row>
    <row r="93" spans="1:26" ht="39" customHeight="1">
      <c r="A93" s="49"/>
      <c r="B93" s="50"/>
      <c r="C93" s="4"/>
      <c r="D93" s="50"/>
      <c r="E93" s="51"/>
      <c r="F93" s="51"/>
      <c r="G93" s="10"/>
      <c r="H93" s="52"/>
      <c r="I93" s="52"/>
      <c r="J93" s="10"/>
      <c r="K93" s="51"/>
      <c r="L93" s="51"/>
      <c r="M93" s="51"/>
      <c r="N93" s="5"/>
      <c r="O93" s="5"/>
      <c r="P93" s="11"/>
      <c r="Q93" s="11"/>
      <c r="R93" s="11"/>
      <c r="S93" s="5"/>
      <c r="T93" s="11"/>
      <c r="U93" s="11"/>
      <c r="V93" s="11"/>
      <c r="W93" s="11"/>
      <c r="X93" s="11"/>
      <c r="Y93" s="11"/>
      <c r="Z93" s="11"/>
    </row>
    <row r="94" spans="1:26" ht="39" customHeight="1">
      <c r="A94" s="49"/>
      <c r="B94" s="50"/>
      <c r="C94" s="4"/>
      <c r="D94" s="50"/>
      <c r="E94" s="51"/>
      <c r="F94" s="51"/>
      <c r="G94" s="10"/>
      <c r="H94" s="52"/>
      <c r="I94" s="52"/>
      <c r="J94" s="10"/>
      <c r="K94" s="51"/>
      <c r="L94" s="51"/>
      <c r="M94" s="51"/>
      <c r="N94" s="5"/>
      <c r="O94" s="5"/>
      <c r="P94" s="11"/>
      <c r="Q94" s="11"/>
      <c r="R94" s="11"/>
      <c r="S94" s="5"/>
      <c r="T94" s="11"/>
      <c r="U94" s="11"/>
      <c r="V94" s="11"/>
      <c r="W94" s="11"/>
      <c r="X94" s="11"/>
      <c r="Y94" s="11"/>
      <c r="Z94" s="11"/>
    </row>
    <row r="95" spans="1:26" ht="39" customHeight="1">
      <c r="A95" s="49"/>
      <c r="B95" s="50"/>
      <c r="C95" s="4"/>
      <c r="D95" s="50"/>
      <c r="E95" s="51"/>
      <c r="F95" s="51"/>
      <c r="G95" s="12"/>
      <c r="H95" s="52"/>
      <c r="I95" s="52"/>
      <c r="J95" s="12"/>
      <c r="K95" s="51"/>
      <c r="L95" s="51"/>
      <c r="M95" s="51"/>
      <c r="N95" s="5"/>
      <c r="O95" s="5"/>
      <c r="P95" s="11"/>
      <c r="Q95" s="11"/>
      <c r="R95" s="11"/>
      <c r="S95" s="5"/>
      <c r="T95" s="11"/>
      <c r="U95" s="11"/>
      <c r="V95" s="11"/>
      <c r="W95" s="11"/>
      <c r="X95" s="11"/>
      <c r="Y95" s="11"/>
      <c r="Z95" s="11"/>
    </row>
    <row r="96" spans="1:26" ht="39" customHeight="1">
      <c r="A96" s="49"/>
      <c r="B96" s="50"/>
      <c r="C96" s="4"/>
      <c r="D96" s="50"/>
      <c r="E96" s="51"/>
      <c r="F96" s="51"/>
      <c r="G96" s="10"/>
      <c r="H96" s="52"/>
      <c r="I96" s="52"/>
      <c r="J96" s="10"/>
      <c r="K96" s="51"/>
      <c r="L96" s="51"/>
      <c r="M96" s="51"/>
      <c r="N96" s="5"/>
      <c r="O96" s="5"/>
      <c r="P96" s="11"/>
      <c r="Q96" s="11"/>
      <c r="R96" s="11"/>
      <c r="S96" s="5"/>
      <c r="T96" s="11"/>
      <c r="U96" s="11"/>
      <c r="V96" s="11"/>
      <c r="W96" s="11"/>
      <c r="X96" s="11"/>
      <c r="Y96" s="11"/>
      <c r="Z96" s="11"/>
    </row>
    <row r="97" spans="1:26" ht="39" customHeight="1">
      <c r="A97" s="49"/>
      <c r="B97" s="50"/>
      <c r="C97" s="4"/>
      <c r="D97" s="50"/>
      <c r="E97" s="51"/>
      <c r="F97" s="51"/>
      <c r="G97" s="10"/>
      <c r="H97" s="52"/>
      <c r="I97" s="52"/>
      <c r="J97" s="10"/>
      <c r="K97" s="51"/>
      <c r="L97" s="51"/>
      <c r="M97" s="51"/>
      <c r="N97" s="5"/>
      <c r="O97" s="5"/>
      <c r="P97" s="11"/>
      <c r="Q97" s="11"/>
      <c r="R97" s="11"/>
      <c r="S97" s="5"/>
      <c r="T97" s="11"/>
      <c r="U97" s="11"/>
      <c r="V97" s="11"/>
      <c r="W97" s="11"/>
      <c r="X97" s="11"/>
      <c r="Y97" s="11"/>
      <c r="Z97" s="11"/>
    </row>
    <row r="98" spans="1:26" ht="39" customHeight="1">
      <c r="A98" s="49"/>
      <c r="B98" s="50"/>
      <c r="C98" s="4"/>
      <c r="D98" s="50"/>
      <c r="E98" s="51"/>
      <c r="F98" s="51"/>
      <c r="G98" s="10"/>
      <c r="H98" s="52"/>
      <c r="I98" s="52"/>
      <c r="J98" s="10"/>
      <c r="K98" s="51"/>
      <c r="L98" s="51"/>
      <c r="M98" s="51"/>
      <c r="N98" s="5"/>
      <c r="O98" s="5"/>
      <c r="P98" s="11"/>
      <c r="Q98" s="11"/>
      <c r="R98" s="11"/>
      <c r="S98" s="5"/>
      <c r="T98" s="11"/>
      <c r="U98" s="11"/>
      <c r="V98" s="11"/>
      <c r="W98" s="11"/>
      <c r="X98" s="11"/>
      <c r="Y98" s="11"/>
      <c r="Z98" s="11"/>
    </row>
    <row r="99" spans="1:26" ht="39" customHeight="1">
      <c r="A99" s="49"/>
      <c r="B99" s="50"/>
      <c r="C99" s="4"/>
      <c r="D99" s="50"/>
      <c r="E99" s="51"/>
      <c r="F99" s="51"/>
      <c r="G99" s="12"/>
      <c r="H99" s="52"/>
      <c r="I99" s="52"/>
      <c r="J99" s="12"/>
      <c r="K99" s="51"/>
      <c r="L99" s="51"/>
      <c r="M99" s="51"/>
      <c r="N99" s="5"/>
      <c r="O99" s="5"/>
      <c r="P99" s="11"/>
      <c r="Q99" s="11"/>
      <c r="R99" s="11"/>
      <c r="S99" s="5"/>
      <c r="T99" s="11"/>
      <c r="U99" s="11"/>
      <c r="V99" s="11"/>
      <c r="W99" s="11"/>
      <c r="X99" s="11"/>
      <c r="Y99" s="11"/>
      <c r="Z99" s="11"/>
    </row>
    <row r="100" spans="1:26" ht="39" customHeight="1">
      <c r="A100" s="49"/>
      <c r="B100" s="50"/>
      <c r="C100" s="4"/>
      <c r="D100" s="4"/>
      <c r="E100" s="51"/>
      <c r="F100" s="4"/>
      <c r="G100" s="12"/>
      <c r="H100" s="12"/>
      <c r="I100" s="12"/>
      <c r="J100" s="12"/>
      <c r="K100" s="51"/>
      <c r="L100" s="41"/>
      <c r="M100" s="4"/>
      <c r="N100" s="5"/>
      <c r="O100" s="5"/>
      <c r="P100" s="11"/>
      <c r="Q100" s="11"/>
      <c r="R100" s="11"/>
      <c r="S100" s="5"/>
      <c r="T100" s="11"/>
      <c r="U100" s="11"/>
      <c r="V100" s="11"/>
      <c r="W100" s="11"/>
      <c r="X100" s="11"/>
      <c r="Y100" s="11"/>
      <c r="Z100" s="11"/>
    </row>
    <row r="101" spans="1:26" ht="39" customHeight="1">
      <c r="A101" s="49"/>
      <c r="B101" s="50"/>
      <c r="C101" s="4"/>
      <c r="D101" s="4"/>
      <c r="E101" s="51"/>
      <c r="F101" s="4"/>
      <c r="G101" s="12"/>
      <c r="H101" s="12"/>
      <c r="I101" s="12"/>
      <c r="J101" s="12"/>
      <c r="K101" s="51"/>
      <c r="L101" s="41"/>
      <c r="M101" s="4"/>
      <c r="N101" s="5"/>
      <c r="O101" s="5"/>
      <c r="P101" s="11"/>
      <c r="Q101" s="11"/>
      <c r="R101" s="11"/>
      <c r="S101" s="5"/>
      <c r="T101" s="11"/>
      <c r="U101" s="11"/>
      <c r="V101" s="11"/>
      <c r="W101" s="11"/>
      <c r="X101" s="11"/>
      <c r="Y101" s="11"/>
      <c r="Z101" s="11"/>
    </row>
    <row r="102" spans="1:26" ht="39" customHeight="1">
      <c r="A102" s="49"/>
      <c r="B102" s="50"/>
      <c r="C102" s="4"/>
      <c r="D102" s="4"/>
      <c r="E102" s="51"/>
      <c r="F102" s="4"/>
      <c r="G102" s="12"/>
      <c r="H102" s="12"/>
      <c r="I102" s="12"/>
      <c r="J102" s="12"/>
      <c r="K102" s="51"/>
      <c r="L102" s="41"/>
      <c r="M102" s="4"/>
      <c r="N102" s="5"/>
      <c r="O102" s="5"/>
      <c r="P102" s="11"/>
      <c r="Q102" s="11"/>
      <c r="R102" s="11"/>
      <c r="S102" s="5"/>
      <c r="T102" s="11"/>
      <c r="U102" s="11"/>
      <c r="V102" s="11"/>
      <c r="W102" s="11"/>
      <c r="X102" s="11"/>
      <c r="Y102" s="11"/>
      <c r="Z102" s="11"/>
    </row>
    <row r="103" spans="1:26" ht="39" customHeight="1">
      <c r="A103" s="49"/>
      <c r="B103" s="50"/>
      <c r="C103" s="4"/>
      <c r="D103" s="4"/>
      <c r="E103" s="51"/>
      <c r="F103" s="4"/>
      <c r="G103" s="12"/>
      <c r="H103" s="12"/>
      <c r="I103" s="12"/>
      <c r="J103" s="12"/>
      <c r="K103" s="51"/>
      <c r="L103" s="41"/>
      <c r="M103" s="4"/>
      <c r="N103" s="5"/>
      <c r="O103" s="5"/>
      <c r="P103" s="11"/>
      <c r="Q103" s="11"/>
      <c r="R103" s="11"/>
      <c r="S103" s="5"/>
      <c r="T103" s="11"/>
      <c r="U103" s="11"/>
      <c r="V103" s="11"/>
      <c r="W103" s="11"/>
      <c r="X103" s="11"/>
      <c r="Y103" s="11"/>
      <c r="Z103" s="11"/>
    </row>
    <row r="104" spans="1:26" ht="39" customHeight="1">
      <c r="A104" s="49"/>
      <c r="B104" s="50"/>
      <c r="C104" s="4"/>
      <c r="D104" s="4"/>
      <c r="E104" s="51"/>
      <c r="F104" s="4"/>
      <c r="G104" s="12"/>
      <c r="H104" s="12"/>
      <c r="I104" s="12"/>
      <c r="J104" s="12"/>
      <c r="K104" s="51"/>
      <c r="L104" s="41"/>
      <c r="M104" s="4"/>
      <c r="N104" s="5"/>
      <c r="O104" s="5"/>
      <c r="P104" s="11"/>
      <c r="Q104" s="11"/>
      <c r="R104" s="11"/>
      <c r="S104" s="5"/>
      <c r="T104" s="11"/>
      <c r="U104" s="11"/>
      <c r="V104" s="11"/>
      <c r="W104" s="11"/>
      <c r="X104" s="11"/>
      <c r="Y104" s="11"/>
      <c r="Z104" s="11"/>
    </row>
    <row r="105" spans="1:26" ht="39" customHeight="1">
      <c r="A105" s="53"/>
      <c r="B105" s="50"/>
      <c r="C105" s="4"/>
      <c r="D105" s="4"/>
      <c r="E105" s="51"/>
      <c r="F105" s="4"/>
      <c r="G105" s="12"/>
      <c r="H105" s="12"/>
      <c r="I105" s="12"/>
      <c r="J105" s="12"/>
      <c r="K105" s="51"/>
      <c r="L105" s="41"/>
      <c r="M105" s="4"/>
      <c r="N105" s="5"/>
      <c r="O105" s="5"/>
      <c r="P105" s="11"/>
      <c r="Q105" s="11"/>
      <c r="R105" s="11"/>
      <c r="S105" s="5"/>
      <c r="T105" s="11"/>
      <c r="U105" s="11"/>
      <c r="V105" s="11"/>
      <c r="W105" s="11"/>
      <c r="X105" s="11"/>
      <c r="Y105" s="11"/>
      <c r="Z105" s="11"/>
    </row>
    <row r="106" spans="1:26" ht="39" customHeight="1">
      <c r="A106" s="53"/>
      <c r="B106" s="50"/>
      <c r="C106" s="4"/>
      <c r="D106" s="4"/>
      <c r="E106" s="51"/>
      <c r="F106" s="4"/>
      <c r="G106" s="12"/>
      <c r="H106" s="12"/>
      <c r="I106" s="12"/>
      <c r="J106" s="12"/>
      <c r="K106" s="51"/>
      <c r="L106" s="41"/>
      <c r="M106" s="4"/>
      <c r="N106" s="5"/>
      <c r="O106" s="5"/>
      <c r="P106" s="11"/>
      <c r="Q106" s="11"/>
      <c r="R106" s="11"/>
      <c r="S106" s="5"/>
      <c r="T106" s="11"/>
      <c r="U106" s="11"/>
      <c r="V106" s="11"/>
      <c r="W106" s="11"/>
      <c r="X106" s="11"/>
      <c r="Y106" s="11"/>
      <c r="Z106" s="11"/>
    </row>
    <row r="107" spans="1:26" ht="39" customHeight="1">
      <c r="A107" s="53"/>
      <c r="B107" s="50"/>
      <c r="C107" s="4"/>
      <c r="D107" s="4"/>
      <c r="E107" s="51"/>
      <c r="F107" s="4"/>
      <c r="G107" s="12"/>
      <c r="H107" s="12"/>
      <c r="I107" s="12"/>
      <c r="J107" s="12"/>
      <c r="K107" s="51"/>
      <c r="L107" s="41"/>
      <c r="M107" s="4"/>
      <c r="N107" s="5"/>
      <c r="O107" s="5"/>
      <c r="P107" s="11"/>
      <c r="Q107" s="11"/>
      <c r="R107" s="11"/>
      <c r="S107" s="5"/>
      <c r="T107" s="11"/>
      <c r="U107" s="11"/>
      <c r="V107" s="11"/>
      <c r="W107" s="11"/>
      <c r="X107" s="11"/>
      <c r="Y107" s="11"/>
      <c r="Z107" s="11"/>
    </row>
    <row r="108" spans="1:26" ht="39" customHeight="1">
      <c r="A108" s="53"/>
      <c r="B108" s="50"/>
      <c r="C108" s="4"/>
      <c r="D108" s="4"/>
      <c r="E108" s="51"/>
      <c r="F108" s="4"/>
      <c r="G108" s="12"/>
      <c r="H108" s="12"/>
      <c r="I108" s="12"/>
      <c r="J108" s="12"/>
      <c r="K108" s="51"/>
      <c r="L108" s="41"/>
      <c r="M108" s="4"/>
      <c r="N108" s="5"/>
      <c r="O108" s="5"/>
      <c r="P108" s="11"/>
      <c r="Q108" s="11"/>
      <c r="R108" s="11"/>
      <c r="S108" s="5"/>
      <c r="T108" s="11"/>
      <c r="U108" s="11"/>
      <c r="V108" s="11"/>
      <c r="W108" s="11"/>
      <c r="X108" s="11"/>
      <c r="Y108" s="11"/>
      <c r="Z108" s="11"/>
    </row>
    <row r="109" spans="1:26" ht="39" customHeight="1">
      <c r="A109" s="53"/>
      <c r="B109" s="50"/>
      <c r="C109" s="4"/>
      <c r="D109" s="4"/>
      <c r="E109" s="51"/>
      <c r="F109" s="4"/>
      <c r="G109" s="12"/>
      <c r="H109" s="12"/>
      <c r="I109" s="12"/>
      <c r="J109" s="12"/>
      <c r="K109" s="51"/>
      <c r="L109" s="41"/>
      <c r="M109" s="4"/>
      <c r="N109" s="5"/>
      <c r="O109" s="5"/>
      <c r="P109" s="11"/>
      <c r="Q109" s="11"/>
      <c r="R109" s="11"/>
      <c r="S109" s="5"/>
      <c r="T109" s="11"/>
      <c r="U109" s="11"/>
      <c r="V109" s="11"/>
      <c r="W109" s="11"/>
      <c r="X109" s="11"/>
      <c r="Y109" s="11"/>
      <c r="Z109" s="11"/>
    </row>
    <row r="110" spans="1:26" ht="39" customHeight="1">
      <c r="A110" s="53"/>
      <c r="B110" s="50"/>
      <c r="C110" s="4"/>
      <c r="D110" s="4"/>
      <c r="E110" s="51"/>
      <c r="F110" s="4"/>
      <c r="G110" s="12"/>
      <c r="H110" s="12"/>
      <c r="I110" s="12"/>
      <c r="J110" s="12"/>
      <c r="K110" s="51"/>
      <c r="L110" s="41"/>
      <c r="M110" s="4"/>
      <c r="N110" s="5"/>
      <c r="O110" s="5"/>
      <c r="P110" s="11"/>
      <c r="Q110" s="11"/>
      <c r="R110" s="11"/>
      <c r="S110" s="5"/>
      <c r="T110" s="11"/>
      <c r="U110" s="11"/>
      <c r="V110" s="11"/>
      <c r="W110" s="11"/>
      <c r="X110" s="11"/>
      <c r="Y110" s="11"/>
      <c r="Z110" s="11"/>
    </row>
    <row r="111" spans="1:26" ht="39" customHeight="1">
      <c r="A111" s="53"/>
      <c r="B111" s="50"/>
      <c r="C111" s="4"/>
      <c r="D111" s="4"/>
      <c r="E111" s="51"/>
      <c r="F111" s="4"/>
      <c r="G111" s="12"/>
      <c r="H111" s="12"/>
      <c r="I111" s="12"/>
      <c r="J111" s="12"/>
      <c r="K111" s="51"/>
      <c r="L111" s="41"/>
      <c r="M111" s="4"/>
      <c r="N111" s="5"/>
      <c r="O111" s="5"/>
      <c r="P111" s="11"/>
      <c r="Q111" s="11"/>
      <c r="R111" s="11"/>
      <c r="S111" s="5"/>
      <c r="T111" s="11"/>
      <c r="U111" s="11"/>
      <c r="V111" s="11"/>
      <c r="W111" s="11"/>
      <c r="X111" s="11"/>
      <c r="Y111" s="11"/>
      <c r="Z111" s="11"/>
    </row>
    <row r="112" spans="1:26" ht="39" customHeight="1">
      <c r="A112" s="54"/>
      <c r="B112" s="50"/>
      <c r="C112" s="4"/>
      <c r="D112" s="50"/>
      <c r="E112" s="51"/>
      <c r="F112" s="51"/>
      <c r="G112" s="10"/>
      <c r="H112" s="52"/>
      <c r="I112" s="52"/>
      <c r="J112" s="10"/>
      <c r="K112" s="51"/>
      <c r="L112" s="51"/>
      <c r="M112" s="51"/>
      <c r="N112" s="5"/>
      <c r="O112" s="5"/>
      <c r="P112" s="11"/>
      <c r="Q112" s="11"/>
      <c r="R112" s="11"/>
      <c r="S112" s="5"/>
      <c r="T112" s="11"/>
      <c r="U112" s="11"/>
      <c r="V112" s="11"/>
      <c r="W112" s="11"/>
      <c r="X112" s="11"/>
      <c r="Y112" s="11"/>
      <c r="Z112" s="11"/>
    </row>
    <row r="113" spans="1:26" ht="39" customHeight="1">
      <c r="A113" s="54"/>
      <c r="B113" s="50"/>
      <c r="C113" s="4"/>
      <c r="D113" s="50"/>
      <c r="E113" s="51"/>
      <c r="F113" s="51"/>
      <c r="G113" s="10"/>
      <c r="H113" s="52"/>
      <c r="I113" s="52"/>
      <c r="J113" s="10"/>
      <c r="K113" s="51"/>
      <c r="L113" s="51"/>
      <c r="M113" s="51"/>
      <c r="N113" s="5"/>
      <c r="O113" s="5"/>
      <c r="P113" s="11"/>
      <c r="Q113" s="11"/>
      <c r="R113" s="11"/>
      <c r="S113" s="5"/>
      <c r="T113" s="11"/>
      <c r="U113" s="11"/>
      <c r="V113" s="11"/>
      <c r="W113" s="11"/>
      <c r="X113" s="11"/>
      <c r="Y113" s="11"/>
      <c r="Z113" s="11"/>
    </row>
    <row r="114" spans="1:26" ht="39" customHeight="1">
      <c r="A114" s="54"/>
      <c r="B114" s="50"/>
      <c r="C114" s="4"/>
      <c r="D114" s="50"/>
      <c r="E114" s="51"/>
      <c r="F114" s="51"/>
      <c r="G114" s="10"/>
      <c r="H114" s="52"/>
      <c r="I114" s="52"/>
      <c r="J114" s="10"/>
      <c r="K114" s="51"/>
      <c r="L114" s="51"/>
      <c r="M114" s="51"/>
      <c r="N114" s="5"/>
      <c r="O114" s="5"/>
      <c r="P114" s="11"/>
      <c r="Q114" s="11"/>
      <c r="R114" s="11"/>
      <c r="S114" s="5"/>
      <c r="T114" s="11"/>
      <c r="U114" s="11"/>
      <c r="V114" s="11"/>
      <c r="W114" s="11"/>
      <c r="X114" s="11"/>
      <c r="Y114" s="11"/>
      <c r="Z114" s="11"/>
    </row>
    <row r="115" spans="1:26" ht="39" customHeight="1">
      <c r="A115" s="54"/>
      <c r="B115" s="50"/>
      <c r="C115" s="4"/>
      <c r="D115" s="50"/>
      <c r="E115" s="51"/>
      <c r="F115" s="51"/>
      <c r="G115" s="10"/>
      <c r="H115" s="52"/>
      <c r="I115" s="52"/>
      <c r="J115" s="10"/>
      <c r="K115" s="51"/>
      <c r="L115" s="51"/>
      <c r="M115" s="51"/>
      <c r="N115" s="5"/>
      <c r="O115" s="5"/>
      <c r="P115" s="11"/>
      <c r="Q115" s="11"/>
      <c r="R115" s="11"/>
      <c r="S115" s="5"/>
      <c r="T115" s="11"/>
      <c r="U115" s="11"/>
      <c r="V115" s="11"/>
      <c r="W115" s="11"/>
      <c r="X115" s="11"/>
      <c r="Y115" s="11"/>
      <c r="Z115" s="11"/>
    </row>
    <row r="116" spans="1:26" ht="39" customHeight="1">
      <c r="A116" s="54"/>
      <c r="B116" s="50"/>
      <c r="C116" s="4"/>
      <c r="D116" s="50"/>
      <c r="E116" s="51"/>
      <c r="F116" s="51"/>
      <c r="G116" s="10"/>
      <c r="H116" s="52"/>
      <c r="I116" s="52"/>
      <c r="J116" s="10"/>
      <c r="K116" s="51"/>
      <c r="L116" s="51"/>
      <c r="M116" s="51"/>
      <c r="N116" s="5"/>
      <c r="O116" s="5"/>
      <c r="P116" s="11"/>
      <c r="Q116" s="11"/>
      <c r="R116" s="11"/>
      <c r="S116" s="5"/>
      <c r="T116" s="11"/>
      <c r="U116" s="11"/>
      <c r="V116" s="11"/>
      <c r="W116" s="11"/>
      <c r="X116" s="11"/>
      <c r="Y116" s="11"/>
      <c r="Z116" s="11"/>
    </row>
    <row r="117" spans="1:26" ht="39" customHeight="1">
      <c r="A117" s="54"/>
      <c r="B117" s="50"/>
      <c r="C117" s="4"/>
      <c r="D117" s="50"/>
      <c r="E117" s="51"/>
      <c r="F117" s="51"/>
      <c r="G117" s="12"/>
      <c r="H117" s="52"/>
      <c r="I117" s="52"/>
      <c r="J117" s="12"/>
      <c r="K117" s="51"/>
      <c r="L117" s="51"/>
      <c r="M117" s="51"/>
      <c r="N117" s="5"/>
      <c r="O117" s="5"/>
      <c r="P117" s="11"/>
      <c r="Q117" s="11"/>
      <c r="R117" s="11"/>
      <c r="S117" s="5"/>
      <c r="T117" s="11"/>
      <c r="U117" s="11"/>
      <c r="V117" s="11"/>
      <c r="W117" s="11"/>
      <c r="X117" s="11"/>
      <c r="Y117" s="11"/>
      <c r="Z117" s="11"/>
    </row>
    <row r="118" spans="1:26" ht="39" customHeight="1">
      <c r="A118" s="54"/>
      <c r="B118" s="50"/>
      <c r="C118" s="4"/>
      <c r="D118" s="50"/>
      <c r="E118" s="51"/>
      <c r="F118" s="51"/>
      <c r="G118" s="10"/>
      <c r="H118" s="52"/>
      <c r="I118" s="52"/>
      <c r="J118" s="10"/>
      <c r="K118" s="51"/>
      <c r="L118" s="51"/>
      <c r="M118" s="51"/>
      <c r="N118" s="5"/>
      <c r="O118" s="5"/>
      <c r="P118" s="11"/>
      <c r="Q118" s="11"/>
      <c r="R118" s="11"/>
      <c r="S118" s="5"/>
      <c r="T118" s="11"/>
      <c r="U118" s="11"/>
      <c r="V118" s="11"/>
      <c r="W118" s="11"/>
      <c r="X118" s="11"/>
      <c r="Y118" s="11"/>
      <c r="Z118" s="11"/>
    </row>
    <row r="119" spans="1:26" ht="39" customHeight="1">
      <c r="A119" s="54"/>
      <c r="B119" s="50"/>
      <c r="C119" s="4"/>
      <c r="D119" s="50"/>
      <c r="E119" s="51"/>
      <c r="F119" s="51"/>
      <c r="G119" s="10"/>
      <c r="H119" s="52"/>
      <c r="I119" s="52"/>
      <c r="J119" s="10"/>
      <c r="K119" s="51"/>
      <c r="L119" s="51"/>
      <c r="M119" s="51"/>
      <c r="N119" s="5"/>
      <c r="O119" s="5"/>
      <c r="P119" s="11"/>
      <c r="Q119" s="11"/>
      <c r="R119" s="11"/>
      <c r="S119" s="5"/>
      <c r="T119" s="11"/>
      <c r="U119" s="11"/>
      <c r="V119" s="11"/>
      <c r="W119" s="11"/>
      <c r="X119" s="11"/>
      <c r="Y119" s="11"/>
      <c r="Z119" s="11"/>
    </row>
    <row r="120" spans="1:26" ht="39" customHeight="1">
      <c r="A120" s="54"/>
      <c r="B120" s="50"/>
      <c r="C120" s="4"/>
      <c r="D120" s="50"/>
      <c r="E120" s="51"/>
      <c r="F120" s="51"/>
      <c r="G120" s="10"/>
      <c r="H120" s="52"/>
      <c r="I120" s="52"/>
      <c r="J120" s="10"/>
      <c r="K120" s="51"/>
      <c r="L120" s="51"/>
      <c r="M120" s="51"/>
      <c r="N120" s="5"/>
      <c r="O120" s="5"/>
      <c r="P120" s="11"/>
      <c r="Q120" s="11"/>
      <c r="R120" s="11"/>
      <c r="S120" s="5"/>
      <c r="T120" s="11"/>
      <c r="U120" s="11"/>
      <c r="V120" s="11"/>
      <c r="W120" s="11"/>
      <c r="X120" s="11"/>
      <c r="Y120" s="11"/>
      <c r="Z120" s="11"/>
    </row>
    <row r="121" spans="1:26" ht="39" customHeight="1">
      <c r="A121" s="54"/>
      <c r="B121" s="50"/>
      <c r="C121" s="4"/>
      <c r="D121" s="50"/>
      <c r="E121" s="51"/>
      <c r="F121" s="51"/>
      <c r="G121" s="12"/>
      <c r="H121" s="52"/>
      <c r="I121" s="52"/>
      <c r="J121" s="12"/>
      <c r="K121" s="51"/>
      <c r="L121" s="51"/>
      <c r="M121" s="51"/>
      <c r="N121" s="5"/>
      <c r="O121" s="5"/>
      <c r="P121" s="11"/>
      <c r="Q121" s="11"/>
      <c r="R121" s="11"/>
      <c r="S121" s="5"/>
      <c r="T121" s="11"/>
      <c r="U121" s="11"/>
      <c r="V121" s="11"/>
      <c r="W121" s="11"/>
      <c r="X121" s="11"/>
      <c r="Y121" s="11"/>
      <c r="Z121" s="11"/>
    </row>
    <row r="122" spans="1:26" ht="39" customHeight="1">
      <c r="A122" s="54"/>
      <c r="B122" s="50"/>
      <c r="C122" s="4"/>
      <c r="D122" s="4"/>
      <c r="E122" s="51"/>
      <c r="F122" s="4"/>
      <c r="G122" s="12"/>
      <c r="H122" s="12"/>
      <c r="I122" s="12"/>
      <c r="J122" s="12"/>
      <c r="K122" s="51"/>
      <c r="L122" s="41"/>
      <c r="M122" s="4"/>
      <c r="N122" s="5"/>
      <c r="O122" s="5"/>
      <c r="S122" s="5"/>
    </row>
    <row r="123" spans="1:26" ht="39" customHeight="1">
      <c r="A123" s="54"/>
      <c r="B123" s="50"/>
      <c r="C123" s="4"/>
      <c r="D123" s="4"/>
      <c r="E123" s="51"/>
      <c r="F123" s="4"/>
      <c r="G123" s="12"/>
      <c r="H123" s="12"/>
      <c r="I123" s="12"/>
      <c r="J123" s="12"/>
      <c r="K123" s="51"/>
      <c r="L123" s="41"/>
      <c r="M123" s="4"/>
      <c r="N123" s="5"/>
      <c r="O123" s="5"/>
      <c r="S123" s="5"/>
    </row>
    <row r="124" spans="1:26" ht="39" customHeight="1">
      <c r="A124" s="54"/>
      <c r="B124" s="50"/>
      <c r="C124" s="4"/>
      <c r="D124" s="4"/>
      <c r="E124" s="51"/>
      <c r="F124" s="4"/>
      <c r="G124" s="12"/>
      <c r="H124" s="12"/>
      <c r="I124" s="12"/>
      <c r="J124" s="12"/>
      <c r="K124" s="51"/>
      <c r="L124" s="41"/>
      <c r="M124" s="4"/>
      <c r="N124" s="5"/>
      <c r="O124" s="5"/>
      <c r="S124" s="5"/>
    </row>
    <row r="125" spans="1:26" ht="39" customHeight="1">
      <c r="A125" s="54"/>
      <c r="B125" s="50"/>
      <c r="C125" s="4"/>
      <c r="D125" s="4"/>
      <c r="E125" s="51"/>
      <c r="F125" s="4"/>
      <c r="G125" s="12"/>
      <c r="H125" s="12"/>
      <c r="I125" s="12"/>
      <c r="J125" s="12"/>
      <c r="K125" s="51"/>
      <c r="L125" s="41"/>
      <c r="M125" s="4"/>
      <c r="N125" s="5"/>
      <c r="O125" s="5"/>
      <c r="S125" s="5"/>
    </row>
    <row r="126" spans="1:26" ht="39" customHeight="1">
      <c r="A126" s="54"/>
      <c r="B126" s="50"/>
      <c r="C126" s="4"/>
      <c r="D126" s="4"/>
      <c r="E126" s="51"/>
      <c r="F126" s="4"/>
      <c r="G126" s="12"/>
      <c r="H126" s="12"/>
      <c r="I126" s="12"/>
      <c r="J126" s="12"/>
      <c r="K126" s="51"/>
      <c r="L126" s="41"/>
      <c r="M126" s="4"/>
      <c r="N126" s="5"/>
      <c r="O126" s="5"/>
      <c r="S126" s="5"/>
    </row>
    <row r="127" spans="1:26" ht="39" customHeight="1">
      <c r="A127" s="54"/>
      <c r="B127" s="50"/>
      <c r="C127" s="4"/>
      <c r="D127" s="4"/>
      <c r="E127" s="51"/>
      <c r="F127" s="4"/>
      <c r="G127" s="12"/>
      <c r="H127" s="12"/>
      <c r="I127" s="12"/>
      <c r="J127" s="12"/>
      <c r="K127" s="51"/>
      <c r="L127" s="41"/>
      <c r="M127" s="4"/>
      <c r="N127" s="5"/>
      <c r="O127" s="5"/>
      <c r="S127" s="5"/>
    </row>
    <row r="128" spans="1:26" ht="39" customHeight="1">
      <c r="A128" s="54"/>
      <c r="B128" s="50"/>
      <c r="C128" s="4"/>
      <c r="D128" s="4"/>
      <c r="E128" s="51"/>
      <c r="F128" s="4"/>
      <c r="G128" s="12"/>
      <c r="H128" s="12"/>
      <c r="I128" s="12"/>
      <c r="J128" s="12"/>
      <c r="K128" s="51"/>
      <c r="L128" s="41"/>
      <c r="M128" s="4"/>
      <c r="N128" s="5"/>
      <c r="O128" s="5"/>
      <c r="S128" s="5"/>
    </row>
    <row r="129" spans="1:19" ht="39" customHeight="1">
      <c r="A129" s="54"/>
      <c r="B129" s="50"/>
      <c r="C129" s="4"/>
      <c r="D129" s="4"/>
      <c r="E129" s="51"/>
      <c r="F129" s="4"/>
      <c r="G129" s="12"/>
      <c r="H129" s="12"/>
      <c r="I129" s="12"/>
      <c r="J129" s="12"/>
      <c r="K129" s="51"/>
      <c r="L129" s="41"/>
      <c r="M129" s="4"/>
      <c r="N129" s="5"/>
      <c r="O129" s="5"/>
      <c r="S129" s="5"/>
    </row>
    <row r="130" spans="1:19" ht="39" customHeight="1">
      <c r="A130" s="54"/>
      <c r="B130" s="50"/>
      <c r="C130" s="4"/>
      <c r="D130" s="4"/>
      <c r="E130" s="51"/>
      <c r="F130" s="4"/>
      <c r="G130" s="12"/>
      <c r="H130" s="12"/>
      <c r="I130" s="12"/>
      <c r="J130" s="12"/>
      <c r="K130" s="51"/>
      <c r="L130" s="41"/>
      <c r="M130" s="4"/>
      <c r="N130" s="5"/>
      <c r="O130" s="5"/>
      <c r="S130" s="5"/>
    </row>
    <row r="131" spans="1:19" ht="39" customHeight="1">
      <c r="A131" s="54"/>
      <c r="B131" s="50"/>
      <c r="C131" s="4"/>
      <c r="D131" s="4"/>
      <c r="E131" s="51"/>
      <c r="F131" s="4"/>
      <c r="G131" s="12"/>
      <c r="H131" s="12"/>
      <c r="I131" s="12"/>
      <c r="J131" s="12"/>
      <c r="K131" s="51"/>
      <c r="L131" s="41"/>
      <c r="M131" s="4"/>
      <c r="N131" s="5"/>
      <c r="O131" s="5"/>
      <c r="S131" s="5"/>
    </row>
    <row r="132" spans="1:19" ht="39" customHeight="1">
      <c r="A132" s="54"/>
      <c r="B132" s="50"/>
      <c r="C132" s="4"/>
      <c r="D132" s="4"/>
      <c r="E132" s="51"/>
      <c r="F132" s="4"/>
      <c r="G132" s="12"/>
      <c r="H132" s="12"/>
      <c r="I132" s="12"/>
      <c r="J132" s="12"/>
      <c r="K132" s="51"/>
      <c r="L132" s="41"/>
      <c r="M132" s="4"/>
      <c r="N132" s="5"/>
      <c r="O132" s="5"/>
      <c r="S132" s="5"/>
    </row>
    <row r="133" spans="1:19" ht="39" customHeight="1">
      <c r="A133" s="54"/>
      <c r="B133" s="50"/>
      <c r="C133" s="4"/>
      <c r="D133" s="4"/>
      <c r="E133" s="51"/>
      <c r="F133" s="4"/>
      <c r="G133" s="12"/>
      <c r="H133" s="12"/>
      <c r="I133" s="12"/>
      <c r="J133" s="12"/>
      <c r="K133" s="37"/>
      <c r="L133" s="41"/>
      <c r="M133" s="4"/>
      <c r="N133" s="5"/>
      <c r="O133" s="5"/>
      <c r="S133" s="5"/>
    </row>
    <row r="134" spans="1:19" ht="39" customHeight="1">
      <c r="A134" s="8"/>
      <c r="B134" s="50"/>
      <c r="C134" s="4"/>
      <c r="D134" s="50"/>
      <c r="E134" s="51"/>
      <c r="F134" s="51"/>
      <c r="G134" s="10"/>
      <c r="H134" s="52"/>
      <c r="I134" s="52"/>
      <c r="J134" s="10"/>
      <c r="K134" s="51"/>
      <c r="L134" s="51"/>
      <c r="M134" s="51"/>
      <c r="N134" s="5"/>
      <c r="O134" s="5"/>
      <c r="S134" s="5"/>
    </row>
    <row r="135" spans="1:19" ht="39" customHeight="1">
      <c r="A135" s="8"/>
      <c r="B135" s="50"/>
      <c r="C135" s="4"/>
      <c r="D135" s="50"/>
      <c r="E135" s="51"/>
      <c r="F135" s="51"/>
      <c r="G135" s="10"/>
      <c r="H135" s="52"/>
      <c r="I135" s="52"/>
      <c r="J135" s="10"/>
      <c r="K135" s="51"/>
      <c r="L135" s="51"/>
      <c r="M135" s="51"/>
      <c r="N135" s="5"/>
      <c r="O135" s="5"/>
      <c r="S135" s="5"/>
    </row>
    <row r="136" spans="1:19" ht="39" customHeight="1">
      <c r="A136" s="8"/>
      <c r="B136" s="50"/>
      <c r="C136" s="4"/>
      <c r="D136" s="50"/>
      <c r="E136" s="51"/>
      <c r="F136" s="51"/>
      <c r="G136" s="10"/>
      <c r="H136" s="52"/>
      <c r="I136" s="52"/>
      <c r="J136" s="10"/>
      <c r="K136" s="51"/>
      <c r="L136" s="51"/>
      <c r="M136" s="51"/>
      <c r="N136" s="5"/>
      <c r="O136" s="5"/>
      <c r="S136" s="5"/>
    </row>
    <row r="137" spans="1:19" ht="39" customHeight="1">
      <c r="A137" s="8"/>
      <c r="B137" s="50"/>
      <c r="C137" s="4"/>
      <c r="D137" s="50"/>
      <c r="E137" s="51"/>
      <c r="F137" s="51"/>
      <c r="G137" s="10"/>
      <c r="H137" s="52"/>
      <c r="I137" s="52"/>
      <c r="J137" s="10"/>
      <c r="K137" s="51"/>
      <c r="L137" s="51"/>
      <c r="M137" s="51"/>
      <c r="N137" s="5"/>
      <c r="O137" s="5"/>
      <c r="S137" s="5"/>
    </row>
    <row r="138" spans="1:19" ht="39" customHeight="1">
      <c r="A138" s="8"/>
      <c r="B138" s="50"/>
      <c r="C138" s="4"/>
      <c r="D138" s="50"/>
      <c r="E138" s="51"/>
      <c r="F138" s="51"/>
      <c r="G138" s="10"/>
      <c r="H138" s="52"/>
      <c r="I138" s="52"/>
      <c r="J138" s="10"/>
      <c r="K138" s="51"/>
      <c r="L138" s="51"/>
      <c r="M138" s="51"/>
      <c r="N138" s="5"/>
      <c r="O138" s="5"/>
      <c r="S138" s="5"/>
    </row>
    <row r="139" spans="1:19" ht="39" customHeight="1">
      <c r="A139" s="8"/>
      <c r="B139" s="50"/>
      <c r="C139" s="4"/>
      <c r="D139" s="50"/>
      <c r="E139" s="51"/>
      <c r="F139" s="51"/>
      <c r="G139" s="12"/>
      <c r="H139" s="52"/>
      <c r="I139" s="52"/>
      <c r="J139" s="12"/>
      <c r="K139" s="51"/>
      <c r="L139" s="51"/>
      <c r="M139" s="51"/>
      <c r="N139" s="5"/>
      <c r="O139" s="5"/>
      <c r="S139" s="5"/>
    </row>
    <row r="140" spans="1:19" ht="39" customHeight="1">
      <c r="A140" s="8"/>
      <c r="B140" s="50"/>
      <c r="C140" s="4"/>
      <c r="D140" s="50"/>
      <c r="E140" s="51"/>
      <c r="F140" s="51"/>
      <c r="G140" s="10"/>
      <c r="H140" s="52"/>
      <c r="I140" s="52"/>
      <c r="J140" s="10"/>
      <c r="K140" s="51"/>
      <c r="L140" s="51"/>
      <c r="M140" s="51"/>
      <c r="N140" s="5"/>
      <c r="O140" s="5"/>
      <c r="S140" s="5"/>
    </row>
    <row r="141" spans="1:19" ht="39" customHeight="1">
      <c r="A141" s="8"/>
      <c r="B141" s="50"/>
      <c r="C141" s="4"/>
      <c r="D141" s="50"/>
      <c r="E141" s="51"/>
      <c r="F141" s="51"/>
      <c r="G141" s="10"/>
      <c r="H141" s="52"/>
      <c r="I141" s="52"/>
      <c r="J141" s="10"/>
      <c r="K141" s="51"/>
      <c r="L141" s="51"/>
      <c r="M141" s="51"/>
      <c r="N141" s="5"/>
      <c r="O141" s="5"/>
      <c r="S141" s="5"/>
    </row>
    <row r="142" spans="1:19" ht="39" customHeight="1">
      <c r="A142" s="8"/>
      <c r="B142" s="50"/>
      <c r="C142" s="4"/>
      <c r="D142" s="50"/>
      <c r="E142" s="51"/>
      <c r="F142" s="51"/>
      <c r="G142" s="10"/>
      <c r="H142" s="52"/>
      <c r="I142" s="52"/>
      <c r="J142" s="10"/>
      <c r="K142" s="51"/>
      <c r="L142" s="51"/>
      <c r="M142" s="51"/>
      <c r="N142" s="5"/>
      <c r="O142" s="5"/>
      <c r="S142" s="5"/>
    </row>
    <row r="143" spans="1:19" ht="39" customHeight="1">
      <c r="A143" s="8"/>
      <c r="B143" s="50"/>
      <c r="C143" s="4"/>
      <c r="D143" s="50"/>
      <c r="E143" s="51"/>
      <c r="F143" s="51"/>
      <c r="G143" s="12"/>
      <c r="H143" s="52"/>
      <c r="I143" s="52"/>
      <c r="J143" s="12"/>
      <c r="K143" s="51"/>
      <c r="L143" s="51"/>
      <c r="M143" s="51"/>
      <c r="N143" s="5"/>
      <c r="O143" s="5"/>
      <c r="S143" s="5"/>
    </row>
    <row r="144" spans="1:19" ht="39" customHeight="1">
      <c r="A144" s="8"/>
      <c r="B144" s="50"/>
      <c r="C144" s="4"/>
      <c r="D144" s="4"/>
      <c r="E144" s="51"/>
      <c r="F144" s="4"/>
      <c r="G144" s="12"/>
      <c r="H144" s="12"/>
      <c r="I144" s="12"/>
      <c r="J144" s="12"/>
      <c r="K144" s="51"/>
      <c r="L144" s="41"/>
      <c r="M144" s="4"/>
      <c r="N144" s="5"/>
      <c r="O144" s="5"/>
      <c r="S144" s="5"/>
    </row>
    <row r="145" spans="1:19" ht="39" customHeight="1">
      <c r="A145" s="8"/>
      <c r="B145" s="50"/>
      <c r="C145" s="4"/>
      <c r="D145" s="4"/>
      <c r="E145" s="51"/>
      <c r="F145" s="4"/>
      <c r="G145" s="12"/>
      <c r="H145" s="12"/>
      <c r="I145" s="12"/>
      <c r="J145" s="12"/>
      <c r="K145" s="51"/>
      <c r="L145" s="41"/>
      <c r="M145" s="4"/>
      <c r="N145" s="5"/>
      <c r="O145" s="5"/>
      <c r="S145" s="5"/>
    </row>
    <row r="146" spans="1:19" ht="39" customHeight="1">
      <c r="A146" s="8"/>
      <c r="B146" s="50"/>
      <c r="C146" s="4"/>
      <c r="D146" s="4"/>
      <c r="E146" s="51"/>
      <c r="F146" s="4"/>
      <c r="G146" s="12"/>
      <c r="H146" s="12"/>
      <c r="I146" s="12"/>
      <c r="J146" s="12"/>
      <c r="K146" s="51"/>
      <c r="L146" s="41"/>
      <c r="M146" s="4"/>
      <c r="N146" s="5"/>
      <c r="O146" s="5"/>
      <c r="S146" s="5"/>
    </row>
    <row r="147" spans="1:19" ht="39" customHeight="1">
      <c r="A147" s="8"/>
      <c r="B147" s="50"/>
      <c r="C147" s="4"/>
      <c r="D147" s="4"/>
      <c r="E147" s="51"/>
      <c r="F147" s="4"/>
      <c r="G147" s="12"/>
      <c r="H147" s="12"/>
      <c r="I147" s="12"/>
      <c r="J147" s="12"/>
      <c r="K147" s="51"/>
      <c r="L147" s="41"/>
      <c r="M147" s="4"/>
      <c r="N147" s="5"/>
      <c r="O147" s="5"/>
      <c r="S147" s="5"/>
    </row>
    <row r="148" spans="1:19" ht="39" customHeight="1">
      <c r="A148" s="8"/>
      <c r="B148" s="50"/>
      <c r="C148" s="4"/>
      <c r="D148" s="4"/>
      <c r="E148" s="51"/>
      <c r="F148" s="4"/>
      <c r="G148" s="12"/>
      <c r="H148" s="12"/>
      <c r="I148" s="12"/>
      <c r="J148" s="12"/>
      <c r="K148" s="51"/>
      <c r="L148" s="41"/>
      <c r="M148" s="4"/>
      <c r="N148" s="5"/>
      <c r="O148" s="5"/>
      <c r="S148" s="5"/>
    </row>
    <row r="149" spans="1:19" ht="39" customHeight="1">
      <c r="A149" s="8"/>
      <c r="B149" s="50"/>
      <c r="C149" s="4"/>
      <c r="D149" s="4"/>
      <c r="E149" s="51"/>
      <c r="F149" s="4"/>
      <c r="G149" s="12"/>
      <c r="H149" s="12"/>
      <c r="I149" s="12"/>
      <c r="J149" s="12"/>
      <c r="K149" s="51"/>
      <c r="L149" s="41"/>
      <c r="M149" s="4"/>
      <c r="N149" s="5"/>
      <c r="O149" s="5"/>
      <c r="S149" s="5"/>
    </row>
    <row r="150" spans="1:19" ht="39" customHeight="1">
      <c r="A150" s="8"/>
      <c r="B150" s="50"/>
      <c r="C150" s="4"/>
      <c r="D150" s="4"/>
      <c r="E150" s="51"/>
      <c r="F150" s="4"/>
      <c r="G150" s="12"/>
      <c r="H150" s="12"/>
      <c r="I150" s="12"/>
      <c r="J150" s="12"/>
      <c r="K150" s="51"/>
      <c r="L150" s="41"/>
      <c r="M150" s="4"/>
      <c r="N150" s="5"/>
      <c r="O150" s="5"/>
      <c r="S150" s="5"/>
    </row>
    <row r="151" spans="1:19" ht="39" customHeight="1">
      <c r="A151" s="8"/>
      <c r="B151" s="50"/>
      <c r="C151" s="4"/>
      <c r="D151" s="4"/>
      <c r="E151" s="51"/>
      <c r="F151" s="4"/>
      <c r="G151" s="12"/>
      <c r="H151" s="12"/>
      <c r="I151" s="12"/>
      <c r="J151" s="12"/>
      <c r="K151" s="51"/>
      <c r="L151" s="41"/>
      <c r="M151" s="4"/>
      <c r="N151" s="5"/>
      <c r="O151" s="5"/>
      <c r="S151" s="5"/>
    </row>
    <row r="152" spans="1:19" ht="39" customHeight="1">
      <c r="A152" s="8"/>
      <c r="B152" s="50"/>
      <c r="C152" s="4"/>
      <c r="D152" s="4"/>
      <c r="E152" s="51"/>
      <c r="F152" s="4"/>
      <c r="G152" s="12"/>
      <c r="H152" s="12"/>
      <c r="I152" s="12"/>
      <c r="J152" s="12"/>
      <c r="K152" s="51"/>
      <c r="L152" s="41"/>
      <c r="M152" s="4"/>
      <c r="N152" s="5"/>
      <c r="O152" s="5"/>
      <c r="S152" s="5"/>
    </row>
    <row r="153" spans="1:19" ht="39" customHeight="1">
      <c r="A153" s="8"/>
      <c r="B153" s="50"/>
      <c r="C153" s="4"/>
      <c r="D153" s="4"/>
      <c r="E153" s="51"/>
      <c r="F153" s="4"/>
      <c r="G153" s="12"/>
      <c r="H153" s="12"/>
      <c r="I153" s="12"/>
      <c r="J153" s="12"/>
      <c r="K153" s="37"/>
      <c r="L153" s="41"/>
      <c r="M153" s="4"/>
      <c r="N153" s="5"/>
      <c r="O153" s="5"/>
      <c r="S153" s="5"/>
    </row>
    <row r="154" spans="1:19" ht="39" customHeight="1">
      <c r="A154" s="54"/>
      <c r="B154" s="50"/>
      <c r="C154" s="4"/>
      <c r="D154" s="50"/>
      <c r="E154" s="51"/>
      <c r="F154" s="51"/>
      <c r="G154" s="10"/>
      <c r="H154" s="52"/>
      <c r="I154" s="52"/>
      <c r="J154" s="55"/>
      <c r="K154" s="51"/>
      <c r="L154" s="51"/>
      <c r="M154" s="51"/>
      <c r="N154" s="5"/>
      <c r="O154" s="5"/>
      <c r="S154" s="5"/>
    </row>
    <row r="155" spans="1:19" ht="39" customHeight="1">
      <c r="A155" s="54"/>
      <c r="B155" s="50"/>
      <c r="C155" s="4"/>
      <c r="D155" s="50"/>
      <c r="E155" s="51"/>
      <c r="F155" s="51"/>
      <c r="G155" s="10"/>
      <c r="H155" s="52"/>
      <c r="I155" s="52"/>
      <c r="J155" s="55"/>
      <c r="K155" s="51"/>
      <c r="L155" s="51"/>
      <c r="M155" s="51"/>
      <c r="N155" s="5"/>
      <c r="O155" s="5"/>
      <c r="S155" s="5"/>
    </row>
    <row r="156" spans="1:19" ht="39" customHeight="1">
      <c r="A156" s="56"/>
      <c r="B156" s="57"/>
      <c r="C156" s="4"/>
      <c r="D156" s="50"/>
      <c r="E156" s="51"/>
      <c r="F156" s="51"/>
      <c r="G156" s="55"/>
      <c r="H156" s="52"/>
      <c r="I156" s="52"/>
      <c r="J156" s="55"/>
      <c r="K156" s="51"/>
      <c r="L156" s="51"/>
      <c r="M156" s="51"/>
      <c r="N156" s="5"/>
      <c r="O156" s="5"/>
      <c r="S156" s="5"/>
    </row>
    <row r="157" spans="1:19" ht="39" customHeight="1">
      <c r="A157" s="56"/>
      <c r="B157" s="57"/>
      <c r="C157" s="4"/>
      <c r="D157" s="50"/>
      <c r="E157" s="51"/>
      <c r="F157" s="51"/>
      <c r="G157" s="55"/>
      <c r="H157" s="52"/>
      <c r="I157" s="52"/>
      <c r="J157" s="55"/>
      <c r="K157" s="51"/>
      <c r="L157" s="51"/>
      <c r="M157" s="51"/>
      <c r="N157" s="5"/>
      <c r="O157" s="5"/>
      <c r="S157" s="5"/>
    </row>
    <row r="158" spans="1:19" ht="39" customHeight="1">
      <c r="A158" s="56"/>
      <c r="B158" s="57"/>
      <c r="C158" s="4"/>
      <c r="D158" s="50"/>
      <c r="E158" s="51"/>
      <c r="F158" s="51"/>
      <c r="G158" s="55"/>
      <c r="H158" s="52"/>
      <c r="I158" s="52"/>
      <c r="J158" s="55"/>
      <c r="K158" s="51"/>
      <c r="L158" s="51"/>
      <c r="M158" s="51"/>
      <c r="N158" s="5"/>
      <c r="O158" s="5"/>
      <c r="S158" s="5"/>
    </row>
    <row r="159" spans="1:19" ht="39" customHeight="1">
      <c r="A159" s="56"/>
      <c r="B159" s="57"/>
      <c r="C159" s="4"/>
      <c r="D159" s="50"/>
      <c r="E159" s="51"/>
      <c r="F159" s="51"/>
      <c r="G159" s="55"/>
      <c r="H159" s="52"/>
      <c r="I159" s="52"/>
      <c r="J159" s="58"/>
      <c r="K159" s="51"/>
      <c r="L159" s="51"/>
      <c r="M159" s="51"/>
      <c r="N159" s="5"/>
      <c r="O159" s="5"/>
      <c r="S159" s="5"/>
    </row>
    <row r="160" spans="1:19" ht="39" customHeight="1">
      <c r="A160" s="56"/>
      <c r="B160" s="57"/>
      <c r="C160" s="4"/>
      <c r="D160" s="50"/>
      <c r="E160" s="51"/>
      <c r="F160" s="51"/>
      <c r="G160" s="55"/>
      <c r="H160" s="52"/>
      <c r="I160" s="52"/>
      <c r="J160" s="55"/>
      <c r="K160" s="51"/>
      <c r="L160" s="51"/>
      <c r="M160" s="51"/>
      <c r="N160" s="5"/>
      <c r="O160" s="5"/>
      <c r="S160" s="5"/>
    </row>
    <row r="161" spans="1:19" ht="39" customHeight="1">
      <c r="A161" s="56"/>
      <c r="B161" s="57"/>
      <c r="C161" s="4"/>
      <c r="D161" s="50"/>
      <c r="E161" s="51"/>
      <c r="F161" s="51"/>
      <c r="G161" s="55"/>
      <c r="H161" s="52"/>
      <c r="I161" s="52"/>
      <c r="J161" s="55"/>
      <c r="K161" s="51"/>
      <c r="L161" s="51"/>
      <c r="M161" s="51"/>
      <c r="N161" s="5"/>
      <c r="O161" s="5"/>
      <c r="S161" s="5"/>
    </row>
    <row r="162" spans="1:19" ht="39" customHeight="1">
      <c r="A162" s="56"/>
      <c r="B162" s="57"/>
      <c r="C162" s="4"/>
      <c r="D162" s="50"/>
      <c r="E162" s="51"/>
      <c r="F162" s="51"/>
      <c r="G162" s="58"/>
      <c r="H162" s="52"/>
      <c r="I162" s="52"/>
      <c r="J162" s="55"/>
      <c r="K162" s="51"/>
      <c r="L162" s="51"/>
      <c r="M162" s="51"/>
      <c r="N162" s="5"/>
      <c r="O162" s="5"/>
      <c r="S162" s="5"/>
    </row>
    <row r="163" spans="1:19" ht="39" customHeight="1">
      <c r="A163" s="56"/>
      <c r="B163" s="57"/>
      <c r="C163" s="4"/>
      <c r="D163" s="50"/>
      <c r="E163" s="51"/>
      <c r="F163" s="51"/>
      <c r="G163" s="58"/>
      <c r="H163" s="52"/>
      <c r="I163" s="52"/>
      <c r="J163" s="58"/>
      <c r="K163" s="51"/>
      <c r="L163" s="51"/>
      <c r="M163" s="51"/>
      <c r="N163" s="5"/>
      <c r="O163" s="5"/>
      <c r="S163" s="5"/>
    </row>
    <row r="164" spans="1:19" ht="39" customHeight="1">
      <c r="A164" s="56"/>
      <c r="B164" s="57"/>
      <c r="C164" s="4"/>
      <c r="D164" s="4"/>
      <c r="E164" s="51"/>
      <c r="F164" s="4"/>
      <c r="G164" s="58"/>
      <c r="H164" s="12"/>
      <c r="I164" s="12"/>
      <c r="J164" s="58"/>
      <c r="K164" s="51"/>
      <c r="L164" s="41"/>
      <c r="M164" s="4"/>
      <c r="N164" s="5"/>
      <c r="O164" s="5"/>
      <c r="S164" s="5"/>
    </row>
    <row r="165" spans="1:19" ht="39" customHeight="1">
      <c r="A165" s="56"/>
      <c r="B165" s="57"/>
      <c r="C165" s="4"/>
      <c r="D165" s="4"/>
      <c r="E165" s="51"/>
      <c r="F165" s="4"/>
      <c r="G165" s="58"/>
      <c r="H165" s="12"/>
      <c r="I165" s="12"/>
      <c r="J165" s="58"/>
      <c r="K165" s="51"/>
      <c r="L165" s="41"/>
      <c r="M165" s="4"/>
      <c r="N165" s="5"/>
      <c r="O165" s="5"/>
      <c r="S165" s="5"/>
    </row>
    <row r="166" spans="1:19" ht="39" customHeight="1">
      <c r="A166" s="56"/>
      <c r="B166" s="57"/>
      <c r="C166" s="4"/>
      <c r="D166" s="4"/>
      <c r="E166" s="51"/>
      <c r="F166" s="4"/>
      <c r="G166" s="58"/>
      <c r="H166" s="12"/>
      <c r="I166" s="12"/>
      <c r="J166" s="58"/>
      <c r="K166" s="51"/>
      <c r="L166" s="41"/>
      <c r="M166" s="4"/>
      <c r="N166" s="5"/>
      <c r="O166" s="5"/>
      <c r="S166" s="5"/>
    </row>
    <row r="167" spans="1:19" ht="39" customHeight="1">
      <c r="A167" s="56"/>
      <c r="B167" s="57"/>
      <c r="C167" s="4"/>
      <c r="D167" s="4"/>
      <c r="E167" s="51"/>
      <c r="F167" s="4"/>
      <c r="G167" s="58"/>
      <c r="H167" s="12"/>
      <c r="I167" s="12"/>
      <c r="J167" s="58"/>
      <c r="K167" s="51"/>
      <c r="L167" s="41"/>
      <c r="M167" s="4"/>
      <c r="N167" s="5"/>
      <c r="O167" s="5"/>
      <c r="S167" s="5"/>
    </row>
    <row r="168" spans="1:19" ht="39" customHeight="1">
      <c r="A168" s="56"/>
      <c r="B168" s="57"/>
      <c r="C168" s="4"/>
      <c r="D168" s="4"/>
      <c r="E168" s="51"/>
      <c r="F168" s="4"/>
      <c r="G168" s="58"/>
      <c r="H168" s="12"/>
      <c r="I168" s="12"/>
      <c r="J168" s="58"/>
      <c r="K168" s="51"/>
      <c r="L168" s="41"/>
      <c r="M168" s="4"/>
      <c r="N168" s="5"/>
      <c r="O168" s="5"/>
      <c r="S168" s="5"/>
    </row>
    <row r="169" spans="1:19" ht="39" customHeight="1">
      <c r="A169" s="56"/>
      <c r="B169" s="57"/>
      <c r="C169" s="4"/>
      <c r="D169" s="4"/>
      <c r="E169" s="51"/>
      <c r="F169" s="4"/>
      <c r="G169" s="58"/>
      <c r="H169" s="12"/>
      <c r="I169" s="12"/>
      <c r="J169" s="58"/>
      <c r="K169" s="51"/>
      <c r="L169" s="41"/>
      <c r="M169" s="4"/>
      <c r="N169" s="5"/>
      <c r="O169" s="5"/>
      <c r="S169" s="5"/>
    </row>
    <row r="170" spans="1:19" ht="39" customHeight="1">
      <c r="A170" s="56"/>
      <c r="B170" s="57"/>
      <c r="C170" s="4"/>
      <c r="D170" s="4"/>
      <c r="E170" s="51"/>
      <c r="F170" s="4"/>
      <c r="G170" s="58"/>
      <c r="H170" s="12"/>
      <c r="I170" s="12"/>
      <c r="J170" s="58"/>
      <c r="K170" s="51"/>
      <c r="L170" s="41"/>
      <c r="M170" s="4"/>
      <c r="N170" s="5"/>
      <c r="O170" s="5"/>
      <c r="S170" s="5"/>
    </row>
    <row r="171" spans="1:19" ht="39" customHeight="1">
      <c r="A171" s="56"/>
      <c r="B171" s="57"/>
      <c r="C171" s="4"/>
      <c r="D171" s="4"/>
      <c r="E171" s="51"/>
      <c r="F171" s="4"/>
      <c r="G171" s="58"/>
      <c r="H171" s="12"/>
      <c r="I171" s="12"/>
      <c r="J171" s="58"/>
      <c r="K171" s="51"/>
      <c r="L171" s="41"/>
      <c r="M171" s="4"/>
      <c r="N171" s="5"/>
      <c r="O171" s="5"/>
      <c r="S171" s="5"/>
    </row>
    <row r="172" spans="1:19" ht="39" customHeight="1">
      <c r="A172" s="56"/>
      <c r="B172" s="57"/>
      <c r="C172" s="4"/>
      <c r="D172" s="4"/>
      <c r="E172" s="51"/>
      <c r="F172" s="4"/>
      <c r="G172" s="58"/>
      <c r="H172" s="12"/>
      <c r="I172" s="12"/>
      <c r="J172" s="58"/>
      <c r="K172" s="51"/>
      <c r="L172" s="41"/>
      <c r="M172" s="4"/>
      <c r="N172" s="5"/>
      <c r="O172" s="5"/>
      <c r="S172" s="5"/>
    </row>
    <row r="173" spans="1:19" ht="39" customHeight="1">
      <c r="A173" s="56"/>
      <c r="B173" s="57"/>
      <c r="C173" s="4"/>
      <c r="D173" s="4"/>
      <c r="E173" s="51"/>
      <c r="F173" s="4"/>
      <c r="G173" s="58"/>
      <c r="H173" s="12"/>
      <c r="I173" s="12"/>
      <c r="J173" s="58"/>
      <c r="K173" s="51"/>
      <c r="L173" s="41"/>
      <c r="M173" s="4"/>
      <c r="N173" s="5"/>
      <c r="O173" s="5"/>
      <c r="S173" s="5"/>
    </row>
    <row r="174" spans="1:19" ht="39" customHeight="1">
      <c r="A174" s="56"/>
      <c r="B174" s="57"/>
      <c r="C174" s="4"/>
      <c r="D174" s="4"/>
      <c r="E174" s="51"/>
      <c r="F174" s="4"/>
      <c r="G174" s="58"/>
      <c r="H174" s="12"/>
      <c r="I174" s="12"/>
      <c r="J174" s="41"/>
      <c r="K174" s="51"/>
      <c r="L174" s="41"/>
      <c r="M174" s="4"/>
      <c r="N174" s="5"/>
      <c r="O174" s="5"/>
      <c r="S174" s="5"/>
    </row>
    <row r="175" spans="1:19" ht="39" customHeight="1">
      <c r="A175" s="56"/>
      <c r="B175" s="57"/>
      <c r="C175" s="4"/>
      <c r="D175" s="4"/>
      <c r="E175" s="51"/>
      <c r="F175" s="4"/>
      <c r="G175" s="58"/>
      <c r="H175" s="12"/>
      <c r="I175" s="12"/>
      <c r="J175" s="41"/>
      <c r="K175" s="37"/>
      <c r="L175" s="41"/>
      <c r="M175" s="4"/>
      <c r="N175" s="5"/>
      <c r="O175" s="5"/>
      <c r="S175" s="5"/>
    </row>
    <row r="176" spans="1:19" ht="39" customHeight="1">
      <c r="A176" s="37"/>
      <c r="B176" s="9"/>
      <c r="C176" s="4"/>
      <c r="D176" s="4"/>
      <c r="E176" s="4"/>
      <c r="F176" s="4"/>
      <c r="G176" s="41"/>
      <c r="H176" s="11"/>
      <c r="I176" s="11"/>
      <c r="J176" s="41"/>
      <c r="K176" s="37"/>
      <c r="L176" s="42"/>
      <c r="M176" s="4"/>
      <c r="N176" s="5"/>
      <c r="O176" s="5"/>
      <c r="S176" s="5"/>
    </row>
    <row r="177" spans="1:19" ht="39" customHeight="1">
      <c r="A177" s="37"/>
      <c r="B177" s="9"/>
      <c r="C177" s="4"/>
      <c r="D177" s="4"/>
      <c r="E177" s="4"/>
      <c r="F177" s="4"/>
      <c r="G177" s="41"/>
      <c r="H177" s="11"/>
      <c r="I177" s="11"/>
      <c r="J177" s="41"/>
      <c r="K177" s="37"/>
      <c r="L177" s="41"/>
      <c r="M177" s="4"/>
      <c r="N177" s="5"/>
      <c r="O177" s="5"/>
      <c r="S177" s="5"/>
    </row>
    <row r="178" spans="1:19" ht="39" customHeight="1">
      <c r="A178" s="37"/>
      <c r="B178" s="9"/>
      <c r="C178" s="4"/>
      <c r="D178" s="4"/>
      <c r="E178" s="4"/>
      <c r="F178" s="4"/>
      <c r="G178" s="4"/>
      <c r="H178" s="11"/>
      <c r="I178" s="11"/>
      <c r="J178" s="4"/>
      <c r="K178" s="37"/>
      <c r="L178" s="4"/>
      <c r="M178" s="4"/>
      <c r="N178" s="5"/>
      <c r="O178" s="5"/>
      <c r="S178" s="5"/>
    </row>
    <row r="179" spans="1:19" ht="39" customHeight="1">
      <c r="A179" s="37"/>
      <c r="B179" s="9"/>
      <c r="C179" s="4"/>
      <c r="D179" s="4"/>
      <c r="E179" s="4"/>
      <c r="F179" s="4"/>
      <c r="G179" s="41"/>
      <c r="H179" s="11"/>
      <c r="I179" s="11"/>
      <c r="J179" s="41"/>
      <c r="K179" s="37"/>
      <c r="L179" s="41"/>
      <c r="M179" s="4"/>
      <c r="N179" s="5"/>
      <c r="O179" s="5"/>
      <c r="S179" s="5"/>
    </row>
    <row r="180" spans="1:19" ht="39" customHeight="1">
      <c r="A180" s="37"/>
      <c r="B180" s="9"/>
      <c r="C180" s="4"/>
      <c r="D180" s="4"/>
      <c r="E180" s="4"/>
      <c r="F180" s="4"/>
      <c r="G180" s="41"/>
      <c r="H180" s="11"/>
      <c r="I180" s="11"/>
      <c r="J180" s="41"/>
      <c r="K180" s="37"/>
      <c r="L180" s="41"/>
      <c r="M180" s="4"/>
      <c r="N180" s="5"/>
      <c r="O180" s="5"/>
      <c r="S180" s="5"/>
    </row>
    <row r="181" spans="1:19" ht="39" customHeight="1">
      <c r="A181" s="37"/>
      <c r="B181" s="9"/>
      <c r="C181" s="4"/>
      <c r="D181" s="4"/>
      <c r="E181" s="4"/>
      <c r="F181" s="4"/>
      <c r="G181" s="41"/>
      <c r="H181" s="11"/>
      <c r="I181" s="11"/>
      <c r="J181" s="41"/>
      <c r="K181" s="37"/>
      <c r="L181" s="41"/>
      <c r="M181" s="4"/>
      <c r="N181" s="5"/>
      <c r="O181" s="5"/>
      <c r="S181" s="5"/>
    </row>
    <row r="182" spans="1:19" ht="39" customHeight="1">
      <c r="A182" s="37"/>
      <c r="B182" s="9"/>
      <c r="C182" s="4"/>
      <c r="D182" s="4"/>
      <c r="E182" s="4"/>
      <c r="F182" s="4"/>
      <c r="G182" s="41"/>
      <c r="H182" s="11"/>
      <c r="I182" s="11"/>
      <c r="J182" s="41"/>
      <c r="K182" s="37"/>
      <c r="L182" s="41"/>
      <c r="M182" s="4"/>
      <c r="N182" s="5"/>
      <c r="O182" s="5"/>
      <c r="S182" s="5"/>
    </row>
    <row r="183" spans="1:19" ht="39" customHeight="1">
      <c r="A183" s="37"/>
      <c r="B183" s="9"/>
      <c r="C183" s="4"/>
      <c r="D183" s="4"/>
      <c r="E183" s="4"/>
      <c r="F183" s="4"/>
      <c r="G183" s="41"/>
      <c r="H183" s="11"/>
      <c r="I183" s="11"/>
      <c r="J183" s="41"/>
      <c r="K183" s="37"/>
      <c r="L183" s="41"/>
      <c r="M183" s="4"/>
      <c r="N183" s="5"/>
      <c r="O183" s="5"/>
      <c r="S183" s="5"/>
    </row>
    <row r="184" spans="1:19" ht="39" customHeight="1">
      <c r="A184" s="37"/>
      <c r="B184" s="9"/>
      <c r="C184" s="4"/>
      <c r="D184" s="4"/>
      <c r="E184" s="4"/>
      <c r="F184" s="4"/>
      <c r="G184" s="41"/>
      <c r="H184" s="11"/>
      <c r="I184" s="11"/>
      <c r="J184" s="41"/>
      <c r="K184" s="37"/>
      <c r="L184" s="41"/>
      <c r="M184" s="4"/>
      <c r="N184" s="5"/>
      <c r="O184" s="5"/>
      <c r="S184" s="5"/>
    </row>
    <row r="185" spans="1:19" ht="39" customHeight="1">
      <c r="A185" s="37"/>
      <c r="B185" s="9"/>
      <c r="C185" s="4"/>
      <c r="D185" s="4"/>
      <c r="E185" s="4"/>
      <c r="F185" s="4"/>
      <c r="G185" s="41"/>
      <c r="H185" s="11"/>
      <c r="I185" s="11"/>
      <c r="J185" s="41"/>
      <c r="K185" s="37"/>
      <c r="L185" s="41"/>
      <c r="M185" s="4"/>
      <c r="N185" s="5"/>
      <c r="O185" s="5"/>
      <c r="S185" s="5"/>
    </row>
    <row r="186" spans="1:19" ht="39" customHeight="1">
      <c r="A186" s="37"/>
      <c r="B186" s="9"/>
      <c r="C186" s="4"/>
      <c r="D186" s="4"/>
      <c r="E186" s="4"/>
      <c r="F186" s="4"/>
      <c r="G186" s="41"/>
      <c r="H186" s="11"/>
      <c r="I186" s="11"/>
      <c r="J186" s="41"/>
      <c r="K186" s="37"/>
      <c r="L186" s="41"/>
      <c r="M186" s="4"/>
      <c r="N186" s="5"/>
      <c r="O186" s="5"/>
      <c r="S186" s="5"/>
    </row>
    <row r="187" spans="1:19" ht="39" customHeight="1">
      <c r="A187" s="37"/>
      <c r="B187" s="9"/>
      <c r="C187" s="4"/>
      <c r="D187" s="4"/>
      <c r="E187" s="4"/>
      <c r="F187" s="4"/>
      <c r="G187" s="41"/>
      <c r="H187" s="11"/>
      <c r="I187" s="11"/>
      <c r="J187" s="41"/>
      <c r="K187" s="37"/>
      <c r="L187" s="41"/>
      <c r="M187" s="4"/>
      <c r="N187" s="5"/>
      <c r="O187" s="5"/>
      <c r="S187" s="5"/>
    </row>
    <row r="188" spans="1:19" ht="39" customHeight="1">
      <c r="A188" s="37"/>
      <c r="B188" s="9"/>
      <c r="C188" s="4"/>
      <c r="D188" s="4"/>
      <c r="E188" s="4"/>
      <c r="F188" s="4"/>
      <c r="G188" s="41"/>
      <c r="H188" s="11"/>
      <c r="I188" s="11"/>
      <c r="J188" s="41"/>
      <c r="K188" s="37"/>
      <c r="L188" s="41"/>
      <c r="M188" s="4"/>
      <c r="N188" s="5"/>
      <c r="O188" s="5"/>
      <c r="S188" s="5"/>
    </row>
    <row r="189" spans="1:19" ht="39" customHeight="1">
      <c r="A189" s="37"/>
      <c r="B189" s="9"/>
      <c r="C189" s="4"/>
      <c r="D189" s="4"/>
      <c r="E189" s="4"/>
      <c r="F189" s="4"/>
      <c r="G189" s="41"/>
      <c r="H189" s="11"/>
      <c r="I189" s="11"/>
      <c r="J189" s="41"/>
      <c r="K189" s="37"/>
      <c r="L189" s="41"/>
      <c r="M189" s="4"/>
      <c r="N189" s="5"/>
      <c r="O189" s="5"/>
      <c r="S189" s="5"/>
    </row>
    <row r="190" spans="1:19" ht="39" customHeight="1">
      <c r="A190" s="37"/>
      <c r="B190" s="9"/>
      <c r="C190" s="4"/>
      <c r="D190" s="4"/>
      <c r="E190" s="4"/>
      <c r="F190" s="4"/>
      <c r="G190" s="41"/>
      <c r="H190" s="11"/>
      <c r="I190" s="11"/>
      <c r="J190" s="41"/>
      <c r="K190" s="37"/>
      <c r="L190" s="41"/>
      <c r="M190" s="4"/>
      <c r="N190" s="5"/>
      <c r="O190" s="5"/>
      <c r="S190" s="5"/>
    </row>
    <row r="191" spans="1:19" ht="39" customHeight="1">
      <c r="A191" s="37"/>
      <c r="B191" s="9"/>
      <c r="C191" s="4"/>
      <c r="D191" s="4"/>
      <c r="E191" s="4"/>
      <c r="F191" s="4"/>
      <c r="G191" s="41"/>
      <c r="H191" s="11"/>
      <c r="I191" s="11"/>
      <c r="J191" s="41"/>
      <c r="K191" s="37"/>
      <c r="L191" s="41"/>
      <c r="M191" s="4"/>
      <c r="N191" s="5"/>
      <c r="O191" s="5"/>
      <c r="S191" s="5"/>
    </row>
    <row r="192" spans="1:19" ht="39" customHeight="1">
      <c r="A192" s="37"/>
      <c r="B192" s="9"/>
      <c r="C192" s="4"/>
      <c r="D192" s="4"/>
      <c r="E192" s="4"/>
      <c r="F192" s="4"/>
      <c r="G192" s="41"/>
      <c r="H192" s="11"/>
      <c r="I192" s="11"/>
      <c r="J192" s="41"/>
      <c r="K192" s="37"/>
      <c r="L192" s="41"/>
      <c r="M192" s="4"/>
      <c r="N192" s="5"/>
      <c r="O192" s="5"/>
      <c r="S192" s="5"/>
    </row>
    <row r="193" spans="1:19" ht="39" customHeight="1">
      <c r="A193" s="37"/>
      <c r="B193" s="9"/>
      <c r="C193" s="4"/>
      <c r="D193" s="4"/>
      <c r="E193" s="4"/>
      <c r="F193" s="4"/>
      <c r="G193" s="41"/>
      <c r="H193" s="11"/>
      <c r="I193" s="11"/>
      <c r="J193" s="41"/>
      <c r="K193" s="37"/>
      <c r="L193" s="41"/>
      <c r="M193" s="4"/>
      <c r="N193" s="5"/>
      <c r="O193" s="5"/>
      <c r="S193" s="5"/>
    </row>
    <row r="194" spans="1:19" ht="39" customHeight="1">
      <c r="A194" s="37"/>
      <c r="B194" s="9"/>
      <c r="C194" s="4"/>
      <c r="D194" s="4"/>
      <c r="E194" s="4"/>
      <c r="F194" s="4"/>
      <c r="G194" s="41"/>
      <c r="H194" s="11"/>
      <c r="I194" s="11"/>
      <c r="J194" s="41"/>
      <c r="K194" s="37"/>
      <c r="L194" s="41"/>
      <c r="M194" s="4"/>
      <c r="N194" s="5"/>
      <c r="O194" s="5"/>
      <c r="S194" s="5"/>
    </row>
    <row r="195" spans="1:19" ht="39" customHeight="1">
      <c r="A195" s="37"/>
      <c r="B195" s="9"/>
      <c r="C195" s="4"/>
      <c r="D195" s="4"/>
      <c r="E195" s="4"/>
      <c r="F195" s="4"/>
      <c r="G195" s="41"/>
      <c r="H195" s="11"/>
      <c r="I195" s="11"/>
      <c r="J195" s="41"/>
      <c r="K195" s="37"/>
      <c r="L195" s="41"/>
      <c r="M195" s="4"/>
      <c r="N195" s="5"/>
      <c r="O195" s="5"/>
      <c r="S195" s="5"/>
    </row>
    <row r="196" spans="1:19" ht="39" customHeight="1">
      <c r="A196" s="37"/>
      <c r="B196" s="9"/>
      <c r="C196" s="4"/>
      <c r="D196" s="4"/>
      <c r="E196" s="4"/>
      <c r="F196" s="4"/>
      <c r="G196" s="41"/>
      <c r="H196" s="11"/>
      <c r="I196" s="11"/>
      <c r="J196" s="41"/>
      <c r="K196" s="37"/>
      <c r="L196" s="41"/>
      <c r="M196" s="4"/>
      <c r="N196" s="5"/>
      <c r="O196" s="5"/>
      <c r="S196" s="5"/>
    </row>
    <row r="197" spans="1:19" ht="39" customHeight="1">
      <c r="A197" s="37"/>
      <c r="B197" s="9"/>
      <c r="C197" s="4"/>
      <c r="D197" s="4"/>
      <c r="E197" s="4"/>
      <c r="F197" s="4"/>
      <c r="G197" s="41"/>
      <c r="H197" s="11"/>
      <c r="I197" s="11"/>
      <c r="J197" s="41"/>
      <c r="K197" s="37"/>
      <c r="L197" s="41"/>
      <c r="M197" s="4"/>
      <c r="N197" s="5"/>
      <c r="O197" s="5"/>
      <c r="S197" s="5"/>
    </row>
    <row r="198" spans="1:19" ht="39" customHeight="1">
      <c r="A198" s="37"/>
      <c r="B198" s="9"/>
      <c r="C198" s="4"/>
      <c r="D198" s="4"/>
      <c r="E198" s="4"/>
      <c r="F198" s="4"/>
      <c r="G198" s="41"/>
      <c r="H198" s="11"/>
      <c r="I198" s="11"/>
      <c r="J198" s="41"/>
      <c r="K198" s="37"/>
      <c r="L198" s="41"/>
      <c r="M198" s="4"/>
      <c r="N198" s="5"/>
      <c r="O198" s="5"/>
      <c r="S198" s="5"/>
    </row>
    <row r="199" spans="1:19" ht="39" customHeight="1">
      <c r="A199" s="37"/>
      <c r="B199" s="9"/>
      <c r="C199" s="4"/>
      <c r="D199" s="4"/>
      <c r="E199" s="4"/>
      <c r="F199" s="4"/>
      <c r="G199" s="41"/>
      <c r="H199" s="11"/>
      <c r="I199" s="11"/>
      <c r="J199" s="41"/>
      <c r="K199" s="37"/>
      <c r="L199" s="41"/>
      <c r="M199" s="4"/>
      <c r="N199" s="5"/>
      <c r="O199" s="5"/>
      <c r="S199" s="5"/>
    </row>
    <row r="200" spans="1:19" ht="39" customHeight="1">
      <c r="A200" s="37"/>
      <c r="B200" s="9"/>
      <c r="C200" s="4"/>
      <c r="D200" s="4"/>
      <c r="E200" s="4"/>
      <c r="F200" s="4"/>
      <c r="G200" s="41"/>
      <c r="H200" s="11"/>
      <c r="I200" s="11"/>
      <c r="J200" s="41"/>
      <c r="K200" s="37"/>
      <c r="L200" s="41"/>
      <c r="M200" s="4"/>
      <c r="N200" s="5"/>
      <c r="O200" s="5"/>
      <c r="S200" s="5"/>
    </row>
    <row r="201" spans="1:19" ht="39" customHeight="1">
      <c r="A201" s="37"/>
      <c r="B201" s="9"/>
      <c r="C201" s="4"/>
      <c r="D201" s="4"/>
      <c r="E201" s="4"/>
      <c r="F201" s="4"/>
      <c r="G201" s="41"/>
      <c r="H201" s="11"/>
      <c r="I201" s="11"/>
      <c r="J201" s="41"/>
      <c r="K201" s="37"/>
      <c r="L201" s="41"/>
      <c r="M201" s="4"/>
      <c r="N201" s="5"/>
      <c r="O201" s="5"/>
      <c r="S201" s="5"/>
    </row>
    <row r="202" spans="1:19" ht="39" customHeight="1">
      <c r="A202" s="37"/>
      <c r="B202" s="9"/>
      <c r="C202" s="4"/>
      <c r="D202" s="4"/>
      <c r="E202" s="4"/>
      <c r="F202" s="4"/>
      <c r="G202" s="41"/>
      <c r="H202" s="11"/>
      <c r="I202" s="11"/>
      <c r="J202" s="41"/>
      <c r="K202" s="37"/>
      <c r="L202" s="41"/>
      <c r="M202" s="4"/>
      <c r="N202" s="5"/>
      <c r="O202" s="5"/>
      <c r="S202" s="5"/>
    </row>
    <row r="203" spans="1:19" ht="39" customHeight="1">
      <c r="A203" s="37"/>
      <c r="B203" s="9"/>
      <c r="C203" s="4"/>
      <c r="D203" s="4"/>
      <c r="E203" s="4"/>
      <c r="F203" s="4"/>
      <c r="G203" s="41"/>
      <c r="H203" s="11"/>
      <c r="I203" s="11"/>
      <c r="J203" s="41"/>
      <c r="K203" s="37"/>
      <c r="L203" s="41"/>
      <c r="M203" s="4"/>
      <c r="N203" s="5"/>
      <c r="O203" s="5"/>
      <c r="S203" s="5"/>
    </row>
    <row r="204" spans="1:19" ht="39" customHeight="1">
      <c r="A204" s="37"/>
      <c r="B204" s="9"/>
      <c r="C204" s="4"/>
      <c r="D204" s="4"/>
      <c r="E204" s="4"/>
      <c r="F204" s="4"/>
      <c r="G204" s="41"/>
      <c r="H204" s="11"/>
      <c r="I204" s="11"/>
      <c r="J204" s="41"/>
      <c r="K204" s="37"/>
      <c r="L204" s="41"/>
      <c r="M204" s="4"/>
      <c r="N204" s="5"/>
      <c r="O204" s="5"/>
      <c r="S204" s="5"/>
    </row>
    <row r="205" spans="1:19" ht="39" customHeight="1">
      <c r="A205" s="37"/>
      <c r="B205" s="9"/>
      <c r="C205" s="4"/>
      <c r="D205" s="4"/>
      <c r="E205" s="4"/>
      <c r="F205" s="4"/>
      <c r="G205" s="41"/>
      <c r="H205" s="11"/>
      <c r="I205" s="11"/>
      <c r="J205" s="41"/>
      <c r="K205" s="37"/>
      <c r="L205" s="41"/>
      <c r="M205" s="4"/>
      <c r="N205" s="5"/>
      <c r="O205" s="5"/>
      <c r="S205" s="5"/>
    </row>
    <row r="206" spans="1:19" ht="39" customHeight="1">
      <c r="A206" s="37"/>
      <c r="B206" s="9"/>
      <c r="C206" s="4"/>
      <c r="D206" s="4"/>
      <c r="E206" s="4"/>
      <c r="F206" s="4"/>
      <c r="G206" s="41"/>
      <c r="H206" s="11"/>
      <c r="I206" s="11"/>
      <c r="J206" s="41"/>
      <c r="K206" s="37"/>
      <c r="L206" s="41"/>
      <c r="M206" s="4"/>
      <c r="N206" s="5"/>
      <c r="O206" s="5"/>
      <c r="S206" s="5"/>
    </row>
    <row r="207" spans="1:19" ht="39" customHeight="1">
      <c r="A207" s="37"/>
      <c r="B207" s="9"/>
      <c r="C207" s="4"/>
      <c r="D207" s="38"/>
      <c r="E207" s="4"/>
      <c r="F207" s="38"/>
      <c r="G207" s="41"/>
      <c r="H207" s="11"/>
      <c r="I207" s="11"/>
      <c r="J207" s="41"/>
      <c r="K207" s="37"/>
      <c r="L207" s="41"/>
      <c r="M207" s="38"/>
      <c r="N207" s="5"/>
      <c r="O207" s="5"/>
      <c r="S207" s="5"/>
    </row>
    <row r="208" spans="1:19" ht="39" customHeight="1">
      <c r="A208" s="37"/>
      <c r="B208" s="9"/>
      <c r="C208" s="4"/>
      <c r="D208" s="38"/>
      <c r="E208" s="4"/>
      <c r="F208" s="38"/>
      <c r="G208" s="41"/>
      <c r="H208" s="11"/>
      <c r="I208" s="11"/>
      <c r="J208" s="41"/>
      <c r="K208" s="37"/>
      <c r="L208" s="41"/>
      <c r="M208" s="38"/>
      <c r="N208" s="5"/>
      <c r="O208" s="5"/>
      <c r="S208" s="5"/>
    </row>
    <row r="209" spans="1:19" ht="39" customHeight="1">
      <c r="A209" s="37"/>
      <c r="B209" s="9"/>
      <c r="C209" s="4"/>
      <c r="D209" s="38"/>
      <c r="E209" s="4"/>
      <c r="F209" s="38"/>
      <c r="G209" s="41"/>
      <c r="H209" s="11"/>
      <c r="I209" s="11"/>
      <c r="J209" s="41"/>
      <c r="K209" s="37"/>
      <c r="L209" s="41"/>
      <c r="M209" s="38"/>
      <c r="N209" s="5"/>
      <c r="O209" s="5"/>
      <c r="S209" s="5"/>
    </row>
    <row r="210" spans="1:19" ht="39" customHeight="1">
      <c r="A210" s="37"/>
      <c r="B210" s="9"/>
      <c r="C210" s="4"/>
      <c r="D210" s="38"/>
      <c r="E210" s="4"/>
      <c r="F210" s="38"/>
      <c r="G210" s="41"/>
      <c r="H210" s="11"/>
      <c r="I210" s="11"/>
      <c r="J210" s="41"/>
      <c r="K210" s="37"/>
      <c r="L210" s="41"/>
      <c r="M210" s="38"/>
      <c r="N210" s="5"/>
      <c r="O210" s="5"/>
      <c r="S210" s="5"/>
    </row>
    <row r="211" spans="1:19" ht="39" customHeight="1">
      <c r="A211" s="37"/>
      <c r="B211" s="9"/>
      <c r="C211" s="4"/>
      <c r="D211" s="38"/>
      <c r="E211" s="4"/>
      <c r="F211" s="38"/>
      <c r="G211" s="41"/>
      <c r="H211" s="11"/>
      <c r="I211" s="11"/>
      <c r="J211" s="41"/>
      <c r="K211" s="37"/>
      <c r="L211" s="41"/>
      <c r="M211" s="38"/>
      <c r="N211" s="5"/>
      <c r="O211" s="5"/>
      <c r="S211" s="5"/>
    </row>
    <row r="212" spans="1:19" ht="39" customHeight="1">
      <c r="A212" s="37"/>
      <c r="B212" s="9"/>
      <c r="C212" s="4"/>
      <c r="D212" s="38"/>
      <c r="E212" s="4"/>
      <c r="F212" s="38"/>
      <c r="G212" s="41"/>
      <c r="H212" s="11"/>
      <c r="I212" s="11"/>
      <c r="J212" s="41"/>
      <c r="K212" s="37"/>
      <c r="L212" s="41"/>
      <c r="M212" s="38"/>
      <c r="N212" s="5"/>
      <c r="O212" s="5"/>
      <c r="S212" s="5"/>
    </row>
    <row r="213" spans="1:19" ht="39" customHeight="1">
      <c r="A213" s="37"/>
      <c r="B213" s="9"/>
      <c r="C213" s="4"/>
      <c r="D213" s="38"/>
      <c r="E213" s="4"/>
      <c r="F213" s="38"/>
      <c r="G213" s="41"/>
      <c r="H213" s="11"/>
      <c r="I213" s="11"/>
      <c r="J213" s="41"/>
      <c r="K213" s="37"/>
      <c r="L213" s="41"/>
      <c r="M213" s="38"/>
      <c r="N213" s="5"/>
      <c r="O213" s="5"/>
      <c r="S213" s="5"/>
    </row>
    <row r="214" spans="1:19" ht="39" customHeight="1">
      <c r="A214" s="37"/>
      <c r="B214" s="9"/>
      <c r="C214" s="4"/>
      <c r="D214" s="38"/>
      <c r="E214" s="4"/>
      <c r="F214" s="38"/>
      <c r="G214" s="41"/>
      <c r="H214" s="11"/>
      <c r="I214" s="11"/>
      <c r="J214" s="43"/>
      <c r="K214" s="37"/>
      <c r="L214" s="41"/>
      <c r="M214" s="38"/>
      <c r="N214" s="5"/>
      <c r="O214" s="5"/>
      <c r="S214" s="5"/>
    </row>
    <row r="215" spans="1:19" ht="39" customHeight="1">
      <c r="A215" s="37"/>
      <c r="B215" s="9"/>
      <c r="C215" s="4"/>
      <c r="D215" s="38"/>
      <c r="E215" s="4"/>
      <c r="F215" s="38"/>
      <c r="G215" s="41"/>
      <c r="H215" s="11"/>
      <c r="I215" s="11"/>
      <c r="J215" s="41"/>
      <c r="K215" s="37"/>
      <c r="L215" s="41"/>
      <c r="M215" s="38"/>
      <c r="N215" s="5"/>
      <c r="O215" s="5"/>
      <c r="S215" s="5"/>
    </row>
    <row r="216" spans="1:19" ht="39" customHeight="1">
      <c r="A216" s="37"/>
      <c r="B216" s="9"/>
      <c r="C216" s="4"/>
      <c r="D216" s="38"/>
      <c r="E216" s="4"/>
      <c r="F216" s="38"/>
      <c r="G216" s="41"/>
      <c r="H216" s="11"/>
      <c r="I216" s="11"/>
      <c r="J216" s="41"/>
      <c r="K216" s="37"/>
      <c r="L216" s="41"/>
      <c r="M216" s="38"/>
      <c r="N216" s="5"/>
      <c r="O216" s="5"/>
      <c r="S216" s="5"/>
    </row>
    <row r="217" spans="1:19" ht="39" customHeight="1">
      <c r="A217" s="37"/>
      <c r="B217" s="9"/>
      <c r="C217" s="4"/>
      <c r="D217" s="38"/>
      <c r="E217" s="4"/>
      <c r="F217" s="38"/>
      <c r="G217" s="41"/>
      <c r="H217" s="11"/>
      <c r="I217" s="11"/>
      <c r="J217" s="41"/>
      <c r="K217" s="37"/>
      <c r="L217" s="41"/>
      <c r="M217" s="38"/>
      <c r="N217" s="5"/>
      <c r="O217" s="5"/>
      <c r="S217" s="5"/>
    </row>
    <row r="218" spans="1:19" ht="39" customHeight="1">
      <c r="A218" s="37"/>
      <c r="B218" s="9"/>
      <c r="C218" s="4"/>
      <c r="D218" s="38"/>
      <c r="E218" s="4"/>
      <c r="F218" s="38"/>
      <c r="G218" s="41"/>
      <c r="H218" s="11"/>
      <c r="I218" s="11"/>
      <c r="J218" s="41"/>
      <c r="K218" s="37"/>
      <c r="L218" s="41"/>
      <c r="M218" s="38"/>
      <c r="N218" s="5"/>
      <c r="O218" s="5"/>
      <c r="S218" s="5"/>
    </row>
    <row r="219" spans="1:19" ht="39" customHeight="1">
      <c r="A219" s="37"/>
      <c r="B219" s="9"/>
      <c r="C219" s="4"/>
      <c r="D219" s="38"/>
      <c r="E219" s="4"/>
      <c r="F219" s="38"/>
      <c r="G219" s="41"/>
      <c r="H219" s="11"/>
      <c r="I219" s="11"/>
      <c r="J219" s="41"/>
      <c r="K219" s="37"/>
      <c r="L219" s="41"/>
      <c r="M219" s="38"/>
      <c r="N219" s="5"/>
      <c r="O219" s="5"/>
      <c r="S219" s="5"/>
    </row>
    <row r="220" spans="1:19" ht="39" customHeight="1">
      <c r="A220" s="37"/>
      <c r="B220" s="9"/>
      <c r="C220" s="4"/>
      <c r="D220" s="38"/>
      <c r="E220" s="4"/>
      <c r="F220" s="38"/>
      <c r="G220" s="41"/>
      <c r="H220" s="11"/>
      <c r="I220" s="11"/>
      <c r="J220" s="41"/>
      <c r="K220" s="37"/>
      <c r="L220" s="41"/>
      <c r="M220" s="38"/>
      <c r="N220" s="5"/>
      <c r="O220" s="5"/>
      <c r="S220" s="5"/>
    </row>
    <row r="221" spans="1:19" ht="39" customHeight="1">
      <c r="A221" s="37"/>
      <c r="B221" s="9"/>
      <c r="C221" s="4"/>
      <c r="D221" s="38"/>
      <c r="E221" s="4"/>
      <c r="F221" s="38"/>
      <c r="G221" s="4"/>
      <c r="H221" s="11"/>
      <c r="I221" s="11"/>
      <c r="J221" s="4"/>
      <c r="K221" s="37"/>
      <c r="L221" s="4"/>
      <c r="M221" s="38"/>
      <c r="N221" s="5"/>
      <c r="O221" s="5"/>
      <c r="S221" s="5"/>
    </row>
    <row r="222" spans="1:19" ht="39" customHeight="1">
      <c r="A222" s="37"/>
      <c r="B222" s="9"/>
      <c r="C222" s="4"/>
      <c r="D222" s="38"/>
      <c r="E222" s="4"/>
      <c r="F222" s="38"/>
      <c r="G222" s="4"/>
      <c r="H222" s="11"/>
      <c r="I222" s="11"/>
      <c r="J222" s="4"/>
      <c r="K222" s="37"/>
      <c r="L222" s="4"/>
      <c r="M222" s="38"/>
      <c r="N222" s="5"/>
      <c r="O222" s="5"/>
      <c r="S222" s="5"/>
    </row>
    <row r="223" spans="1:19" ht="39" customHeight="1">
      <c r="A223" s="37"/>
      <c r="B223" s="9"/>
      <c r="C223" s="4"/>
      <c r="D223" s="38"/>
      <c r="E223" s="4"/>
      <c r="F223" s="38"/>
      <c r="G223" s="4"/>
      <c r="H223" s="11"/>
      <c r="I223" s="11"/>
      <c r="J223" s="4"/>
      <c r="K223" s="37"/>
      <c r="L223" s="4"/>
      <c r="M223" s="38"/>
      <c r="N223" s="5"/>
      <c r="O223" s="5"/>
      <c r="S223" s="5"/>
    </row>
    <row r="224" spans="1:19" ht="39" customHeight="1">
      <c r="A224" s="37"/>
      <c r="B224" s="9"/>
      <c r="C224" s="4"/>
      <c r="D224" s="4"/>
      <c r="E224" s="4"/>
      <c r="F224" s="4"/>
      <c r="G224" s="4"/>
      <c r="H224" s="11"/>
      <c r="I224" s="11"/>
      <c r="J224" s="4"/>
      <c r="K224" s="37"/>
      <c r="L224" s="4"/>
      <c r="M224" s="4"/>
      <c r="N224" s="5"/>
      <c r="O224" s="5"/>
      <c r="S224" s="5"/>
    </row>
    <row r="225" spans="1:19" ht="39" customHeight="1">
      <c r="A225" s="37"/>
      <c r="B225" s="9"/>
      <c r="C225" s="4"/>
      <c r="D225" s="4"/>
      <c r="E225" s="4"/>
      <c r="F225" s="4"/>
      <c r="G225" s="59"/>
      <c r="H225" s="11"/>
      <c r="I225" s="11"/>
      <c r="J225" s="59"/>
      <c r="K225" s="37"/>
      <c r="L225" s="47"/>
      <c r="M225" s="4"/>
      <c r="N225" s="5"/>
      <c r="O225" s="5"/>
      <c r="S225" s="5"/>
    </row>
    <row r="226" spans="1:19" ht="39" customHeight="1">
      <c r="A226" s="37"/>
      <c r="B226" s="9"/>
      <c r="C226" s="4"/>
      <c r="D226" s="4"/>
      <c r="E226" s="4"/>
      <c r="F226" s="4"/>
      <c r="G226" s="59"/>
      <c r="H226" s="11"/>
      <c r="I226" s="11"/>
      <c r="J226" s="59"/>
      <c r="K226" s="37"/>
      <c r="L226" s="4"/>
      <c r="M226" s="4"/>
      <c r="N226" s="5"/>
      <c r="O226" s="5"/>
      <c r="S226" s="5"/>
    </row>
    <row r="227" spans="1:19" ht="39" customHeight="1">
      <c r="A227" s="37"/>
      <c r="B227" s="9"/>
      <c r="C227" s="4"/>
      <c r="D227" s="48"/>
      <c r="E227" s="4"/>
      <c r="F227" s="48"/>
      <c r="G227" s="59"/>
      <c r="H227" s="11"/>
      <c r="I227" s="11"/>
      <c r="J227" s="59"/>
      <c r="K227" s="37"/>
      <c r="L227" s="4"/>
      <c r="M227" s="48"/>
      <c r="N227" s="5"/>
      <c r="O227" s="5"/>
      <c r="S227" s="5"/>
    </row>
    <row r="228" spans="1:19" ht="39" customHeight="1">
      <c r="A228" s="37"/>
      <c r="B228" s="9"/>
      <c r="C228" s="4"/>
      <c r="D228" s="48"/>
      <c r="E228" s="4"/>
      <c r="F228" s="48"/>
      <c r="G228" s="59"/>
      <c r="H228" s="11"/>
      <c r="I228" s="11"/>
      <c r="J228" s="59"/>
      <c r="K228" s="37"/>
      <c r="L228" s="4"/>
      <c r="M228" s="48"/>
      <c r="N228" s="5"/>
      <c r="O228" s="5"/>
      <c r="S228" s="5"/>
    </row>
    <row r="229" spans="1:19" ht="39" customHeight="1">
      <c r="A229" s="37"/>
      <c r="B229" s="9"/>
      <c r="C229" s="4"/>
      <c r="D229" s="48"/>
      <c r="E229" s="4"/>
      <c r="F229" s="48"/>
      <c r="G229" s="59"/>
      <c r="H229" s="11"/>
      <c r="I229" s="11"/>
      <c r="J229" s="59"/>
      <c r="K229" s="37"/>
      <c r="L229" s="4"/>
      <c r="M229" s="48"/>
      <c r="N229" s="5"/>
      <c r="O229" s="5"/>
      <c r="S229" s="5"/>
    </row>
    <row r="230" spans="1:19" ht="39" customHeight="1">
      <c r="A230" s="37"/>
      <c r="B230" s="9"/>
      <c r="C230" s="4"/>
      <c r="D230" s="48"/>
      <c r="E230" s="4"/>
      <c r="F230" s="48"/>
      <c r="G230" s="59"/>
      <c r="H230" s="11"/>
      <c r="I230" s="11"/>
      <c r="J230" s="59"/>
      <c r="K230" s="37"/>
      <c r="L230" s="4"/>
      <c r="M230" s="48"/>
      <c r="N230" s="5"/>
      <c r="O230" s="5"/>
      <c r="S230" s="5"/>
    </row>
    <row r="231" spans="1:19" ht="39" customHeight="1">
      <c r="A231" s="37"/>
      <c r="B231" s="9"/>
      <c r="C231" s="4"/>
      <c r="D231" s="48"/>
      <c r="E231" s="4"/>
      <c r="F231" s="48"/>
      <c r="G231" s="59"/>
      <c r="H231" s="11"/>
      <c r="I231" s="11"/>
      <c r="J231" s="59"/>
      <c r="K231" s="37"/>
      <c r="L231" s="4"/>
      <c r="M231" s="48"/>
      <c r="N231" s="5"/>
      <c r="O231" s="5"/>
      <c r="S231" s="5"/>
    </row>
    <row r="232" spans="1:19" ht="39" customHeight="1">
      <c r="A232" s="37"/>
      <c r="B232" s="9"/>
      <c r="C232" s="4"/>
      <c r="D232" s="48"/>
      <c r="E232" s="4"/>
      <c r="F232" s="48"/>
      <c r="G232" s="59"/>
      <c r="H232" s="11"/>
      <c r="I232" s="11"/>
      <c r="J232" s="59"/>
      <c r="K232" s="37"/>
      <c r="L232" s="4"/>
      <c r="M232" s="48"/>
      <c r="N232" s="5"/>
      <c r="O232" s="5"/>
      <c r="S232" s="5"/>
    </row>
    <row r="233" spans="1:19" ht="39" customHeight="1">
      <c r="A233" s="37"/>
      <c r="B233" s="9"/>
      <c r="C233" s="4"/>
      <c r="D233" s="48"/>
      <c r="E233" s="4"/>
      <c r="F233" s="48"/>
      <c r="G233" s="59"/>
      <c r="H233" s="11"/>
      <c r="I233" s="11"/>
      <c r="J233" s="59"/>
      <c r="K233" s="37"/>
      <c r="L233" s="4"/>
      <c r="M233" s="48"/>
      <c r="N233" s="5"/>
      <c r="O233" s="5"/>
      <c r="S233" s="5"/>
    </row>
    <row r="234" spans="1:19" ht="39" customHeight="1">
      <c r="A234" s="37"/>
      <c r="B234" s="9"/>
      <c r="C234" s="4"/>
      <c r="D234" s="48"/>
      <c r="E234" s="4"/>
      <c r="F234" s="48"/>
      <c r="G234" s="59"/>
      <c r="H234" s="11"/>
      <c r="I234" s="11"/>
      <c r="J234" s="59"/>
      <c r="K234" s="37"/>
      <c r="L234" s="4"/>
      <c r="M234" s="48"/>
      <c r="N234" s="5"/>
      <c r="O234" s="5"/>
      <c r="S234" s="5"/>
    </row>
    <row r="235" spans="1:19" ht="39" customHeight="1">
      <c r="A235" s="37"/>
      <c r="B235" s="9"/>
      <c r="C235" s="4"/>
      <c r="D235" s="48"/>
      <c r="E235" s="4"/>
      <c r="F235" s="48"/>
      <c r="G235" s="59"/>
      <c r="H235" s="11"/>
      <c r="I235" s="11"/>
      <c r="J235" s="59"/>
      <c r="K235" s="37"/>
      <c r="L235" s="4"/>
      <c r="M235" s="48"/>
      <c r="N235" s="5"/>
      <c r="O235" s="5"/>
      <c r="S235" s="5"/>
    </row>
    <row r="236" spans="1:19" ht="39" customHeight="1">
      <c r="A236" s="37"/>
      <c r="B236" s="9"/>
      <c r="C236" s="4"/>
      <c r="D236" s="48"/>
      <c r="E236" s="4"/>
      <c r="F236" s="48"/>
      <c r="G236" s="59"/>
      <c r="H236" s="11"/>
      <c r="I236" s="11"/>
      <c r="J236" s="59"/>
      <c r="K236" s="37"/>
      <c r="L236" s="4"/>
      <c r="M236" s="48"/>
      <c r="N236" s="5"/>
      <c r="O236" s="5"/>
      <c r="S236" s="5"/>
    </row>
    <row r="237" spans="1:19" ht="39" customHeight="1">
      <c r="A237" s="37"/>
      <c r="B237" s="9"/>
      <c r="C237" s="4"/>
      <c r="D237" s="48"/>
      <c r="E237" s="4"/>
      <c r="F237" s="48"/>
      <c r="G237" s="59"/>
      <c r="H237" s="11"/>
      <c r="I237" s="11"/>
      <c r="J237" s="59"/>
      <c r="K237" s="37"/>
      <c r="L237" s="4"/>
      <c r="M237" s="48"/>
      <c r="N237" s="5"/>
      <c r="O237" s="5"/>
      <c r="S237" s="5"/>
    </row>
    <row r="238" spans="1:19" ht="39" customHeight="1">
      <c r="A238" s="37"/>
      <c r="B238" s="9"/>
      <c r="C238" s="4"/>
      <c r="D238" s="48"/>
      <c r="E238" s="4"/>
      <c r="F238" s="48"/>
      <c r="G238" s="59"/>
      <c r="H238" s="11"/>
      <c r="I238" s="11"/>
      <c r="J238" s="59"/>
      <c r="K238" s="37"/>
      <c r="L238" s="4"/>
      <c r="M238" s="48"/>
      <c r="N238" s="5"/>
      <c r="O238" s="5"/>
      <c r="S238" s="5"/>
    </row>
    <row r="239" spans="1:19" ht="39" customHeight="1">
      <c r="A239" s="37"/>
      <c r="B239" s="9"/>
      <c r="C239" s="4"/>
      <c r="D239" s="48"/>
      <c r="E239" s="4"/>
      <c r="F239" s="48"/>
      <c r="G239" s="4"/>
      <c r="H239" s="11"/>
      <c r="I239" s="11"/>
      <c r="J239" s="4"/>
      <c r="K239" s="37"/>
      <c r="L239" s="4"/>
      <c r="M239" s="48"/>
      <c r="N239" s="5"/>
      <c r="O239" s="5"/>
      <c r="S239" s="5"/>
    </row>
    <row r="240" spans="1:19" ht="39" customHeight="1">
      <c r="A240" s="37"/>
      <c r="B240" s="9"/>
      <c r="C240" s="4"/>
      <c r="D240" s="48"/>
      <c r="E240" s="4"/>
      <c r="F240" s="48"/>
      <c r="G240" s="4"/>
      <c r="H240" s="11"/>
      <c r="I240" s="11"/>
      <c r="J240" s="4"/>
      <c r="K240" s="37"/>
      <c r="L240" s="4"/>
      <c r="M240" s="48"/>
      <c r="N240" s="5"/>
      <c r="O240" s="5"/>
      <c r="S240" s="5"/>
    </row>
    <row r="241" spans="1:19" ht="39" customHeight="1">
      <c r="A241" s="37"/>
      <c r="B241" s="9"/>
      <c r="C241" s="4"/>
      <c r="D241" s="48"/>
      <c r="E241" s="4"/>
      <c r="F241" s="48"/>
      <c r="G241" s="4"/>
      <c r="H241" s="11"/>
      <c r="I241" s="11"/>
      <c r="J241" s="4"/>
      <c r="K241" s="37"/>
      <c r="L241" s="4"/>
      <c r="M241" s="48"/>
      <c r="N241" s="5"/>
      <c r="O241" s="5"/>
      <c r="S241" s="5"/>
    </row>
    <row r="242" spans="1:19" ht="39" customHeight="1">
      <c r="A242" s="37"/>
      <c r="B242" s="9"/>
      <c r="C242" s="4"/>
      <c r="D242" s="48"/>
      <c r="E242" s="4"/>
      <c r="F242" s="48"/>
      <c r="G242" s="4"/>
      <c r="H242" s="11"/>
      <c r="I242" s="11"/>
      <c r="J242" s="4"/>
      <c r="K242" s="37"/>
      <c r="L242" s="4"/>
      <c r="M242" s="48"/>
      <c r="N242" s="5"/>
      <c r="O242" s="5"/>
      <c r="S242" s="5"/>
    </row>
    <row r="243" spans="1:19" ht="39" customHeight="1">
      <c r="A243" s="37"/>
      <c r="B243" s="9"/>
      <c r="C243" s="4"/>
      <c r="D243" s="48"/>
      <c r="E243" s="4"/>
      <c r="F243" s="48"/>
      <c r="G243" s="4"/>
      <c r="H243" s="11"/>
      <c r="I243" s="11"/>
      <c r="J243" s="4"/>
      <c r="K243" s="37"/>
      <c r="L243" s="4"/>
      <c r="M243" s="48"/>
      <c r="N243" s="5"/>
      <c r="O243" s="5"/>
      <c r="S243" s="5"/>
    </row>
    <row r="244" spans="1:19" ht="39" customHeight="1">
      <c r="A244" s="37"/>
      <c r="B244" s="9"/>
      <c r="C244" s="4"/>
      <c r="D244" s="4"/>
      <c r="E244" s="4"/>
      <c r="F244" s="4"/>
      <c r="G244" s="41"/>
      <c r="H244" s="11"/>
      <c r="I244" s="11"/>
      <c r="J244" s="41"/>
      <c r="K244" s="37"/>
      <c r="L244" s="42"/>
      <c r="M244" s="4"/>
      <c r="N244" s="5"/>
      <c r="O244" s="5"/>
      <c r="S244" s="5"/>
    </row>
    <row r="245" spans="1:19" ht="39" customHeight="1">
      <c r="A245" s="37"/>
      <c r="B245" s="9"/>
      <c r="C245" s="4"/>
      <c r="D245" s="4"/>
      <c r="E245" s="4"/>
      <c r="F245" s="4"/>
      <c r="G245" s="41"/>
      <c r="H245" s="11"/>
      <c r="I245" s="11"/>
      <c r="J245" s="41"/>
      <c r="K245" s="37"/>
      <c r="L245" s="41"/>
      <c r="M245" s="4"/>
      <c r="N245" s="5"/>
      <c r="O245" s="5"/>
      <c r="S245" s="5"/>
    </row>
    <row r="246" spans="1:19" ht="39" customHeight="1">
      <c r="A246" s="37"/>
      <c r="B246" s="9"/>
      <c r="C246" s="4"/>
      <c r="D246" s="4"/>
      <c r="E246" s="4"/>
      <c r="F246" s="4"/>
      <c r="G246" s="4"/>
      <c r="H246" s="11"/>
      <c r="I246" s="11"/>
      <c r="J246" s="4"/>
      <c r="K246" s="37"/>
      <c r="L246" s="4"/>
      <c r="M246" s="4"/>
      <c r="N246" s="5"/>
      <c r="O246" s="5"/>
      <c r="S246" s="5"/>
    </row>
    <row r="247" spans="1:19" ht="39" customHeight="1">
      <c r="A247" s="37"/>
      <c r="B247" s="9"/>
      <c r="C247" s="4"/>
      <c r="D247" s="4"/>
      <c r="E247" s="4"/>
      <c r="F247" s="4"/>
      <c r="G247" s="41"/>
      <c r="H247" s="11"/>
      <c r="I247" s="11"/>
      <c r="J247" s="41"/>
      <c r="K247" s="37"/>
      <c r="L247" s="41"/>
      <c r="M247" s="4"/>
      <c r="N247" s="5"/>
      <c r="O247" s="5"/>
      <c r="S247" s="5"/>
    </row>
    <row r="248" spans="1:19" ht="39" customHeight="1">
      <c r="A248" s="37"/>
      <c r="B248" s="9"/>
      <c r="C248" s="4"/>
      <c r="D248" s="4"/>
      <c r="E248" s="4"/>
      <c r="F248" s="4"/>
      <c r="G248" s="41"/>
      <c r="H248" s="11"/>
      <c r="I248" s="11"/>
      <c r="J248" s="41"/>
      <c r="K248" s="37"/>
      <c r="L248" s="41"/>
      <c r="M248" s="4"/>
      <c r="N248" s="5"/>
      <c r="O248" s="5"/>
      <c r="S248" s="5"/>
    </row>
    <row r="249" spans="1:19" ht="39" customHeight="1">
      <c r="A249" s="37"/>
      <c r="B249" s="9"/>
      <c r="C249" s="4"/>
      <c r="D249" s="4"/>
      <c r="E249" s="4"/>
      <c r="F249" s="4"/>
      <c r="G249" s="41"/>
      <c r="H249" s="11"/>
      <c r="I249" s="11"/>
      <c r="J249" s="41"/>
      <c r="K249" s="37"/>
      <c r="L249" s="41"/>
      <c r="M249" s="4"/>
      <c r="N249" s="5"/>
      <c r="O249" s="5"/>
      <c r="S249" s="5"/>
    </row>
    <row r="250" spans="1:19" ht="39" customHeight="1">
      <c r="A250" s="37"/>
      <c r="B250" s="9"/>
      <c r="C250" s="4"/>
      <c r="D250" s="4"/>
      <c r="E250" s="4"/>
      <c r="F250" s="4"/>
      <c r="G250" s="41"/>
      <c r="H250" s="11"/>
      <c r="I250" s="11"/>
      <c r="J250" s="41"/>
      <c r="K250" s="37"/>
      <c r="L250" s="41"/>
      <c r="M250" s="4"/>
      <c r="N250" s="5"/>
      <c r="O250" s="5"/>
      <c r="S250" s="5"/>
    </row>
    <row r="251" spans="1:19" ht="39" customHeight="1">
      <c r="A251" s="37"/>
      <c r="B251" s="9"/>
      <c r="C251" s="4"/>
      <c r="D251" s="4"/>
      <c r="E251" s="4"/>
      <c r="F251" s="4"/>
      <c r="G251" s="41"/>
      <c r="H251" s="11"/>
      <c r="I251" s="11"/>
      <c r="J251" s="41"/>
      <c r="K251" s="37"/>
      <c r="L251" s="41"/>
      <c r="M251" s="4"/>
      <c r="N251" s="5"/>
      <c r="O251" s="5"/>
      <c r="S251" s="5"/>
    </row>
    <row r="252" spans="1:19" ht="39" customHeight="1">
      <c r="A252" s="37"/>
      <c r="B252" s="9"/>
      <c r="C252" s="4"/>
      <c r="D252" s="4"/>
      <c r="E252" s="4"/>
      <c r="F252" s="4"/>
      <c r="G252" s="41"/>
      <c r="H252" s="11"/>
      <c r="I252" s="11"/>
      <c r="J252" s="41"/>
      <c r="K252" s="37"/>
      <c r="L252" s="41"/>
      <c r="M252" s="4"/>
      <c r="N252" s="5"/>
      <c r="O252" s="5"/>
      <c r="S252" s="5"/>
    </row>
    <row r="253" spans="1:19" ht="39" customHeight="1">
      <c r="A253" s="37"/>
      <c r="B253" s="9"/>
      <c r="C253" s="4"/>
      <c r="D253" s="4"/>
      <c r="E253" s="4"/>
      <c r="F253" s="4"/>
      <c r="G253" s="41"/>
      <c r="H253" s="11"/>
      <c r="I253" s="11"/>
      <c r="J253" s="41"/>
      <c r="K253" s="37"/>
      <c r="L253" s="41"/>
      <c r="M253" s="4"/>
      <c r="N253" s="5"/>
      <c r="O253" s="5"/>
      <c r="S253" s="5"/>
    </row>
    <row r="254" spans="1:19" ht="39" customHeight="1">
      <c r="A254" s="37"/>
      <c r="B254" s="9"/>
      <c r="C254" s="4"/>
      <c r="D254" s="4"/>
      <c r="E254" s="4"/>
      <c r="F254" s="4"/>
      <c r="G254" s="41"/>
      <c r="H254" s="11"/>
      <c r="I254" s="11"/>
      <c r="J254" s="41"/>
      <c r="K254" s="37"/>
      <c r="L254" s="41"/>
      <c r="M254" s="4"/>
      <c r="N254" s="5"/>
      <c r="O254" s="5"/>
      <c r="S254" s="5"/>
    </row>
    <row r="255" spans="1:19" ht="39" customHeight="1">
      <c r="A255" s="37"/>
      <c r="B255" s="9"/>
      <c r="C255" s="4"/>
      <c r="D255" s="4"/>
      <c r="E255" s="4"/>
      <c r="F255" s="4"/>
      <c r="G255" s="41"/>
      <c r="H255" s="11"/>
      <c r="I255" s="11"/>
      <c r="J255" s="41"/>
      <c r="K255" s="37"/>
      <c r="L255" s="41"/>
      <c r="M255" s="4"/>
      <c r="N255" s="5"/>
      <c r="O255" s="5"/>
      <c r="S255" s="5"/>
    </row>
    <row r="256" spans="1:19" ht="39" customHeight="1">
      <c r="A256" s="37"/>
      <c r="B256" s="9"/>
      <c r="C256" s="4"/>
      <c r="D256" s="4"/>
      <c r="E256" s="4"/>
      <c r="F256" s="4"/>
      <c r="G256" s="41"/>
      <c r="H256" s="11"/>
      <c r="I256" s="11"/>
      <c r="J256" s="41"/>
      <c r="K256" s="37"/>
      <c r="L256" s="41"/>
      <c r="M256" s="4"/>
      <c r="N256" s="5"/>
      <c r="O256" s="5"/>
      <c r="S256" s="5"/>
    </row>
    <row r="257" spans="1:19" ht="39" customHeight="1">
      <c r="A257" s="37"/>
      <c r="B257" s="9"/>
      <c r="C257" s="4"/>
      <c r="D257" s="4"/>
      <c r="E257" s="4"/>
      <c r="F257" s="4"/>
      <c r="G257" s="41"/>
      <c r="H257" s="11"/>
      <c r="I257" s="11"/>
      <c r="J257" s="41"/>
      <c r="K257" s="37"/>
      <c r="L257" s="41"/>
      <c r="M257" s="4"/>
      <c r="N257" s="5"/>
      <c r="O257" s="5"/>
      <c r="S257" s="5"/>
    </row>
    <row r="258" spans="1:19" ht="39" customHeight="1">
      <c r="A258" s="37"/>
      <c r="B258" s="9"/>
      <c r="C258" s="4"/>
      <c r="D258" s="4"/>
      <c r="E258" s="4"/>
      <c r="F258" s="4"/>
      <c r="G258" s="41"/>
      <c r="H258" s="11"/>
      <c r="I258" s="11"/>
      <c r="J258" s="41"/>
      <c r="K258" s="37"/>
      <c r="L258" s="41"/>
      <c r="M258" s="4"/>
      <c r="N258" s="5"/>
      <c r="O258" s="5"/>
      <c r="S258" s="5"/>
    </row>
    <row r="259" spans="1:19" ht="39" customHeight="1">
      <c r="A259" s="37"/>
      <c r="B259" s="9"/>
      <c r="C259" s="4"/>
      <c r="D259" s="4"/>
      <c r="E259" s="4"/>
      <c r="F259" s="4"/>
      <c r="G259" s="41"/>
      <c r="H259" s="11"/>
      <c r="I259" s="11"/>
      <c r="J259" s="41"/>
      <c r="K259" s="37"/>
      <c r="L259" s="41"/>
      <c r="M259" s="4"/>
      <c r="N259" s="5"/>
      <c r="O259" s="5"/>
      <c r="S259" s="5"/>
    </row>
    <row r="260" spans="1:19" ht="39" customHeight="1">
      <c r="A260" s="37"/>
      <c r="B260" s="9"/>
      <c r="C260" s="4"/>
      <c r="D260" s="4"/>
      <c r="E260" s="4"/>
      <c r="F260" s="4"/>
      <c r="G260" s="41"/>
      <c r="H260" s="11"/>
      <c r="I260" s="11"/>
      <c r="J260" s="41"/>
      <c r="K260" s="37"/>
      <c r="L260" s="41"/>
      <c r="M260" s="4"/>
      <c r="N260" s="5"/>
      <c r="O260" s="5"/>
      <c r="S260" s="5"/>
    </row>
    <row r="261" spans="1:19" ht="39" customHeight="1">
      <c r="A261" s="37"/>
      <c r="B261" s="9"/>
      <c r="C261" s="4"/>
      <c r="D261" s="4"/>
      <c r="E261" s="4"/>
      <c r="F261" s="4"/>
      <c r="G261" s="41"/>
      <c r="H261" s="11"/>
      <c r="I261" s="11"/>
      <c r="J261" s="41"/>
      <c r="K261" s="37"/>
      <c r="L261" s="41"/>
      <c r="M261" s="4"/>
      <c r="N261" s="5"/>
      <c r="O261" s="5"/>
      <c r="S261" s="5"/>
    </row>
    <row r="262" spans="1:19" ht="39" customHeight="1">
      <c r="A262" s="37"/>
      <c r="B262" s="9"/>
      <c r="C262" s="4"/>
      <c r="D262" s="4"/>
      <c r="E262" s="4"/>
      <c r="F262" s="4"/>
      <c r="G262" s="41"/>
      <c r="H262" s="11"/>
      <c r="I262" s="11"/>
      <c r="J262" s="41"/>
      <c r="K262" s="37"/>
      <c r="L262" s="41"/>
      <c r="M262" s="4"/>
      <c r="N262" s="5"/>
      <c r="O262" s="5"/>
      <c r="S262" s="5"/>
    </row>
    <row r="263" spans="1:19" ht="39" customHeight="1">
      <c r="A263" s="37"/>
      <c r="B263" s="9"/>
      <c r="C263" s="4"/>
      <c r="D263" s="4"/>
      <c r="E263" s="4"/>
      <c r="F263" s="4"/>
      <c r="G263" s="41"/>
      <c r="H263" s="11"/>
      <c r="I263" s="11"/>
      <c r="J263" s="41"/>
      <c r="K263" s="37"/>
      <c r="L263" s="41"/>
      <c r="M263" s="4"/>
      <c r="N263" s="5"/>
      <c r="O263" s="5"/>
      <c r="S263" s="5"/>
    </row>
    <row r="264" spans="1:19" ht="39" customHeight="1">
      <c r="A264" s="37"/>
      <c r="B264" s="9"/>
      <c r="C264" s="4"/>
      <c r="D264" s="4"/>
      <c r="E264" s="4"/>
      <c r="F264" s="4"/>
      <c r="G264" s="41"/>
      <c r="H264" s="11"/>
      <c r="I264" s="11"/>
      <c r="J264" s="41"/>
      <c r="K264" s="37"/>
      <c r="L264" s="41"/>
      <c r="M264" s="4"/>
      <c r="N264" s="5"/>
      <c r="O264" s="5"/>
      <c r="S264" s="5"/>
    </row>
    <row r="265" spans="1:19" ht="39" customHeight="1">
      <c r="A265" s="37"/>
      <c r="B265" s="9"/>
      <c r="C265" s="4"/>
      <c r="D265" s="4"/>
      <c r="E265" s="4"/>
      <c r="F265" s="4"/>
      <c r="G265" s="41"/>
      <c r="H265" s="11"/>
      <c r="I265" s="11"/>
      <c r="J265" s="41"/>
      <c r="K265" s="37"/>
      <c r="L265" s="41"/>
      <c r="M265" s="4"/>
      <c r="N265" s="5"/>
      <c r="O265" s="5"/>
      <c r="S265" s="5"/>
    </row>
    <row r="266" spans="1:19" ht="39" customHeight="1">
      <c r="A266" s="37"/>
      <c r="B266" s="9"/>
      <c r="C266" s="4"/>
      <c r="D266" s="4"/>
      <c r="E266" s="4"/>
      <c r="F266" s="4"/>
      <c r="G266" s="41"/>
      <c r="H266" s="11"/>
      <c r="I266" s="11"/>
      <c r="J266" s="41"/>
      <c r="K266" s="37"/>
      <c r="L266" s="41"/>
      <c r="M266" s="4"/>
      <c r="N266" s="5"/>
      <c r="O266" s="5"/>
      <c r="S266" s="5"/>
    </row>
    <row r="267" spans="1:19" ht="39" customHeight="1">
      <c r="A267" s="37"/>
      <c r="B267" s="9"/>
      <c r="C267" s="4"/>
      <c r="D267" s="4"/>
      <c r="E267" s="4"/>
      <c r="F267" s="4"/>
      <c r="G267" s="41"/>
      <c r="H267" s="11"/>
      <c r="I267" s="11"/>
      <c r="J267" s="41"/>
      <c r="K267" s="37"/>
      <c r="L267" s="41"/>
      <c r="M267" s="4"/>
      <c r="N267" s="5"/>
      <c r="O267" s="5"/>
      <c r="S267" s="5"/>
    </row>
    <row r="268" spans="1:19" ht="39" customHeight="1">
      <c r="A268" s="37"/>
      <c r="B268" s="9"/>
      <c r="C268" s="4"/>
      <c r="D268" s="4"/>
      <c r="E268" s="4"/>
      <c r="F268" s="4"/>
      <c r="G268" s="41"/>
      <c r="H268" s="11"/>
      <c r="I268" s="11"/>
      <c r="J268" s="41"/>
      <c r="K268" s="37"/>
      <c r="L268" s="41"/>
      <c r="M268" s="4"/>
      <c r="N268" s="5"/>
      <c r="O268" s="5"/>
      <c r="S268" s="5"/>
    </row>
    <row r="269" spans="1:19" ht="39" customHeight="1">
      <c r="A269" s="37"/>
      <c r="B269" s="9"/>
      <c r="C269" s="4"/>
      <c r="D269" s="4"/>
      <c r="E269" s="4"/>
      <c r="F269" s="4"/>
      <c r="G269" s="41"/>
      <c r="H269" s="11"/>
      <c r="I269" s="11"/>
      <c r="J269" s="41"/>
      <c r="K269" s="37"/>
      <c r="L269" s="41"/>
      <c r="M269" s="4"/>
      <c r="N269" s="5"/>
      <c r="O269" s="5"/>
      <c r="S269" s="5"/>
    </row>
    <row r="270" spans="1:19" ht="39" customHeight="1">
      <c r="A270" s="37"/>
      <c r="B270" s="9"/>
      <c r="C270" s="4"/>
      <c r="D270" s="4"/>
      <c r="E270" s="4"/>
      <c r="F270" s="4"/>
      <c r="G270" s="41"/>
      <c r="H270" s="11"/>
      <c r="I270" s="11"/>
      <c r="J270" s="41"/>
      <c r="K270" s="37"/>
      <c r="L270" s="41"/>
      <c r="M270" s="4"/>
      <c r="N270" s="5"/>
      <c r="O270" s="5"/>
      <c r="S270" s="5"/>
    </row>
    <row r="271" spans="1:19" ht="39" customHeight="1">
      <c r="A271" s="37"/>
      <c r="B271" s="9"/>
      <c r="C271" s="4"/>
      <c r="D271" s="4"/>
      <c r="E271" s="4"/>
      <c r="F271" s="4"/>
      <c r="G271" s="41"/>
      <c r="H271" s="11"/>
      <c r="I271" s="11"/>
      <c r="J271" s="41"/>
      <c r="K271" s="37"/>
      <c r="L271" s="41"/>
      <c r="M271" s="4"/>
      <c r="N271" s="5"/>
      <c r="O271" s="5"/>
      <c r="S271" s="5"/>
    </row>
    <row r="272" spans="1:19" ht="39" customHeight="1">
      <c r="A272" s="37"/>
      <c r="B272" s="9"/>
      <c r="C272" s="4"/>
      <c r="D272" s="4"/>
      <c r="E272" s="4"/>
      <c r="F272" s="4"/>
      <c r="G272" s="41"/>
      <c r="H272" s="11"/>
      <c r="I272" s="11"/>
      <c r="J272" s="41"/>
      <c r="K272" s="37"/>
      <c r="L272" s="41"/>
      <c r="M272" s="4"/>
      <c r="N272" s="5"/>
      <c r="O272" s="5"/>
      <c r="S272" s="5"/>
    </row>
    <row r="273" spans="1:19" ht="39" customHeight="1">
      <c r="A273" s="37"/>
      <c r="B273" s="9"/>
      <c r="C273" s="4"/>
      <c r="D273" s="4"/>
      <c r="E273" s="4"/>
      <c r="F273" s="4"/>
      <c r="G273" s="41"/>
      <c r="H273" s="11"/>
      <c r="I273" s="11"/>
      <c r="J273" s="41"/>
      <c r="K273" s="37"/>
      <c r="L273" s="41"/>
      <c r="M273" s="4"/>
      <c r="N273" s="5"/>
      <c r="O273" s="5"/>
      <c r="S273" s="5"/>
    </row>
    <row r="274" spans="1:19" ht="39" customHeight="1">
      <c r="A274" s="41"/>
      <c r="B274" s="9"/>
      <c r="C274" s="4"/>
      <c r="D274" s="4"/>
      <c r="E274" s="4"/>
      <c r="F274" s="4"/>
      <c r="G274" s="41"/>
      <c r="H274" s="11"/>
      <c r="I274" s="11"/>
      <c r="J274" s="41"/>
      <c r="K274" s="37"/>
      <c r="L274" s="42"/>
      <c r="M274" s="4"/>
      <c r="N274" s="5"/>
      <c r="O274" s="5"/>
      <c r="S274" s="5"/>
    </row>
    <row r="275" spans="1:19" ht="39" customHeight="1">
      <c r="A275" s="41"/>
      <c r="B275" s="9"/>
      <c r="C275" s="4"/>
      <c r="D275" s="4"/>
      <c r="E275" s="4"/>
      <c r="F275" s="4"/>
      <c r="G275" s="41"/>
      <c r="H275" s="11"/>
      <c r="I275" s="11"/>
      <c r="J275" s="41"/>
      <c r="K275" s="37"/>
      <c r="L275" s="41"/>
      <c r="M275" s="4"/>
      <c r="N275" s="5"/>
      <c r="O275" s="5"/>
      <c r="S275" s="5"/>
    </row>
    <row r="276" spans="1:19" ht="39" customHeight="1">
      <c r="A276" s="41"/>
      <c r="B276" s="9"/>
      <c r="C276" s="4"/>
      <c r="D276" s="4"/>
      <c r="E276" s="4"/>
      <c r="F276" s="4"/>
      <c r="G276" s="4"/>
      <c r="H276" s="11"/>
      <c r="I276" s="11"/>
      <c r="J276" s="4"/>
      <c r="K276" s="37"/>
      <c r="L276" s="4"/>
      <c r="M276" s="4"/>
      <c r="N276" s="5"/>
      <c r="O276" s="5"/>
      <c r="S276" s="5"/>
    </row>
    <row r="277" spans="1:19" ht="39" customHeight="1">
      <c r="A277" s="41"/>
      <c r="B277" s="9"/>
      <c r="C277" s="4"/>
      <c r="D277" s="4"/>
      <c r="E277" s="4"/>
      <c r="F277" s="4"/>
      <c r="G277" s="41"/>
      <c r="H277" s="11"/>
      <c r="I277" s="11"/>
      <c r="J277" s="41"/>
      <c r="K277" s="37"/>
      <c r="L277" s="41"/>
      <c r="M277" s="4"/>
      <c r="N277" s="5"/>
      <c r="O277" s="5"/>
      <c r="S277" s="5"/>
    </row>
    <row r="278" spans="1:19" ht="39" customHeight="1">
      <c r="A278" s="41"/>
      <c r="B278" s="9"/>
      <c r="C278" s="4"/>
      <c r="D278" s="4"/>
      <c r="E278" s="4"/>
      <c r="F278" s="4"/>
      <c r="G278" s="41"/>
      <c r="H278" s="11"/>
      <c r="I278" s="11"/>
      <c r="J278" s="41"/>
      <c r="K278" s="37"/>
      <c r="L278" s="41"/>
      <c r="M278" s="4"/>
      <c r="N278" s="5"/>
      <c r="O278" s="5"/>
      <c r="S278" s="5"/>
    </row>
    <row r="279" spans="1:19" ht="39" customHeight="1">
      <c r="A279" s="41"/>
      <c r="B279" s="9"/>
      <c r="C279" s="4"/>
      <c r="D279" s="4"/>
      <c r="E279" s="4"/>
      <c r="F279" s="4"/>
      <c r="G279" s="41"/>
      <c r="H279" s="11"/>
      <c r="I279" s="11"/>
      <c r="J279" s="41"/>
      <c r="K279" s="37"/>
      <c r="L279" s="41"/>
      <c r="M279" s="4"/>
      <c r="N279" s="5"/>
      <c r="O279" s="5"/>
      <c r="S279" s="5"/>
    </row>
    <row r="280" spans="1:19" ht="39" customHeight="1">
      <c r="A280" s="41"/>
      <c r="B280" s="9"/>
      <c r="C280" s="4"/>
      <c r="D280" s="4"/>
      <c r="E280" s="4"/>
      <c r="F280" s="4"/>
      <c r="G280" s="41"/>
      <c r="H280" s="11"/>
      <c r="I280" s="11"/>
      <c r="J280" s="41"/>
      <c r="K280" s="37"/>
      <c r="L280" s="41"/>
      <c r="M280" s="4"/>
      <c r="N280" s="5"/>
      <c r="O280" s="5"/>
      <c r="S280" s="5"/>
    </row>
    <row r="281" spans="1:19" ht="39" customHeight="1">
      <c r="A281" s="41"/>
      <c r="B281" s="9"/>
      <c r="C281" s="4"/>
      <c r="D281" s="4"/>
      <c r="E281" s="4"/>
      <c r="F281" s="4"/>
      <c r="G281" s="41"/>
      <c r="H281" s="11"/>
      <c r="I281" s="11"/>
      <c r="J281" s="41"/>
      <c r="K281" s="37"/>
      <c r="L281" s="41"/>
      <c r="M281" s="4"/>
      <c r="N281" s="5"/>
      <c r="O281" s="5"/>
      <c r="S281" s="5"/>
    </row>
    <row r="282" spans="1:19" ht="39" customHeight="1">
      <c r="A282" s="41"/>
      <c r="B282" s="9"/>
      <c r="C282" s="4"/>
      <c r="D282" s="4"/>
      <c r="E282" s="4"/>
      <c r="F282" s="4"/>
      <c r="G282" s="41"/>
      <c r="H282" s="11"/>
      <c r="I282" s="11"/>
      <c r="J282" s="41"/>
      <c r="K282" s="37"/>
      <c r="L282" s="41"/>
      <c r="M282" s="4"/>
      <c r="N282" s="5"/>
      <c r="O282" s="5"/>
      <c r="S282" s="5"/>
    </row>
    <row r="283" spans="1:19" ht="39" customHeight="1">
      <c r="A283" s="41"/>
      <c r="B283" s="9"/>
      <c r="C283" s="4"/>
      <c r="D283" s="4"/>
      <c r="E283" s="4"/>
      <c r="F283" s="4"/>
      <c r="G283" s="41"/>
      <c r="H283" s="11"/>
      <c r="I283" s="11"/>
      <c r="J283" s="41"/>
      <c r="K283" s="37"/>
      <c r="L283" s="41"/>
      <c r="M283" s="4"/>
      <c r="N283" s="5"/>
      <c r="O283" s="5"/>
      <c r="S283" s="5"/>
    </row>
    <row r="284" spans="1:19" ht="39" customHeight="1">
      <c r="A284" s="41"/>
      <c r="B284" s="9"/>
      <c r="C284" s="4"/>
      <c r="D284" s="4"/>
      <c r="E284" s="4"/>
      <c r="F284" s="4"/>
      <c r="G284" s="41"/>
      <c r="H284" s="11"/>
      <c r="I284" s="11"/>
      <c r="J284" s="41"/>
      <c r="K284" s="37"/>
      <c r="L284" s="41"/>
      <c r="M284" s="4"/>
      <c r="N284" s="5"/>
      <c r="O284" s="5"/>
      <c r="S284" s="5"/>
    </row>
    <row r="285" spans="1:19" ht="39" customHeight="1">
      <c r="A285" s="41"/>
      <c r="B285" s="9"/>
      <c r="C285" s="4"/>
      <c r="D285" s="4"/>
      <c r="E285" s="4"/>
      <c r="F285" s="4"/>
      <c r="G285" s="41"/>
      <c r="H285" s="11"/>
      <c r="I285" s="11"/>
      <c r="J285" s="41"/>
      <c r="K285" s="37"/>
      <c r="L285" s="41"/>
      <c r="M285" s="4"/>
      <c r="N285" s="5"/>
      <c r="O285" s="5"/>
      <c r="S285" s="5"/>
    </row>
    <row r="286" spans="1:19" ht="39" customHeight="1">
      <c r="A286" s="41"/>
      <c r="B286" s="9"/>
      <c r="C286" s="4"/>
      <c r="D286" s="4"/>
      <c r="E286" s="4"/>
      <c r="F286" s="4"/>
      <c r="G286" s="41"/>
      <c r="H286" s="11"/>
      <c r="I286" s="11"/>
      <c r="J286" s="41"/>
      <c r="K286" s="37"/>
      <c r="L286" s="41"/>
      <c r="M286" s="4"/>
      <c r="N286" s="5"/>
      <c r="O286" s="5"/>
      <c r="S286" s="5"/>
    </row>
    <row r="287" spans="1:19" ht="39" customHeight="1">
      <c r="A287" s="41"/>
      <c r="B287" s="9"/>
      <c r="C287" s="4"/>
      <c r="D287" s="4"/>
      <c r="E287" s="4"/>
      <c r="F287" s="4"/>
      <c r="G287" s="41"/>
      <c r="H287" s="11"/>
      <c r="I287" s="11"/>
      <c r="J287" s="41"/>
      <c r="K287" s="37"/>
      <c r="L287" s="41"/>
      <c r="M287" s="4"/>
      <c r="N287" s="5"/>
      <c r="O287" s="5"/>
      <c r="S287" s="5"/>
    </row>
    <row r="288" spans="1:19" ht="39" customHeight="1">
      <c r="A288" s="41"/>
      <c r="B288" s="9"/>
      <c r="C288" s="4"/>
      <c r="D288" s="4"/>
      <c r="E288" s="4"/>
      <c r="F288" s="4"/>
      <c r="G288" s="41"/>
      <c r="H288" s="11"/>
      <c r="I288" s="11"/>
      <c r="J288" s="41"/>
      <c r="K288" s="37"/>
      <c r="L288" s="41"/>
      <c r="M288" s="4"/>
      <c r="N288" s="5"/>
      <c r="O288" s="5"/>
      <c r="S288" s="5"/>
    </row>
    <row r="289" spans="1:20" ht="39" customHeight="1">
      <c r="A289" s="41"/>
      <c r="B289" s="9"/>
      <c r="C289" s="4"/>
      <c r="D289" s="4"/>
      <c r="E289" s="4"/>
      <c r="F289" s="4"/>
      <c r="G289" s="41"/>
      <c r="H289" s="11"/>
      <c r="I289" s="11"/>
      <c r="J289" s="41"/>
      <c r="K289" s="37"/>
      <c r="L289" s="41"/>
      <c r="M289" s="4"/>
      <c r="N289" s="5"/>
      <c r="O289" s="5"/>
      <c r="S289" s="5"/>
    </row>
    <row r="290" spans="1:20" ht="39" customHeight="1">
      <c r="A290" s="41"/>
      <c r="B290" s="9"/>
      <c r="C290" s="4"/>
      <c r="D290" s="4"/>
      <c r="E290" s="4"/>
      <c r="F290" s="4"/>
      <c r="G290" s="41"/>
      <c r="H290" s="11"/>
      <c r="I290" s="11"/>
      <c r="J290" s="41"/>
      <c r="K290" s="37"/>
      <c r="L290" s="41"/>
      <c r="M290" s="4"/>
      <c r="N290" s="5"/>
      <c r="O290" s="5"/>
      <c r="S290" s="5"/>
    </row>
    <row r="291" spans="1:20" ht="39" customHeight="1">
      <c r="A291" s="41"/>
      <c r="B291" s="9"/>
      <c r="C291" s="4"/>
      <c r="D291" s="4"/>
      <c r="E291" s="4"/>
      <c r="F291" s="4"/>
      <c r="G291" s="41"/>
      <c r="H291" s="11"/>
      <c r="I291" s="11"/>
      <c r="J291" s="41"/>
      <c r="K291" s="37"/>
      <c r="L291" s="41"/>
      <c r="M291" s="4"/>
      <c r="N291" s="5"/>
      <c r="O291" s="5"/>
      <c r="S291" s="5"/>
    </row>
    <row r="292" spans="1:20" ht="39" customHeight="1">
      <c r="A292" s="41"/>
      <c r="B292" s="9"/>
      <c r="C292" s="4"/>
      <c r="D292" s="4"/>
      <c r="E292" s="4"/>
      <c r="F292" s="4"/>
      <c r="G292" s="41"/>
      <c r="H292" s="11"/>
      <c r="I292" s="11"/>
      <c r="J292" s="41"/>
      <c r="K292" s="37"/>
      <c r="L292" s="41"/>
      <c r="M292" s="4"/>
      <c r="N292" s="5"/>
      <c r="O292" s="5"/>
      <c r="S292" s="5"/>
    </row>
    <row r="293" spans="1:20" ht="39" customHeight="1">
      <c r="A293" s="41"/>
      <c r="B293" s="9"/>
      <c r="C293" s="4"/>
      <c r="D293" s="4"/>
      <c r="E293" s="4"/>
      <c r="F293" s="4"/>
      <c r="G293" s="41"/>
      <c r="H293" s="11"/>
      <c r="I293" s="11"/>
      <c r="J293" s="41"/>
      <c r="K293" s="37"/>
      <c r="L293" s="41"/>
      <c r="M293" s="4"/>
      <c r="N293" s="5"/>
      <c r="O293" s="5"/>
      <c r="S293" s="5"/>
    </row>
    <row r="294" spans="1:20" ht="39" customHeight="1">
      <c r="A294" s="41"/>
      <c r="B294" s="9"/>
      <c r="C294" s="4"/>
      <c r="D294" s="4"/>
      <c r="E294" s="4"/>
      <c r="F294" s="4"/>
      <c r="G294" s="41"/>
      <c r="H294" s="11"/>
      <c r="I294" s="11"/>
      <c r="J294" s="41"/>
      <c r="K294" s="37"/>
      <c r="L294" s="41"/>
      <c r="M294" s="4"/>
      <c r="N294" s="5"/>
      <c r="O294" s="5"/>
      <c r="S294" s="5"/>
    </row>
    <row r="295" spans="1:20" ht="39" customHeight="1">
      <c r="A295" s="41"/>
      <c r="B295" s="9"/>
      <c r="C295" s="4"/>
      <c r="D295" s="4"/>
      <c r="E295" s="4"/>
      <c r="F295" s="4"/>
      <c r="G295" s="41"/>
      <c r="H295" s="11"/>
      <c r="I295" s="11"/>
      <c r="J295" s="41"/>
      <c r="K295" s="37"/>
      <c r="L295" s="41"/>
      <c r="M295" s="4"/>
      <c r="N295" s="5"/>
      <c r="O295" s="5"/>
      <c r="S295" s="5"/>
    </row>
    <row r="296" spans="1:20" ht="39" customHeight="1">
      <c r="A296" s="41"/>
      <c r="B296" s="9"/>
      <c r="C296" s="4"/>
      <c r="D296" s="4"/>
      <c r="E296" s="4"/>
      <c r="F296" s="4"/>
      <c r="G296" s="41"/>
      <c r="H296" s="11"/>
      <c r="I296" s="11"/>
      <c r="J296" s="41"/>
      <c r="K296" s="37"/>
      <c r="L296" s="41"/>
      <c r="M296" s="4"/>
      <c r="N296" s="5"/>
      <c r="O296" s="5"/>
      <c r="S296" s="5"/>
    </row>
    <row r="297" spans="1:20" ht="39" customHeight="1">
      <c r="A297" s="41"/>
      <c r="B297" s="9"/>
      <c r="C297" s="4"/>
      <c r="D297" s="4"/>
      <c r="E297" s="4"/>
      <c r="F297" s="4"/>
      <c r="G297" s="41"/>
      <c r="H297" s="11"/>
      <c r="I297" s="11"/>
      <c r="J297" s="41"/>
      <c r="K297" s="37"/>
      <c r="L297" s="41"/>
      <c r="M297" s="4"/>
      <c r="N297" s="5"/>
      <c r="O297" s="5"/>
      <c r="S297" s="5"/>
    </row>
    <row r="298" spans="1:20" ht="39" customHeight="1">
      <c r="A298" s="41"/>
      <c r="B298" s="9"/>
      <c r="C298" s="4"/>
      <c r="D298" s="4"/>
      <c r="E298" s="4"/>
      <c r="F298" s="4"/>
      <c r="G298" s="41"/>
      <c r="H298" s="11"/>
      <c r="I298" s="11"/>
      <c r="J298" s="41"/>
      <c r="K298" s="37"/>
      <c r="L298" s="41"/>
      <c r="M298" s="4"/>
      <c r="N298" s="5"/>
      <c r="O298" s="5"/>
      <c r="S298" s="5"/>
    </row>
    <row r="299" spans="1:20" ht="39" customHeight="1">
      <c r="A299" s="41"/>
      <c r="B299" s="5"/>
      <c r="C299" s="4"/>
      <c r="D299" s="4"/>
      <c r="E299" s="4"/>
      <c r="F299" s="4"/>
      <c r="G299" s="41"/>
      <c r="H299" s="11"/>
      <c r="I299" s="11"/>
      <c r="J299" s="41"/>
      <c r="K299" s="37"/>
      <c r="L299" s="41"/>
      <c r="M299" s="4"/>
      <c r="N299" s="5"/>
      <c r="O299" s="5"/>
      <c r="P299" s="60"/>
      <c r="Q299" s="60"/>
      <c r="R299" s="60"/>
      <c r="S299" s="5"/>
    </row>
    <row r="300" spans="1:20" ht="39" customHeight="1">
      <c r="A300" s="41"/>
      <c r="B300" s="5"/>
      <c r="C300" s="4"/>
      <c r="D300" s="4"/>
      <c r="E300" s="4"/>
      <c r="F300" s="4"/>
      <c r="G300" s="41"/>
      <c r="H300" s="11"/>
      <c r="I300" s="11"/>
      <c r="J300" s="41"/>
      <c r="K300" s="37"/>
      <c r="L300" s="41"/>
      <c r="M300" s="4"/>
      <c r="N300" s="5"/>
      <c r="O300" s="5"/>
      <c r="P300" s="60"/>
      <c r="Q300" s="60"/>
      <c r="R300" s="60"/>
      <c r="S300" s="5"/>
    </row>
    <row r="301" spans="1:20" ht="39" customHeight="1">
      <c r="A301" s="41"/>
      <c r="B301" s="5"/>
      <c r="C301" s="4"/>
      <c r="D301" s="4"/>
      <c r="E301" s="4"/>
      <c r="F301" s="4"/>
      <c r="G301" s="41"/>
      <c r="H301" s="11"/>
      <c r="I301" s="11"/>
      <c r="J301" s="41"/>
      <c r="K301" s="37"/>
      <c r="L301" s="41"/>
      <c r="M301" s="4"/>
      <c r="N301" s="5"/>
      <c r="O301" s="5"/>
      <c r="P301" s="60"/>
      <c r="Q301" s="60"/>
      <c r="R301" s="60"/>
      <c r="S301" s="5"/>
      <c r="T301" s="60"/>
    </row>
    <row r="302" spans="1:20" ht="39" customHeight="1">
      <c r="A302" s="41"/>
      <c r="B302" s="5"/>
      <c r="C302" s="4"/>
      <c r="D302" s="4"/>
      <c r="E302" s="4"/>
      <c r="F302" s="4"/>
      <c r="G302" s="41"/>
      <c r="H302" s="11"/>
      <c r="I302" s="11"/>
      <c r="J302" s="41"/>
      <c r="K302" s="37"/>
      <c r="L302" s="41"/>
      <c r="M302" s="4"/>
      <c r="N302" s="5"/>
      <c r="O302" s="5"/>
      <c r="P302" s="60"/>
      <c r="Q302" s="60"/>
      <c r="R302" s="60"/>
      <c r="S302" s="5"/>
    </row>
    <row r="303" spans="1:20" ht="39" customHeight="1">
      <c r="A303" s="41"/>
      <c r="B303" s="5"/>
      <c r="C303" s="4"/>
      <c r="D303" s="4"/>
      <c r="E303" s="4"/>
      <c r="F303" s="4"/>
      <c r="G303" s="41"/>
      <c r="H303" s="11"/>
      <c r="I303" s="11"/>
      <c r="J303" s="41"/>
      <c r="K303" s="37"/>
      <c r="L303" s="41"/>
      <c r="M303" s="4"/>
      <c r="N303" s="5"/>
      <c r="O303" s="5"/>
      <c r="P303" s="60"/>
      <c r="Q303" s="60"/>
      <c r="R303" s="60"/>
      <c r="S303" s="5"/>
    </row>
    <row r="304" spans="1:20" ht="39" customHeight="1">
      <c r="A304" s="41"/>
      <c r="B304" s="5"/>
      <c r="C304" s="4"/>
      <c r="D304" s="4"/>
      <c r="E304" s="4"/>
      <c r="F304" s="4"/>
      <c r="G304" s="41"/>
      <c r="H304" s="11"/>
      <c r="I304" s="11"/>
      <c r="J304" s="41"/>
      <c r="K304" s="37"/>
      <c r="L304" s="41"/>
      <c r="M304" s="4"/>
      <c r="N304" s="5"/>
      <c r="O304" s="5"/>
      <c r="P304" s="60"/>
      <c r="Q304" s="60"/>
      <c r="R304" s="60"/>
      <c r="S304" s="5"/>
      <c r="T304" s="60"/>
    </row>
    <row r="305" spans="1:20" ht="39" customHeight="1">
      <c r="A305" s="41"/>
      <c r="B305" s="5"/>
      <c r="C305" s="4"/>
      <c r="D305" s="4"/>
      <c r="E305" s="4"/>
      <c r="F305" s="4"/>
      <c r="G305" s="41"/>
      <c r="H305" s="11"/>
      <c r="I305" s="11"/>
      <c r="J305" s="41"/>
      <c r="K305" s="37"/>
      <c r="L305" s="41"/>
      <c r="M305" s="4"/>
      <c r="N305" s="5"/>
      <c r="O305" s="5"/>
      <c r="P305" s="60"/>
      <c r="Q305" s="60"/>
      <c r="R305" s="60"/>
      <c r="S305" s="5"/>
    </row>
    <row r="306" spans="1:20" ht="39" customHeight="1">
      <c r="A306" s="41"/>
      <c r="B306" s="5"/>
      <c r="C306" s="4"/>
      <c r="D306" s="4"/>
      <c r="E306" s="4"/>
      <c r="F306" s="4"/>
      <c r="G306" s="41"/>
      <c r="H306" s="11"/>
      <c r="I306" s="11"/>
      <c r="J306" s="41"/>
      <c r="K306" s="37"/>
      <c r="L306" s="41"/>
      <c r="M306" s="4"/>
      <c r="N306" s="5"/>
      <c r="O306" s="5"/>
      <c r="P306" s="60"/>
      <c r="Q306" s="60"/>
      <c r="R306" s="60"/>
      <c r="S306" s="5"/>
    </row>
    <row r="307" spans="1:20" ht="39" customHeight="1">
      <c r="A307" s="41"/>
      <c r="B307" s="5"/>
      <c r="C307" s="4"/>
      <c r="D307" s="4"/>
      <c r="E307" s="4"/>
      <c r="F307" s="4"/>
      <c r="G307" s="41"/>
      <c r="H307" s="11"/>
      <c r="I307" s="11"/>
      <c r="J307" s="41"/>
      <c r="K307" s="37"/>
      <c r="L307" s="41"/>
      <c r="M307" s="4"/>
      <c r="N307" s="5"/>
      <c r="O307" s="5"/>
      <c r="P307" s="60"/>
      <c r="Q307" s="60"/>
      <c r="R307" s="60"/>
      <c r="S307" s="5"/>
    </row>
    <row r="308" spans="1:20" ht="39" customHeight="1">
      <c r="A308" s="41"/>
      <c r="B308" s="5"/>
      <c r="C308" s="4"/>
      <c r="D308" s="4"/>
      <c r="E308" s="4"/>
      <c r="F308" s="4"/>
      <c r="G308" s="41"/>
      <c r="H308" s="11"/>
      <c r="I308" s="11"/>
      <c r="J308" s="41"/>
      <c r="K308" s="37"/>
      <c r="L308" s="41"/>
      <c r="M308" s="4"/>
      <c r="N308" s="5"/>
      <c r="O308" s="5"/>
      <c r="P308" s="60"/>
      <c r="Q308" s="60"/>
      <c r="R308" s="60"/>
      <c r="S308" s="5"/>
    </row>
    <row r="309" spans="1:20" ht="39" customHeight="1">
      <c r="A309" s="41"/>
      <c r="B309" s="5"/>
      <c r="C309" s="4"/>
      <c r="D309" s="4"/>
      <c r="E309" s="4"/>
      <c r="F309" s="4"/>
      <c r="G309" s="41"/>
      <c r="H309" s="11"/>
      <c r="I309" s="11"/>
      <c r="J309" s="41"/>
      <c r="K309" s="37"/>
      <c r="L309" s="41"/>
      <c r="M309" s="4"/>
      <c r="N309" s="5"/>
      <c r="O309" s="5"/>
      <c r="P309" s="60"/>
      <c r="Q309" s="60"/>
      <c r="R309" s="60"/>
      <c r="S309" s="5"/>
    </row>
    <row r="310" spans="1:20" ht="39" customHeight="1">
      <c r="A310" s="41"/>
      <c r="B310" s="5"/>
      <c r="C310" s="4"/>
      <c r="D310" s="4"/>
      <c r="E310" s="4"/>
      <c r="F310" s="4"/>
      <c r="G310" s="41"/>
      <c r="H310" s="11"/>
      <c r="I310" s="11"/>
      <c r="J310" s="41"/>
      <c r="K310" s="37"/>
      <c r="L310" s="41"/>
      <c r="M310" s="4"/>
      <c r="N310" s="5"/>
      <c r="O310" s="5"/>
      <c r="P310" s="60"/>
      <c r="Q310" s="60"/>
      <c r="R310" s="60"/>
      <c r="S310" s="5"/>
      <c r="T310" s="60"/>
    </row>
    <row r="311" spans="1:20" ht="39" customHeight="1">
      <c r="A311" s="41"/>
      <c r="B311" s="5"/>
      <c r="C311" s="4"/>
      <c r="D311" s="4"/>
      <c r="E311" s="4"/>
      <c r="F311" s="4"/>
      <c r="G311" s="41"/>
      <c r="H311" s="11"/>
      <c r="I311" s="11"/>
      <c r="J311" s="41"/>
      <c r="K311" s="37"/>
      <c r="L311" s="41"/>
      <c r="M311" s="4"/>
      <c r="N311" s="5"/>
      <c r="O311" s="5"/>
      <c r="P311" s="60"/>
      <c r="Q311" s="60"/>
      <c r="R311" s="60"/>
      <c r="S311" s="5"/>
      <c r="T311" s="60"/>
    </row>
    <row r="312" spans="1:20" ht="39" customHeight="1">
      <c r="A312" s="41"/>
      <c r="B312" s="5"/>
      <c r="C312" s="4"/>
      <c r="D312" s="4"/>
      <c r="E312" s="4"/>
      <c r="F312" s="4"/>
      <c r="G312" s="41"/>
      <c r="H312" s="11"/>
      <c r="I312" s="11"/>
      <c r="J312" s="41"/>
      <c r="K312" s="37"/>
      <c r="L312" s="41"/>
      <c r="M312" s="4"/>
      <c r="N312" s="5"/>
      <c r="O312" s="5"/>
      <c r="P312" s="60"/>
      <c r="Q312" s="60"/>
      <c r="R312" s="60"/>
      <c r="S312" s="5"/>
    </row>
    <row r="313" spans="1:20" ht="39" customHeight="1">
      <c r="A313" s="41"/>
      <c r="B313" s="5"/>
      <c r="C313" s="4"/>
      <c r="D313" s="4"/>
      <c r="E313" s="4"/>
      <c r="F313" s="4"/>
      <c r="G313" s="41"/>
      <c r="H313" s="11"/>
      <c r="I313" s="11"/>
      <c r="J313" s="41"/>
      <c r="K313" s="37"/>
      <c r="L313" s="41"/>
      <c r="M313" s="4"/>
      <c r="N313" s="5"/>
      <c r="O313" s="5"/>
      <c r="P313" s="60"/>
      <c r="Q313" s="60"/>
      <c r="R313" s="60"/>
      <c r="S313" s="5"/>
    </row>
    <row r="314" spans="1:20" ht="39" customHeight="1">
      <c r="A314" s="41"/>
      <c r="B314" s="5"/>
      <c r="C314" s="4"/>
      <c r="D314" s="4"/>
      <c r="E314" s="4"/>
      <c r="F314" s="4"/>
      <c r="G314" s="41"/>
      <c r="H314" s="11"/>
      <c r="I314" s="11"/>
      <c r="J314" s="41"/>
      <c r="K314" s="37"/>
      <c r="L314" s="41"/>
      <c r="M314" s="4"/>
      <c r="N314" s="5"/>
      <c r="O314" s="5"/>
      <c r="P314" s="60"/>
      <c r="Q314" s="60"/>
      <c r="R314" s="60"/>
      <c r="S314" s="5"/>
      <c r="T314" s="60"/>
    </row>
    <row r="315" spans="1:20" ht="39" customHeight="1">
      <c r="A315" s="41"/>
      <c r="B315" s="5"/>
      <c r="C315" s="4"/>
      <c r="D315" s="4"/>
      <c r="E315" s="4"/>
      <c r="F315" s="4"/>
      <c r="G315" s="41"/>
      <c r="H315" s="11"/>
      <c r="I315" s="11"/>
      <c r="J315" s="41"/>
      <c r="K315" s="37"/>
      <c r="L315" s="41"/>
      <c r="M315" s="4"/>
      <c r="N315" s="5"/>
      <c r="O315" s="5"/>
      <c r="P315" s="60"/>
      <c r="Q315" s="60"/>
      <c r="R315" s="60"/>
      <c r="S315" s="5"/>
    </row>
    <row r="316" spans="1:20" ht="39" customHeight="1">
      <c r="A316" s="41"/>
      <c r="B316" s="5"/>
      <c r="C316" s="4"/>
      <c r="D316" s="4"/>
      <c r="E316" s="4"/>
      <c r="F316" s="4"/>
      <c r="G316" s="41"/>
      <c r="H316" s="11"/>
      <c r="I316" s="11"/>
      <c r="J316" s="41"/>
      <c r="K316" s="37"/>
      <c r="L316" s="41"/>
      <c r="M316" s="4"/>
      <c r="N316" s="5"/>
      <c r="O316" s="5"/>
      <c r="P316" s="60"/>
      <c r="Q316" s="60"/>
      <c r="R316" s="60"/>
      <c r="S316" s="5"/>
    </row>
    <row r="317" spans="1:20" ht="39" customHeight="1">
      <c r="A317" s="41"/>
      <c r="B317" s="5"/>
      <c r="C317" s="4"/>
      <c r="D317" s="4"/>
      <c r="E317" s="4"/>
      <c r="F317" s="4"/>
      <c r="G317" s="4"/>
      <c r="H317" s="11"/>
      <c r="I317" s="11"/>
      <c r="J317" s="4"/>
      <c r="K317" s="37"/>
      <c r="L317" s="4"/>
      <c r="M317" s="4"/>
      <c r="N317" s="5"/>
      <c r="O317" s="5"/>
      <c r="P317" s="60"/>
      <c r="Q317" s="60"/>
      <c r="R317" s="60"/>
      <c r="S317" s="5"/>
    </row>
    <row r="318" spans="1:20" ht="39" customHeight="1">
      <c r="A318" s="41"/>
      <c r="B318" s="5"/>
      <c r="C318" s="4"/>
      <c r="D318" s="4"/>
      <c r="E318" s="4"/>
      <c r="F318" s="4"/>
      <c r="G318" s="4"/>
      <c r="H318" s="11"/>
      <c r="I318" s="11"/>
      <c r="J318" s="4"/>
      <c r="K318" s="37"/>
      <c r="L318" s="4"/>
      <c r="M318" s="4"/>
      <c r="N318" s="5"/>
      <c r="O318" s="5"/>
      <c r="P318" s="60"/>
      <c r="Q318" s="60"/>
      <c r="R318" s="60"/>
      <c r="S318" s="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651E-43EC-4258-962E-D20C9076A274}">
  <sheetPr codeName="ShtTblEmail"/>
  <dimension ref="A1:H6"/>
  <sheetViews>
    <sheetView workbookViewId="0">
      <selection activeCell="C7" sqref="C7"/>
    </sheetView>
  </sheetViews>
  <sheetFormatPr defaultRowHeight="15"/>
  <cols>
    <col min="1" max="5" width="13.85546875" style="33" customWidth="1"/>
    <col min="6" max="6" width="81.28515625" style="33" customWidth="1"/>
    <col min="7" max="8" width="13.85546875" style="33" customWidth="1"/>
    <col min="9" max="16384" width="9.140625" style="33"/>
  </cols>
  <sheetData>
    <row r="1" spans="1:8" ht="30">
      <c r="A1" s="32" t="s">
        <v>39</v>
      </c>
      <c r="B1" s="32" t="s">
        <v>38</v>
      </c>
      <c r="C1" s="32" t="s">
        <v>37</v>
      </c>
      <c r="D1" s="32" t="s">
        <v>36</v>
      </c>
      <c r="E1" s="32" t="s">
        <v>35</v>
      </c>
      <c r="F1" s="32" t="s">
        <v>34</v>
      </c>
      <c r="G1" s="32" t="s">
        <v>33</v>
      </c>
      <c r="H1" s="32" t="s">
        <v>32</v>
      </c>
    </row>
    <row r="2" spans="1:8" ht="183.75" customHeight="1">
      <c r="A2" s="7"/>
      <c r="B2" s="6"/>
      <c r="C2" s="6"/>
      <c r="D2" s="6"/>
      <c r="E2" s="34"/>
      <c r="F2" s="6"/>
    </row>
    <row r="3" spans="1:8">
      <c r="C3" s="6"/>
      <c r="D3" s="6"/>
      <c r="F3" s="6"/>
    </row>
    <row r="4" spans="1:8">
      <c r="F4" s="6"/>
    </row>
    <row r="5" spans="1:8">
      <c r="B5"/>
      <c r="C5" s="6"/>
      <c r="D5" s="6"/>
      <c r="E5" s="31"/>
      <c r="F5" s="6"/>
    </row>
    <row r="6" spans="1:8">
      <c r="B6"/>
      <c r="C6" s="6"/>
      <c r="D6" s="6"/>
      <c r="E6"/>
      <c r="F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Main</vt:lpstr>
      <vt:lpstr>Settings</vt:lpstr>
      <vt:lpstr>Button</vt:lpstr>
    </vt:vector>
  </TitlesOfParts>
  <Manager/>
  <Company>Lincolnshire County Council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 Turner</dc:creator>
  <cp:keywords/>
  <dc:description/>
  <cp:lastModifiedBy>Julian Turner</cp:lastModifiedBy>
  <cp:revision/>
  <cp:lastPrinted>2022-12-08T10:39:53Z</cp:lastPrinted>
  <dcterms:created xsi:type="dcterms:W3CDTF">2017-01-05T14:28:03Z</dcterms:created>
  <dcterms:modified xsi:type="dcterms:W3CDTF">2023-03-09T10:03:19Z</dcterms:modified>
  <cp:category/>
  <cp:contentStatus/>
</cp:coreProperties>
</file>