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C89EFA1A-4E89-4973-BB58-A654CA14902F}" xr6:coauthVersionLast="45" xr6:coauthVersionMax="45" xr10:uidLastSave="{00000000-0000-0000-0000-000000000000}"/>
  <bookViews>
    <workbookView xWindow="-120" yWindow="-120" windowWidth="20730" windowHeight="11160" activeTab="1" xr2:uid="{F7485911-4FC0-4026-A472-9F894C577CCD}"/>
  </bookViews>
  <sheets>
    <sheet name="Main" sheetId="1" r:id="rId1"/>
    <sheet name="Task Vi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<sst xmlns="http://schemas.openxmlformats.org/spreadsheetml/2006/main" count="533" uniqueCount="186">
  <si>
    <t>NA</t>
  </si>
  <si>
    <t>Business Milestones</t>
  </si>
  <si>
    <t>Concept</t>
  </si>
  <si>
    <t>Concept Start</t>
  </si>
  <si>
    <t>Project Brief Complete</t>
  </si>
  <si>
    <t>Concept Complete</t>
  </si>
  <si>
    <t>Define</t>
  </si>
  <si>
    <t>Define Start</t>
  </si>
  <si>
    <t>Initial Funding Request Approved</t>
  </si>
  <si>
    <t>Initial Requirements Definition Signed Off</t>
  </si>
  <si>
    <t xml:space="preserve">Test Data Strategy Complete </t>
  </si>
  <si>
    <t>Test Environment Strategy Complete</t>
  </si>
  <si>
    <t>Solution Feasibility Report Signed Off</t>
  </si>
  <si>
    <t>Group Compliance Checks Complete</t>
  </si>
  <si>
    <t>CSOC Impact Assessment Complete</t>
  </si>
  <si>
    <t>PSOC Impact Assessment Complete</t>
  </si>
  <si>
    <t xml:space="preserve">Define Complete </t>
  </si>
  <si>
    <t>Develop</t>
  </si>
  <si>
    <t>Develop Start</t>
  </si>
  <si>
    <t>Design Start</t>
  </si>
  <si>
    <t>Full Requirements Definition Signed Off</t>
  </si>
  <si>
    <t xml:space="preserve">Mid Level Platform Designs Complete </t>
  </si>
  <si>
    <t xml:space="preserve">&lt;Test Phase&gt; Environment and Data Ready for Testing </t>
  </si>
  <si>
    <t>Design Complete</t>
  </si>
  <si>
    <t>Build Start</t>
  </si>
  <si>
    <t xml:space="preserve">Build Complete </t>
  </si>
  <si>
    <t>Test Start</t>
  </si>
  <si>
    <t xml:space="preserve">System Test Start </t>
  </si>
  <si>
    <t>System Test Complete</t>
  </si>
  <si>
    <t xml:space="preserve">GIT Change Slot Requested </t>
  </si>
  <si>
    <t xml:space="preserve">System Integration Test Start </t>
  </si>
  <si>
    <t>System Integration Test Complete</t>
  </si>
  <si>
    <t xml:space="preserve">User Acceptance Test Start  </t>
  </si>
  <si>
    <t xml:space="preserve">User Acceptance Test Complete </t>
  </si>
  <si>
    <t xml:space="preserve">Non-Functional Test Start </t>
  </si>
  <si>
    <t>Non-Functional Test Complete</t>
  </si>
  <si>
    <t>Test Complete</t>
  </si>
  <si>
    <t>Develop Complete</t>
  </si>
  <si>
    <t>Deploy</t>
  </si>
  <si>
    <t>Deploy Start</t>
  </si>
  <si>
    <t xml:space="preserve">Deployment Start </t>
  </si>
  <si>
    <t>Deployment Live</t>
  </si>
  <si>
    <t>People Impacts Delivered</t>
  </si>
  <si>
    <t>Customer Impacts Delivered</t>
  </si>
  <si>
    <t xml:space="preserve">Post Implementation Review Signed Off </t>
  </si>
  <si>
    <t>Handover Report Signed Off</t>
  </si>
  <si>
    <t>Deploy Complete</t>
  </si>
  <si>
    <t>Benefits</t>
  </si>
  <si>
    <t>Benefits Realisation Start</t>
  </si>
  <si>
    <t xml:space="preserve">Benefits Realisation Complete/Project Closed </t>
  </si>
  <si>
    <t>Group IT Milestones</t>
  </si>
  <si>
    <t>GIT Define Stage</t>
  </si>
  <si>
    <t>GIT Engagement Start</t>
  </si>
  <si>
    <t>Raise SI Workflow Record</t>
  </si>
  <si>
    <t>Project Definition Workshop held</t>
  </si>
  <si>
    <t>Master Work Order created</t>
  </si>
  <si>
    <t>Scope Specification completed</t>
  </si>
  <si>
    <t>Architecture Overview completed</t>
  </si>
  <si>
    <t>Deliverable Review List updated</t>
  </si>
  <si>
    <t>IT Project Management Plan completed</t>
  </si>
  <si>
    <t>IT Finance Workbook &amp; Investment Appraisal Template signed off</t>
  </si>
  <si>
    <t>GIT Engagement End (IT Readiness Assessment 2.1 signed off)</t>
  </si>
  <si>
    <t>GIT Investigation Start</t>
  </si>
  <si>
    <t>Master Work Order - request for quotation issued</t>
  </si>
  <si>
    <t>Implementation Plan drafted</t>
  </si>
  <si>
    <t>Master Test Plan created</t>
  </si>
  <si>
    <t>SOX Impact Assessment submitted</t>
  </si>
  <si>
    <t>Mid Level Platform Design baselined</t>
  </si>
  <si>
    <t>Initial Requirements Specification signed off</t>
  </si>
  <si>
    <t>Infrastructure Design Review completed</t>
  </si>
  <si>
    <t>Method of Service Introduction Agreed  (i.e. V&amp;E Managed / Project Managed/ Change Managed), SI Acceptance Area Representatives Engaged</t>
  </si>
  <si>
    <t xml:space="preserve">Non-Functional Engineering Risk Assessment </t>
  </si>
  <si>
    <t>SOX ATP (KC2) submitted</t>
  </si>
  <si>
    <t>SI Acceptance Area Representatives Engaged</t>
  </si>
  <si>
    <t>GIT Investigation End   (IT Readiness Assessment 2.2  signed off)</t>
  </si>
  <si>
    <t>GIT Develop Stage</t>
  </si>
  <si>
    <t>GIT Develop Start</t>
  </si>
  <si>
    <t>Implementation Strategy completed</t>
  </si>
  <si>
    <t>GIT Design Start</t>
  </si>
  <si>
    <t>Requirements definition completed</t>
  </si>
  <si>
    <t>Architecture Description completed</t>
  </si>
  <si>
    <t>Mid level platform design completed</t>
  </si>
  <si>
    <t>Master Test Plan completed</t>
  </si>
  <si>
    <t>Detailed Platform Application Design baselined</t>
  </si>
  <si>
    <t>Non-Functional Test Plan drafted</t>
  </si>
  <si>
    <t>Functional Test Plan completed</t>
  </si>
  <si>
    <t>GIT Design End  (IT Readiness Assessment 3.1 signed off)</t>
  </si>
  <si>
    <t>GIT Build Start</t>
  </si>
  <si>
    <t>ITEC 2 Waiver completed</t>
  </si>
  <si>
    <t>Non-Functional Test Plan completed</t>
  </si>
  <si>
    <t>Implementation Plan completed</t>
  </si>
  <si>
    <t>Decommissioning Plan finalised</t>
  </si>
  <si>
    <t>Support Matrix completed</t>
  </si>
  <si>
    <t>Build Test Report completed</t>
  </si>
  <si>
    <t>GIT Build End</t>
  </si>
  <si>
    <t>GIT Test Start</t>
  </si>
  <si>
    <t>GIT System Test Start</t>
  </si>
  <si>
    <t>GIT System Test End  (IT Readiness Assessment 3.2 A signed off)</t>
  </si>
  <si>
    <t>GIT SI Test Start</t>
  </si>
  <si>
    <t>GIT SI Test End  (IT Readiness Assessment 3.2 B signed off)</t>
  </si>
  <si>
    <t>GIT UAT Start</t>
  </si>
  <si>
    <t>GIT UAT End</t>
  </si>
  <si>
    <t>GIT NFT Start</t>
  </si>
  <si>
    <t>GIT NFT End</t>
  </si>
  <si>
    <t>GIT OAT Start</t>
  </si>
  <si>
    <t>GIT OAT End</t>
  </si>
  <si>
    <t>GIT Regression Test Start</t>
  </si>
  <si>
    <t>GIT Regression Test End</t>
  </si>
  <si>
    <t>Non Functional Test Report completed</t>
  </si>
  <si>
    <t>End of Test Report completed</t>
  </si>
  <si>
    <t>All SI Deliverables delivered/complete</t>
  </si>
  <si>
    <t>Service Delivery Gateway 1 Approval (+10 days after All SI Deliverables End)</t>
  </si>
  <si>
    <t>SI Approval for Implementation to proceed (+3 days after SD Gateway 1 Approval)</t>
  </si>
  <si>
    <t>SOX Test Stage Review held</t>
  </si>
  <si>
    <t>GIT Test End   (IT Readiness Assessment 3.3 signed off)</t>
  </si>
  <si>
    <t>GIT Develop End</t>
  </si>
  <si>
    <t>GIT Deploy Stage</t>
  </si>
  <si>
    <t>GIT Live Start</t>
  </si>
  <si>
    <t>Post Implementation Review held</t>
  </si>
  <si>
    <t>GIT Live End</t>
  </si>
  <si>
    <t>Implementation completed / Handover Report completed</t>
  </si>
  <si>
    <t>GIT Regulatory Compliance Date</t>
  </si>
  <si>
    <t>GIT SR Decouple Date</t>
  </si>
  <si>
    <t>GIT Warranty End</t>
  </si>
  <si>
    <t>GIT Benefits Stage</t>
  </si>
  <si>
    <t>Benefits Delivery Stage</t>
  </si>
  <si>
    <t>Benefits Delivery completed / Benefits Delivery Report signed-off</t>
  </si>
  <si>
    <t>DTI</t>
  </si>
  <si>
    <t>RAG</t>
  </si>
  <si>
    <t>GREEN-0.5</t>
  </si>
  <si>
    <t>GREEN-1.5</t>
  </si>
  <si>
    <t>GREEN-2</t>
  </si>
  <si>
    <t>GREEN-3</t>
  </si>
  <si>
    <t>GREEN-4.5</t>
  </si>
  <si>
    <t>GREEN-6.5</t>
  </si>
  <si>
    <t>GREEN-7</t>
  </si>
  <si>
    <t>GREEN-7.5</t>
  </si>
  <si>
    <t>GREEN-8</t>
  </si>
  <si>
    <t>GREEN-8.1</t>
  </si>
  <si>
    <t>GREEN-8.5</t>
  </si>
  <si>
    <t>GREEN-9</t>
  </si>
  <si>
    <t>GREEN-10</t>
  </si>
  <si>
    <t>GREEN-10.5</t>
  </si>
  <si>
    <t>GREEN-11</t>
  </si>
  <si>
    <t>GREEN-11.5</t>
  </si>
  <si>
    <t>GREEN-12</t>
  </si>
  <si>
    <t>GREEN-12.5</t>
  </si>
  <si>
    <t>GREEN-13</t>
  </si>
  <si>
    <t>GREEN-14</t>
  </si>
  <si>
    <t>GREEN-14.5</t>
  </si>
  <si>
    <t>GREEN-15</t>
  </si>
  <si>
    <t>-499-234</t>
  </si>
  <si>
    <t>-499-238</t>
  </si>
  <si>
    <t>-499-239</t>
  </si>
  <si>
    <t>-499-240</t>
  </si>
  <si>
    <t>-499-244</t>
  </si>
  <si>
    <t>-499-245</t>
  </si>
  <si>
    <t>-499-247</t>
  </si>
  <si>
    <t>-499-250</t>
  </si>
  <si>
    <t>-499-251</t>
  </si>
  <si>
    <t>-499-253</t>
  </si>
  <si>
    <t>-499-254</t>
  </si>
  <si>
    <t>-499-263</t>
  </si>
  <si>
    <t>-499-264</t>
  </si>
  <si>
    <t>-499-265</t>
  </si>
  <si>
    <t>-499-266</t>
  </si>
  <si>
    <t>-499-267</t>
  </si>
  <si>
    <t>-499-270</t>
  </si>
  <si>
    <t>-499-271</t>
  </si>
  <si>
    <t>-499-273</t>
  </si>
  <si>
    <t>-499-274</t>
  </si>
  <si>
    <t>-499-275</t>
  </si>
  <si>
    <t>-499-290</t>
  </si>
  <si>
    <t>-499-292</t>
  </si>
  <si>
    <t>-499-294</t>
  </si>
  <si>
    <t>-499-307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</si>
  <si>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</si>
  <si>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</si>
  <si>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</si>
  <si>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</si>
  <si>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</si>
  <si>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</si>
  <si>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</si>
  <si>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</si>
  <si>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GREEN</t>
  </si>
  <si>
    <t>Milestone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</si>
</sst>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 applyAlignment="1">
      <alignment horizontal="center"/>
    </xf>
  </cellXfs>
  <cellStyles count="2">
    <cellStyle name="Normal" xfId="0" builtinId="0"/>
    <cellStyle name="Normal 3" xfId="1" xr:uid="{ED3DACD9-5B4B-47B4-AB17-B329AFBAD914}"/>
  </cellStyles>
  <dxfs count="1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180975</xdr:rowOff>
        </xdr:from>
        <xdr:to>
          <xdr:col>3</xdr:col>
          <xdr:colOff>66675</xdr:colOff>
          <xdr:row>3</xdr:row>
          <xdr:rowOff>9525</xdr:rowOff>
        </xdr:to>
        <xdr:sp macro="" textlink="">
          <xdr:nvSpPr>
            <xdr:cNvPr id="1026" name="BtnImportMPP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A1"/>
  <sheetViews>
    <sheetView showGridLines="0"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BtnImportMPP">
          <controlPr defaultSize="0" autoLine="0" r:id="rId4">
            <anchor moveWithCells="1">
              <from>
                <xdr:col>1</xdr:col>
                <xdr:colOff>19050</xdr:colOff>
                <xdr:row>0</xdr:row>
                <xdr:rowOff>180975</xdr:rowOff>
              </from>
              <to>
                <xdr:col>3</xdr:col>
                <xdr:colOff>66675</xdr:colOff>
                <xdr:row>3</xdr:row>
                <xdr:rowOff>9525</xdr:rowOff>
              </to>
            </anchor>
          </controlPr>
        </control>
      </mc:Choice>
      <mc:Fallback>
        <control shapeId="1026" r:id="rId3" name="BtnImportMP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0EAA-5C72-4177-9EF6-C735363B5EB1}">
  <sheetPr codeName="ShtTaskView"/>
  <dimension ref="C2:P129"/>
  <sheetViews>
    <sheetView showGridLines="0" tabSelected="1" workbookViewId="0">
      <selection activeCell="E16" sqref="E16"/>
    </sheetView>
  </sheetViews>
  <sheetFormatPr defaultRowHeight="15" x14ac:dyDescent="0.25"/>
  <cols>
    <col min="1" max="1" width="2.85546875" bestFit="1" customWidth="1"/>
    <col min="2" max="2" width="3" bestFit="1" customWidth="1"/>
    <col min="3" max="3" width="11.140625" bestFit="1" customWidth="1"/>
    <col min="4" max="4" width="5.7109375" bestFit="1" customWidth="1"/>
    <col min="5" max="5" width="130.85546875" bestFit="1" customWidth="1"/>
    <col min="6" max="6" width="14.42578125" style="4" bestFit="1" customWidth="1"/>
    <col min="7" max="7" width="14.28515625" style="4" bestFit="1" customWidth="1"/>
    <col min="8" max="8" width="3.85546875" style="4" bestFit="1" customWidth="1"/>
    <col min="9" max="9" width="8.7109375" style="4" bestFit="1" customWidth="1"/>
    <col min="10" max="10" width="6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</cols>
  <sheetData>
    <row r="2" spans="3:16" s="1" customFormat="1" x14ac:dyDescent="0.25">
      <c r="C2" s="2" t="s">
        <v>176</v>
      </c>
      <c r="D2" s="2" t="s">
        <v>177</v>
      </c>
      <c r="E2" s="2" t="s">
        <v>185</v>
      </c>
      <c r="F2" s="3" t="s">
        <v>178</v>
      </c>
      <c r="G2" s="3" t="s">
        <v>179</v>
      </c>
      <c r="H2" s="3" t="s">
        <v>127</v>
      </c>
      <c r="I2" s="3" t="s">
        <v>180</v>
      </c>
      <c r="J2" s="3" t="s">
        <v>128</v>
      </c>
      <c r="K2" s="3" t="s">
        <v>181</v>
      </c>
      <c r="L2" s="3" t="s">
        <v>182</v>
      </c>
      <c r="M2" s="3" t="s">
        <v>183</v>
      </c>
    </row>
    <row r="3" spans="3:16" x14ac:dyDescent="0.25">
      <c r="E3" t="s">
        <v>1</v>
      </c>
    </row>
    <row r="4" spans="3:16" x14ac:dyDescent="0.25">
      <c r="E4" t="s">
        <v>2</v>
      </c>
    </row>
    <row r="5" spans="3:16" x14ac:dyDescent="0.25">
      <c r="C5" t="s">
        <v>129</v>
      </c>
      <c r="D5">
        <v>1</v>
      </c>
      <c r="E5" t="s">
        <v>3</v>
      </c>
      <c r="F5" s="4" t="s">
        <v>0</v>
      </c>
      <c r="G5" s="4">
        <v>41641</v>
      </c>
      <c r="H5" s="4" t="s">
        <v>127</v>
      </c>
      <c r="J5" s="4" t="s">
        <v>184</v>
      </c>
    </row>
    <row r="6" spans="3:16" x14ac:dyDescent="0.25">
      <c r="C6" t="s">
        <v>130</v>
      </c>
      <c r="D6">
        <v>1</v>
      </c>
      <c r="E6" t="s">
        <v>4</v>
      </c>
      <c r="F6" s="4" t="s">
        <v>0</v>
      </c>
      <c r="G6" s="4">
        <v>41641</v>
      </c>
      <c r="H6" s="4" t="s">
        <v>127</v>
      </c>
      <c r="J6" s="4" t="s">
        <v>184</v>
      </c>
      <c r="P6" s="5"/>
    </row>
    <row r="7" spans="3:16" x14ac:dyDescent="0.25">
      <c r="C7" t="s">
        <v>131</v>
      </c>
      <c r="D7">
        <v>1</v>
      </c>
      <c r="E7" t="s">
        <v>5</v>
      </c>
      <c r="F7" s="4" t="s">
        <v>0</v>
      </c>
      <c r="G7" s="4">
        <v>41641</v>
      </c>
      <c r="H7" s="4" t="s">
        <v>127</v>
      </c>
      <c r="J7" s="4" t="s">
        <v>184</v>
      </c>
      <c r="P7" s="5"/>
    </row>
    <row r="8" spans="3:16" x14ac:dyDescent="0.25">
      <c r="E8" t="s">
        <v>6</v>
      </c>
      <c r="P8" s="5"/>
    </row>
    <row r="9" spans="3:16" x14ac:dyDescent="0.25">
      <c r="C9" t="s">
        <v>132</v>
      </c>
      <c r="D9">
        <v>1</v>
      </c>
      <c r="E9" t="s">
        <v>7</v>
      </c>
      <c r="F9" s="4" t="s">
        <v>0</v>
      </c>
      <c r="G9" s="4">
        <v>41641</v>
      </c>
      <c r="H9" s="4" t="s">
        <v>127</v>
      </c>
      <c r="J9" s="4" t="s">
        <v>184</v>
      </c>
      <c r="P9" s="6"/>
    </row>
    <row r="10" spans="3:16" x14ac:dyDescent="0.25">
      <c r="C10" t="s">
        <v>133</v>
      </c>
      <c r="D10">
        <v>0</v>
      </c>
      <c r="E10" t="s">
        <v>8</v>
      </c>
      <c r="F10" s="4" t="s">
        <v>0</v>
      </c>
      <c r="G10" s="4">
        <v>41641</v>
      </c>
      <c r="H10" s="4" t="s">
        <v>127</v>
      </c>
      <c r="J10" s="4" t="s">
        <v>184</v>
      </c>
      <c r="P10" s="6"/>
    </row>
    <row r="11" spans="3:16" x14ac:dyDescent="0.25">
      <c r="C11" t="s">
        <v>134</v>
      </c>
      <c r="D11">
        <v>1</v>
      </c>
      <c r="E11" t="s">
        <v>9</v>
      </c>
      <c r="F11" s="4" t="s">
        <v>0</v>
      </c>
      <c r="G11" s="4">
        <v>41641</v>
      </c>
      <c r="H11" s="4" t="s">
        <v>127</v>
      </c>
      <c r="J11" s="4" t="s">
        <v>184</v>
      </c>
      <c r="P11" s="6"/>
    </row>
    <row r="12" spans="3:16" x14ac:dyDescent="0.25">
      <c r="C12" t="s">
        <v>135</v>
      </c>
      <c r="D12">
        <v>1</v>
      </c>
      <c r="E12" t="s">
        <v>10</v>
      </c>
      <c r="F12" s="4" t="s">
        <v>0</v>
      </c>
      <c r="G12" s="4">
        <v>41641</v>
      </c>
      <c r="H12" s="4" t="s">
        <v>127</v>
      </c>
      <c r="J12" s="4" t="s">
        <v>184</v>
      </c>
      <c r="P12" s="6"/>
    </row>
    <row r="13" spans="3:16" x14ac:dyDescent="0.25">
      <c r="C13" t="s">
        <v>136</v>
      </c>
      <c r="D13">
        <v>1</v>
      </c>
      <c r="E13" t="s">
        <v>11</v>
      </c>
      <c r="F13" s="4" t="s">
        <v>0</v>
      </c>
      <c r="G13" s="4">
        <v>41641</v>
      </c>
      <c r="H13" s="4" t="s">
        <v>127</v>
      </c>
      <c r="J13" s="4" t="s">
        <v>184</v>
      </c>
      <c r="P13" s="6"/>
    </row>
    <row r="14" spans="3:16" x14ac:dyDescent="0.25">
      <c r="C14" t="s">
        <v>137</v>
      </c>
      <c r="D14">
        <v>1</v>
      </c>
      <c r="E14" t="s">
        <v>12</v>
      </c>
      <c r="F14" s="4" t="s">
        <v>0</v>
      </c>
      <c r="G14" s="4">
        <v>41641</v>
      </c>
      <c r="H14" s="4" t="s">
        <v>127</v>
      </c>
      <c r="J14" s="4" t="s">
        <v>184</v>
      </c>
      <c r="P14" s="6"/>
    </row>
    <row r="15" spans="3:16" x14ac:dyDescent="0.25">
      <c r="C15" t="s">
        <v>138</v>
      </c>
      <c r="D15">
        <v>1</v>
      </c>
      <c r="E15" t="s">
        <v>13</v>
      </c>
      <c r="F15" s="4" t="s">
        <v>0</v>
      </c>
      <c r="G15" s="4">
        <v>41641</v>
      </c>
      <c r="H15" s="4" t="s">
        <v>127</v>
      </c>
      <c r="J15" s="4" t="s">
        <v>184</v>
      </c>
      <c r="P15" s="6"/>
    </row>
    <row r="16" spans="3:16" x14ac:dyDescent="0.25">
      <c r="C16" t="s">
        <v>139</v>
      </c>
      <c r="D16">
        <v>1</v>
      </c>
      <c r="E16" t="s">
        <v>14</v>
      </c>
      <c r="F16" s="4" t="s">
        <v>0</v>
      </c>
      <c r="G16" s="4">
        <v>41641</v>
      </c>
      <c r="H16" s="4" t="s">
        <v>127</v>
      </c>
      <c r="J16" s="4" t="s">
        <v>184</v>
      </c>
      <c r="P16" s="6"/>
    </row>
    <row r="17" spans="3:10" x14ac:dyDescent="0.25">
      <c r="C17" t="s">
        <v>140</v>
      </c>
      <c r="D17">
        <v>1</v>
      </c>
      <c r="E17" t="s">
        <v>15</v>
      </c>
      <c r="F17" s="4" t="s">
        <v>0</v>
      </c>
      <c r="G17" s="4">
        <v>41641</v>
      </c>
      <c r="H17" s="4" t="s">
        <v>127</v>
      </c>
      <c r="J17" s="4" t="s">
        <v>184</v>
      </c>
    </row>
    <row r="18" spans="3:10" x14ac:dyDescent="0.25">
      <c r="C18" t="s">
        <v>141</v>
      </c>
      <c r="D18">
        <v>0</v>
      </c>
      <c r="E18" t="s">
        <v>16</v>
      </c>
      <c r="F18" s="4" t="s">
        <v>0</v>
      </c>
      <c r="G18" s="4">
        <v>41641</v>
      </c>
      <c r="H18" s="4" t="s">
        <v>127</v>
      </c>
      <c r="J18" s="4" t="s">
        <v>184</v>
      </c>
    </row>
    <row r="19" spans="3:10" x14ac:dyDescent="0.25">
      <c r="E19" t="s">
        <v>17</v>
      </c>
    </row>
    <row r="20" spans="3:10" x14ac:dyDescent="0.25">
      <c r="C20" t="s">
        <v>142</v>
      </c>
      <c r="D20">
        <v>1</v>
      </c>
      <c r="E20" t="s">
        <v>18</v>
      </c>
      <c r="F20" s="4" t="s">
        <v>0</v>
      </c>
      <c r="G20" s="4">
        <v>41641</v>
      </c>
      <c r="H20" s="4" t="s">
        <v>127</v>
      </c>
      <c r="J20" s="4" t="s">
        <v>184</v>
      </c>
    </row>
    <row r="21" spans="3:10" x14ac:dyDescent="0.25">
      <c r="C21" t="s">
        <v>143</v>
      </c>
      <c r="D21">
        <v>1</v>
      </c>
      <c r="E21" t="s">
        <v>19</v>
      </c>
      <c r="F21" s="4" t="s">
        <v>0</v>
      </c>
      <c r="G21" s="4">
        <v>41641</v>
      </c>
      <c r="H21" s="4" t="s">
        <v>127</v>
      </c>
      <c r="J21" s="4" t="s">
        <v>184</v>
      </c>
    </row>
    <row r="22" spans="3:10" x14ac:dyDescent="0.25">
      <c r="C22" t="s">
        <v>144</v>
      </c>
      <c r="D22">
        <v>1</v>
      </c>
      <c r="E22" t="s">
        <v>20</v>
      </c>
      <c r="F22" s="4" t="s">
        <v>0</v>
      </c>
      <c r="G22" s="4">
        <v>41641</v>
      </c>
      <c r="H22" s="4" t="s">
        <v>127</v>
      </c>
      <c r="J22" s="4" t="s">
        <v>184</v>
      </c>
    </row>
    <row r="23" spans="3:10" x14ac:dyDescent="0.25">
      <c r="C23" t="s">
        <v>145</v>
      </c>
      <c r="D23">
        <v>1</v>
      </c>
      <c r="E23" t="s">
        <v>21</v>
      </c>
      <c r="F23" s="4" t="s">
        <v>0</v>
      </c>
      <c r="G23" s="4">
        <v>41641</v>
      </c>
      <c r="H23" s="4" t="s">
        <v>127</v>
      </c>
      <c r="J23" s="4" t="s">
        <v>184</v>
      </c>
    </row>
    <row r="24" spans="3:10" x14ac:dyDescent="0.25">
      <c r="C24" t="s">
        <v>146</v>
      </c>
      <c r="D24">
        <v>1</v>
      </c>
      <c r="E24" t="s">
        <v>22</v>
      </c>
      <c r="F24" s="4" t="s">
        <v>0</v>
      </c>
      <c r="G24" s="4">
        <v>41641</v>
      </c>
      <c r="H24" s="4" t="s">
        <v>127</v>
      </c>
      <c r="J24" s="4" t="s">
        <v>184</v>
      </c>
    </row>
    <row r="25" spans="3:10" x14ac:dyDescent="0.25">
      <c r="C25" t="s">
        <v>147</v>
      </c>
      <c r="D25">
        <v>0</v>
      </c>
      <c r="E25" t="s">
        <v>23</v>
      </c>
      <c r="F25" s="4" t="s">
        <v>0</v>
      </c>
      <c r="G25" s="4">
        <v>41641</v>
      </c>
      <c r="H25" s="4" t="s">
        <v>127</v>
      </c>
      <c r="J25" s="4" t="s">
        <v>184</v>
      </c>
    </row>
    <row r="26" spans="3:10" x14ac:dyDescent="0.25">
      <c r="C26" t="s">
        <v>148</v>
      </c>
      <c r="D26">
        <v>1</v>
      </c>
      <c r="E26" t="s">
        <v>24</v>
      </c>
      <c r="F26" s="4" t="s">
        <v>0</v>
      </c>
      <c r="G26" s="4">
        <v>41641</v>
      </c>
      <c r="H26" s="4" t="s">
        <v>127</v>
      </c>
      <c r="J26" s="4" t="s">
        <v>184</v>
      </c>
    </row>
    <row r="27" spans="3:10" x14ac:dyDescent="0.25">
      <c r="C27" t="s">
        <v>149</v>
      </c>
      <c r="D27">
        <v>0</v>
      </c>
      <c r="E27" t="s">
        <v>25</v>
      </c>
      <c r="F27" s="4" t="s">
        <v>0</v>
      </c>
      <c r="G27" s="4">
        <v>41641</v>
      </c>
      <c r="H27" s="4" t="s">
        <v>127</v>
      </c>
      <c r="J27" s="4" t="s">
        <v>184</v>
      </c>
    </row>
    <row r="28" spans="3:10" x14ac:dyDescent="0.25">
      <c r="C28" t="s">
        <v>150</v>
      </c>
      <c r="D28">
        <v>1</v>
      </c>
      <c r="E28" t="s">
        <v>26</v>
      </c>
      <c r="F28" s="4" t="s">
        <v>0</v>
      </c>
      <c r="G28" s="4">
        <v>41641</v>
      </c>
      <c r="H28" s="4" t="s">
        <v>127</v>
      </c>
      <c r="J28" s="4" t="s">
        <v>184</v>
      </c>
    </row>
    <row r="29" spans="3:10" x14ac:dyDescent="0.25">
      <c r="C29">
        <v>-15.1</v>
      </c>
      <c r="D29">
        <v>1</v>
      </c>
      <c r="E29" t="s">
        <v>27</v>
      </c>
      <c r="F29" s="4" t="s">
        <v>0</v>
      </c>
      <c r="G29" s="4">
        <v>41641</v>
      </c>
      <c r="H29" s="4" t="s">
        <v>127</v>
      </c>
      <c r="J29" s="4" t="s">
        <v>184</v>
      </c>
    </row>
    <row r="30" spans="3:10" x14ac:dyDescent="0.25">
      <c r="C30">
        <v>-15.2</v>
      </c>
      <c r="D30">
        <v>0</v>
      </c>
      <c r="E30" t="s">
        <v>28</v>
      </c>
      <c r="F30" s="4" t="s">
        <v>0</v>
      </c>
      <c r="G30" s="4">
        <v>41641</v>
      </c>
      <c r="H30" s="4" t="s">
        <v>127</v>
      </c>
      <c r="J30" s="4" t="s">
        <v>184</v>
      </c>
    </row>
    <row r="31" spans="3:10" x14ac:dyDescent="0.25">
      <c r="C31">
        <v>-15.3</v>
      </c>
      <c r="D31">
        <v>1</v>
      </c>
      <c r="E31" t="s">
        <v>29</v>
      </c>
      <c r="F31" s="4" t="s">
        <v>0</v>
      </c>
      <c r="G31" s="4">
        <v>41641</v>
      </c>
      <c r="H31" s="4" t="s">
        <v>127</v>
      </c>
      <c r="J31" s="4" t="s">
        <v>184</v>
      </c>
    </row>
    <row r="32" spans="3:10" x14ac:dyDescent="0.25">
      <c r="C32">
        <v>-15.4</v>
      </c>
      <c r="D32">
        <v>1</v>
      </c>
      <c r="E32" t="s">
        <v>30</v>
      </c>
      <c r="F32" s="4" t="s">
        <v>0</v>
      </c>
      <c r="G32" s="4">
        <v>41641</v>
      </c>
      <c r="H32" s="4" t="s">
        <v>127</v>
      </c>
      <c r="J32" s="4" t="s">
        <v>184</v>
      </c>
    </row>
    <row r="33" spans="3:10" x14ac:dyDescent="0.25">
      <c r="C33">
        <v>-15.5</v>
      </c>
      <c r="D33">
        <v>0</v>
      </c>
      <c r="E33" t="s">
        <v>31</v>
      </c>
      <c r="F33" s="4" t="s">
        <v>0</v>
      </c>
      <c r="G33" s="4">
        <v>41641</v>
      </c>
      <c r="H33" s="4" t="s">
        <v>127</v>
      </c>
      <c r="J33" s="4" t="s">
        <v>184</v>
      </c>
    </row>
    <row r="34" spans="3:10" x14ac:dyDescent="0.25">
      <c r="C34">
        <v>-15.6</v>
      </c>
      <c r="D34">
        <v>1</v>
      </c>
      <c r="E34" t="s">
        <v>32</v>
      </c>
      <c r="F34" s="4" t="s">
        <v>0</v>
      </c>
      <c r="G34" s="4">
        <v>41641</v>
      </c>
      <c r="H34" s="4" t="s">
        <v>127</v>
      </c>
      <c r="J34" s="4" t="s">
        <v>184</v>
      </c>
    </row>
    <row r="35" spans="3:10" x14ac:dyDescent="0.25">
      <c r="C35">
        <v>-15.7</v>
      </c>
      <c r="D35">
        <v>0</v>
      </c>
      <c r="E35" t="s">
        <v>33</v>
      </c>
      <c r="F35" s="4" t="s">
        <v>0</v>
      </c>
      <c r="G35" s="4">
        <v>41641</v>
      </c>
      <c r="H35" s="4" t="s">
        <v>127</v>
      </c>
      <c r="J35" s="4" t="s">
        <v>184</v>
      </c>
    </row>
    <row r="36" spans="3:10" x14ac:dyDescent="0.25">
      <c r="C36">
        <v>-15.8</v>
      </c>
      <c r="D36">
        <v>1</v>
      </c>
      <c r="E36" t="s">
        <v>34</v>
      </c>
      <c r="F36" s="4" t="s">
        <v>0</v>
      </c>
      <c r="G36" s="4">
        <v>41641</v>
      </c>
      <c r="H36" s="4" t="s">
        <v>127</v>
      </c>
      <c r="J36" s="4" t="s">
        <v>184</v>
      </c>
    </row>
    <row r="37" spans="3:10" x14ac:dyDescent="0.25">
      <c r="C37">
        <v>-15.9</v>
      </c>
      <c r="D37">
        <v>0</v>
      </c>
      <c r="E37" t="s">
        <v>35</v>
      </c>
      <c r="F37" s="4" t="s">
        <v>0</v>
      </c>
      <c r="G37" s="4">
        <v>41641</v>
      </c>
      <c r="H37" s="4" t="s">
        <v>127</v>
      </c>
      <c r="J37" s="4" t="s">
        <v>184</v>
      </c>
    </row>
    <row r="38" spans="3:10" x14ac:dyDescent="0.25">
      <c r="C38">
        <v>-16.5</v>
      </c>
      <c r="D38">
        <v>0</v>
      </c>
      <c r="E38" t="s">
        <v>36</v>
      </c>
      <c r="F38" s="4" t="s">
        <v>0</v>
      </c>
      <c r="G38" s="4">
        <v>41641</v>
      </c>
      <c r="H38" s="4" t="s">
        <v>127</v>
      </c>
      <c r="J38" s="4" t="s">
        <v>184</v>
      </c>
    </row>
    <row r="39" spans="3:10" x14ac:dyDescent="0.25">
      <c r="C39">
        <v>-17</v>
      </c>
      <c r="D39">
        <v>1</v>
      </c>
      <c r="E39" t="s">
        <v>37</v>
      </c>
      <c r="F39" s="4" t="s">
        <v>0</v>
      </c>
      <c r="G39" s="4">
        <v>41641</v>
      </c>
      <c r="H39" s="4" t="s">
        <v>127</v>
      </c>
      <c r="J39" s="4" t="s">
        <v>184</v>
      </c>
    </row>
    <row r="40" spans="3:10" x14ac:dyDescent="0.25">
      <c r="E40" t="s">
        <v>38</v>
      </c>
    </row>
    <row r="41" spans="3:10" x14ac:dyDescent="0.25">
      <c r="C41">
        <v>-18</v>
      </c>
      <c r="D41">
        <v>1</v>
      </c>
      <c r="E41" t="s">
        <v>39</v>
      </c>
      <c r="F41" s="4" t="s">
        <v>0</v>
      </c>
      <c r="G41" s="4">
        <v>41641</v>
      </c>
      <c r="H41" s="4" t="s">
        <v>127</v>
      </c>
      <c r="J41" s="4" t="s">
        <v>184</v>
      </c>
    </row>
    <row r="42" spans="3:10" x14ac:dyDescent="0.25">
      <c r="C42">
        <v>-18.100000000000001</v>
      </c>
      <c r="D42">
        <v>0</v>
      </c>
      <c r="E42" t="s">
        <v>40</v>
      </c>
      <c r="F42" s="4" t="s">
        <v>0</v>
      </c>
      <c r="G42" s="4">
        <v>41641</v>
      </c>
      <c r="H42" s="4" t="s">
        <v>127</v>
      </c>
      <c r="J42" s="4" t="s">
        <v>184</v>
      </c>
    </row>
    <row r="43" spans="3:10" x14ac:dyDescent="0.25">
      <c r="C43">
        <v>-18.5</v>
      </c>
      <c r="D43">
        <v>0</v>
      </c>
      <c r="E43" t="s">
        <v>41</v>
      </c>
      <c r="F43" s="4" t="s">
        <v>0</v>
      </c>
      <c r="G43" s="4">
        <v>41641</v>
      </c>
      <c r="H43" s="4" t="s">
        <v>127</v>
      </c>
      <c r="J43" s="4" t="s">
        <v>184</v>
      </c>
    </row>
    <row r="44" spans="3:10" x14ac:dyDescent="0.25">
      <c r="C44">
        <v>-18.600000000000001</v>
      </c>
      <c r="D44">
        <v>0</v>
      </c>
      <c r="E44" t="s">
        <v>42</v>
      </c>
      <c r="F44" s="4" t="s">
        <v>0</v>
      </c>
      <c r="G44" s="4">
        <v>41641</v>
      </c>
      <c r="H44" s="4" t="s">
        <v>127</v>
      </c>
      <c r="J44" s="4" t="s">
        <v>184</v>
      </c>
    </row>
    <row r="45" spans="3:10" x14ac:dyDescent="0.25">
      <c r="C45">
        <v>-18.7</v>
      </c>
      <c r="D45">
        <v>0</v>
      </c>
      <c r="E45" t="s">
        <v>43</v>
      </c>
      <c r="F45" s="4" t="s">
        <v>0</v>
      </c>
      <c r="G45" s="4">
        <v>41641</v>
      </c>
      <c r="H45" s="4" t="s">
        <v>127</v>
      </c>
      <c r="J45" s="4" t="s">
        <v>184</v>
      </c>
    </row>
    <row r="46" spans="3:10" x14ac:dyDescent="0.25">
      <c r="C46">
        <v>-19</v>
      </c>
      <c r="D46">
        <v>1</v>
      </c>
      <c r="E46" t="s">
        <v>44</v>
      </c>
      <c r="F46" s="4" t="s">
        <v>0</v>
      </c>
      <c r="G46" s="4">
        <v>41641</v>
      </c>
      <c r="H46" s="4" t="s">
        <v>127</v>
      </c>
      <c r="J46" s="4" t="s">
        <v>184</v>
      </c>
    </row>
    <row r="47" spans="3:10" x14ac:dyDescent="0.25">
      <c r="C47">
        <v>-20.5</v>
      </c>
      <c r="D47">
        <v>1</v>
      </c>
      <c r="E47" t="s">
        <v>45</v>
      </c>
      <c r="F47" s="4" t="s">
        <v>0</v>
      </c>
      <c r="G47" s="4">
        <v>41641</v>
      </c>
      <c r="H47" s="4" t="s">
        <v>127</v>
      </c>
      <c r="J47" s="4" t="s">
        <v>184</v>
      </c>
    </row>
    <row r="48" spans="3:10" x14ac:dyDescent="0.25">
      <c r="C48">
        <v>-21</v>
      </c>
      <c r="D48">
        <v>1</v>
      </c>
      <c r="E48" t="s">
        <v>46</v>
      </c>
      <c r="F48" s="4" t="s">
        <v>0</v>
      </c>
      <c r="G48" s="4">
        <v>41641</v>
      </c>
      <c r="H48" s="4" t="s">
        <v>127</v>
      </c>
      <c r="J48" s="4" t="s">
        <v>184</v>
      </c>
    </row>
    <row r="49" spans="3:10" x14ac:dyDescent="0.25">
      <c r="E49" t="s">
        <v>47</v>
      </c>
    </row>
    <row r="50" spans="3:10" x14ac:dyDescent="0.25">
      <c r="C50">
        <v>-22</v>
      </c>
      <c r="D50">
        <v>1</v>
      </c>
      <c r="E50" t="s">
        <v>48</v>
      </c>
      <c r="F50" s="4" t="s">
        <v>0</v>
      </c>
      <c r="G50" s="4">
        <v>41641</v>
      </c>
      <c r="H50" s="4" t="s">
        <v>127</v>
      </c>
      <c r="J50" s="4" t="s">
        <v>184</v>
      </c>
    </row>
    <row r="51" spans="3:10" x14ac:dyDescent="0.25">
      <c r="C51">
        <v>-24</v>
      </c>
      <c r="D51">
        <v>1</v>
      </c>
      <c r="E51" t="s">
        <v>49</v>
      </c>
      <c r="F51" s="4" t="s">
        <v>0</v>
      </c>
      <c r="G51" s="4">
        <v>41641</v>
      </c>
      <c r="H51" s="4" t="s">
        <v>127</v>
      </c>
      <c r="J51" s="4" t="s">
        <v>184</v>
      </c>
    </row>
    <row r="52" spans="3:10" x14ac:dyDescent="0.25">
      <c r="E52" t="s">
        <v>50</v>
      </c>
    </row>
    <row r="53" spans="3:10" x14ac:dyDescent="0.25">
      <c r="E53" t="s">
        <v>51</v>
      </c>
    </row>
    <row r="54" spans="3:10" x14ac:dyDescent="0.25">
      <c r="C54">
        <v>-90000</v>
      </c>
      <c r="D54">
        <v>1</v>
      </c>
      <c r="E54" t="s">
        <v>52</v>
      </c>
      <c r="F54" s="4" t="s">
        <v>0</v>
      </c>
      <c r="G54" s="4">
        <v>41641</v>
      </c>
      <c r="H54" s="4" t="s">
        <v>127</v>
      </c>
      <c r="J54" s="4" t="s">
        <v>184</v>
      </c>
    </row>
    <row r="55" spans="3:10" x14ac:dyDescent="0.25">
      <c r="C55" t="s">
        <v>151</v>
      </c>
      <c r="D55">
        <v>4</v>
      </c>
      <c r="E55" t="s">
        <v>53</v>
      </c>
      <c r="F55" s="4" t="s">
        <v>0</v>
      </c>
      <c r="G55" s="4">
        <v>41641</v>
      </c>
      <c r="H55" s="4" t="s">
        <v>127</v>
      </c>
      <c r="J55" s="4" t="s">
        <v>184</v>
      </c>
    </row>
    <row r="56" spans="3:10" x14ac:dyDescent="0.25">
      <c r="C56">
        <v>-800</v>
      </c>
      <c r="D56">
        <v>4</v>
      </c>
      <c r="E56" t="s">
        <v>54</v>
      </c>
      <c r="F56" s="4" t="s">
        <v>0</v>
      </c>
      <c r="G56" s="4">
        <v>41641</v>
      </c>
      <c r="H56" s="4" t="s">
        <v>127</v>
      </c>
      <c r="J56" s="4" t="s">
        <v>184</v>
      </c>
    </row>
    <row r="57" spans="3:10" x14ac:dyDescent="0.25">
      <c r="C57">
        <v>-805</v>
      </c>
      <c r="D57">
        <v>4</v>
      </c>
      <c r="E57" t="s">
        <v>55</v>
      </c>
      <c r="F57" s="4" t="s">
        <v>0</v>
      </c>
      <c r="G57" s="4">
        <v>41641</v>
      </c>
      <c r="H57" s="4" t="s">
        <v>127</v>
      </c>
      <c r="J57" s="4" t="s">
        <v>184</v>
      </c>
    </row>
    <row r="58" spans="3:10" x14ac:dyDescent="0.25">
      <c r="C58">
        <v>-810</v>
      </c>
      <c r="D58">
        <v>4</v>
      </c>
      <c r="E58" t="s">
        <v>56</v>
      </c>
      <c r="F58" s="4" t="s">
        <v>0</v>
      </c>
      <c r="G58" s="4">
        <v>41641</v>
      </c>
      <c r="H58" s="4" t="s">
        <v>127</v>
      </c>
      <c r="J58" s="4" t="s">
        <v>184</v>
      </c>
    </row>
    <row r="59" spans="3:10" x14ac:dyDescent="0.25">
      <c r="C59" t="s">
        <v>152</v>
      </c>
      <c r="D59">
        <v>4</v>
      </c>
      <c r="E59" t="s">
        <v>57</v>
      </c>
      <c r="F59" s="4" t="s">
        <v>0</v>
      </c>
      <c r="G59" s="4">
        <v>41641</v>
      </c>
      <c r="H59" s="4" t="s">
        <v>127</v>
      </c>
      <c r="J59" s="4" t="s">
        <v>184</v>
      </c>
    </row>
    <row r="60" spans="3:10" x14ac:dyDescent="0.25">
      <c r="C60" t="s">
        <v>153</v>
      </c>
      <c r="D60">
        <v>4</v>
      </c>
      <c r="E60" t="s">
        <v>58</v>
      </c>
      <c r="F60" s="4" t="s">
        <v>0</v>
      </c>
      <c r="G60" s="4">
        <v>41641</v>
      </c>
      <c r="H60" s="4" t="s">
        <v>127</v>
      </c>
      <c r="J60" s="4" t="s">
        <v>184</v>
      </c>
    </row>
    <row r="61" spans="3:10" x14ac:dyDescent="0.25">
      <c r="C61" t="s">
        <v>154</v>
      </c>
      <c r="D61">
        <v>4</v>
      </c>
      <c r="E61" t="s">
        <v>59</v>
      </c>
      <c r="F61" s="4" t="s">
        <v>0</v>
      </c>
      <c r="G61" s="4">
        <v>41641</v>
      </c>
      <c r="H61" s="4" t="s">
        <v>127</v>
      </c>
      <c r="J61" s="4" t="s">
        <v>184</v>
      </c>
    </row>
    <row r="62" spans="3:10" x14ac:dyDescent="0.25">
      <c r="C62">
        <v>-820</v>
      </c>
      <c r="D62">
        <v>4</v>
      </c>
      <c r="E62" t="s">
        <v>60</v>
      </c>
      <c r="F62" s="4" t="s">
        <v>0</v>
      </c>
      <c r="G62" s="4">
        <v>41641</v>
      </c>
      <c r="H62" s="4" t="s">
        <v>127</v>
      </c>
      <c r="J62" s="4" t="s">
        <v>184</v>
      </c>
    </row>
    <row r="63" spans="3:10" x14ac:dyDescent="0.25">
      <c r="C63">
        <v>-90001</v>
      </c>
      <c r="D63">
        <v>0</v>
      </c>
      <c r="E63" t="s">
        <v>61</v>
      </c>
      <c r="F63" s="4" t="s">
        <v>0</v>
      </c>
      <c r="G63" s="4">
        <v>41641</v>
      </c>
      <c r="H63" s="4" t="s">
        <v>127</v>
      </c>
      <c r="J63" s="4" t="s">
        <v>184</v>
      </c>
    </row>
    <row r="64" spans="3:10" x14ac:dyDescent="0.25">
      <c r="C64">
        <v>-90002</v>
      </c>
      <c r="D64">
        <v>1</v>
      </c>
      <c r="E64" t="s">
        <v>62</v>
      </c>
      <c r="F64" s="4" t="s">
        <v>0</v>
      </c>
      <c r="G64" s="4">
        <v>41641</v>
      </c>
      <c r="H64" s="4" t="s">
        <v>127</v>
      </c>
      <c r="J64" s="4" t="s">
        <v>184</v>
      </c>
    </row>
    <row r="65" spans="3:10" x14ac:dyDescent="0.25">
      <c r="C65" t="s">
        <v>155</v>
      </c>
      <c r="D65">
        <v>4</v>
      </c>
      <c r="E65" t="s">
        <v>63</v>
      </c>
      <c r="F65" s="4" t="s">
        <v>0</v>
      </c>
      <c r="G65" s="4">
        <v>41641</v>
      </c>
      <c r="H65" s="4" t="s">
        <v>127</v>
      </c>
      <c r="J65" s="4" t="s">
        <v>184</v>
      </c>
    </row>
    <row r="66" spans="3:10" x14ac:dyDescent="0.25">
      <c r="C66" t="s">
        <v>156</v>
      </c>
      <c r="D66">
        <v>4</v>
      </c>
      <c r="E66" t="s">
        <v>64</v>
      </c>
      <c r="F66" s="4" t="s">
        <v>0</v>
      </c>
      <c r="G66" s="4">
        <v>41641</v>
      </c>
      <c r="H66" s="4" t="s">
        <v>127</v>
      </c>
      <c r="J66" s="4" t="s">
        <v>184</v>
      </c>
    </row>
    <row r="67" spans="3:10" x14ac:dyDescent="0.25">
      <c r="C67">
        <v>-835</v>
      </c>
      <c r="D67">
        <v>4</v>
      </c>
      <c r="E67" t="s">
        <v>65</v>
      </c>
      <c r="F67" s="4" t="s">
        <v>0</v>
      </c>
      <c r="G67" s="4">
        <v>41641</v>
      </c>
      <c r="H67" s="4" t="s">
        <v>127</v>
      </c>
      <c r="J67" s="4" t="s">
        <v>184</v>
      </c>
    </row>
    <row r="68" spans="3:10" x14ac:dyDescent="0.25">
      <c r="C68" t="s">
        <v>157</v>
      </c>
      <c r="D68">
        <v>4</v>
      </c>
      <c r="E68" t="s">
        <v>66</v>
      </c>
      <c r="F68" s="4" t="s">
        <v>0</v>
      </c>
      <c r="G68" s="4">
        <v>41641</v>
      </c>
      <c r="H68" s="4" t="s">
        <v>127</v>
      </c>
      <c r="J68" s="4" t="s">
        <v>184</v>
      </c>
    </row>
    <row r="69" spans="3:10" x14ac:dyDescent="0.25">
      <c r="C69">
        <v>-845</v>
      </c>
      <c r="D69">
        <v>4</v>
      </c>
      <c r="E69" t="s">
        <v>67</v>
      </c>
      <c r="F69" s="4" t="s">
        <v>0</v>
      </c>
      <c r="G69" s="4">
        <v>41641</v>
      </c>
      <c r="H69" s="4" t="s">
        <v>127</v>
      </c>
      <c r="J69" s="4" t="s">
        <v>184</v>
      </c>
    </row>
    <row r="70" spans="3:10" x14ac:dyDescent="0.25">
      <c r="C70">
        <v>-850</v>
      </c>
      <c r="D70">
        <v>4</v>
      </c>
      <c r="E70" t="s">
        <v>68</v>
      </c>
      <c r="F70" s="4" t="s">
        <v>0</v>
      </c>
      <c r="G70" s="4">
        <v>41641</v>
      </c>
      <c r="H70" s="4" t="s">
        <v>127</v>
      </c>
      <c r="J70" s="4" t="s">
        <v>184</v>
      </c>
    </row>
    <row r="71" spans="3:10" x14ac:dyDescent="0.25">
      <c r="C71" t="s">
        <v>158</v>
      </c>
      <c r="D71">
        <v>4</v>
      </c>
      <c r="E71" t="s">
        <v>69</v>
      </c>
      <c r="F71" s="4" t="s">
        <v>0</v>
      </c>
      <c r="G71" s="4">
        <v>41641</v>
      </c>
      <c r="H71" s="4" t="s">
        <v>127</v>
      </c>
      <c r="J71" s="4" t="s">
        <v>184</v>
      </c>
    </row>
    <row r="72" spans="3:10" x14ac:dyDescent="0.25">
      <c r="C72" t="s">
        <v>159</v>
      </c>
      <c r="D72">
        <v>0</v>
      </c>
      <c r="E72" t="s">
        <v>70</v>
      </c>
      <c r="F72" s="4" t="s">
        <v>0</v>
      </c>
      <c r="G72" s="4">
        <v>41641</v>
      </c>
      <c r="H72" s="4" t="s">
        <v>127</v>
      </c>
      <c r="J72" s="4" t="s">
        <v>184</v>
      </c>
    </row>
    <row r="73" spans="3:10" x14ac:dyDescent="0.25">
      <c r="C73">
        <v>-851</v>
      </c>
      <c r="D73">
        <v>4</v>
      </c>
      <c r="E73" t="s">
        <v>71</v>
      </c>
      <c r="F73" s="4" t="s">
        <v>0</v>
      </c>
      <c r="G73" s="4">
        <v>41641</v>
      </c>
      <c r="H73" s="4" t="s">
        <v>127</v>
      </c>
      <c r="J73" s="4" t="s">
        <v>184</v>
      </c>
    </row>
    <row r="74" spans="3:10" x14ac:dyDescent="0.25">
      <c r="C74" t="s">
        <v>160</v>
      </c>
      <c r="D74">
        <v>4</v>
      </c>
      <c r="E74" t="s">
        <v>72</v>
      </c>
      <c r="F74" s="4" t="s">
        <v>0</v>
      </c>
      <c r="G74" s="4">
        <v>41641</v>
      </c>
      <c r="H74" s="4" t="s">
        <v>127</v>
      </c>
      <c r="J74" s="4" t="s">
        <v>184</v>
      </c>
    </row>
    <row r="75" spans="3:10" x14ac:dyDescent="0.25">
      <c r="C75" t="s">
        <v>161</v>
      </c>
      <c r="D75">
        <v>4</v>
      </c>
      <c r="E75" t="s">
        <v>73</v>
      </c>
      <c r="F75" s="4" t="s">
        <v>0</v>
      </c>
      <c r="G75" s="4">
        <v>41641</v>
      </c>
      <c r="H75" s="4" t="s">
        <v>127</v>
      </c>
      <c r="J75" s="4" t="s">
        <v>184</v>
      </c>
    </row>
    <row r="76" spans="3:10" x14ac:dyDescent="0.25">
      <c r="C76">
        <v>-90003</v>
      </c>
      <c r="D76">
        <v>0</v>
      </c>
      <c r="E76" t="s">
        <v>74</v>
      </c>
      <c r="F76" s="4" t="s">
        <v>0</v>
      </c>
      <c r="G76" s="4">
        <v>41641</v>
      </c>
      <c r="H76" s="4" t="s">
        <v>127</v>
      </c>
      <c r="J76" s="4" t="s">
        <v>184</v>
      </c>
    </row>
    <row r="77" spans="3:10" x14ac:dyDescent="0.25">
      <c r="E77" t="s">
        <v>75</v>
      </c>
    </row>
    <row r="78" spans="3:10" x14ac:dyDescent="0.25">
      <c r="C78">
        <v>-90003.5</v>
      </c>
      <c r="D78">
        <v>0</v>
      </c>
      <c r="E78" t="s">
        <v>76</v>
      </c>
      <c r="F78" s="4" t="s">
        <v>0</v>
      </c>
      <c r="G78" s="4">
        <v>41641</v>
      </c>
      <c r="H78" s="4" t="s">
        <v>127</v>
      </c>
      <c r="J78" s="4" t="s">
        <v>184</v>
      </c>
    </row>
    <row r="79" spans="3:10" x14ac:dyDescent="0.25">
      <c r="C79">
        <v>-852</v>
      </c>
      <c r="D79">
        <v>4</v>
      </c>
      <c r="E79" t="s">
        <v>77</v>
      </c>
      <c r="F79" s="4" t="s">
        <v>0</v>
      </c>
      <c r="G79" s="4">
        <v>41641</v>
      </c>
      <c r="H79" s="4" t="s">
        <v>127</v>
      </c>
      <c r="J79" s="4" t="s">
        <v>184</v>
      </c>
    </row>
    <row r="80" spans="3:10" x14ac:dyDescent="0.25">
      <c r="C80">
        <v>-90004</v>
      </c>
      <c r="D80">
        <v>1</v>
      </c>
      <c r="E80" t="s">
        <v>78</v>
      </c>
      <c r="F80" s="4" t="s">
        <v>0</v>
      </c>
      <c r="G80" s="4">
        <v>41641</v>
      </c>
      <c r="H80" s="4" t="s">
        <v>127</v>
      </c>
      <c r="J80" s="4" t="s">
        <v>184</v>
      </c>
    </row>
    <row r="81" spans="3:10" x14ac:dyDescent="0.25">
      <c r="C81">
        <v>-853</v>
      </c>
      <c r="D81">
        <v>3</v>
      </c>
      <c r="E81" t="s">
        <v>79</v>
      </c>
      <c r="F81" s="4" t="s">
        <v>0</v>
      </c>
      <c r="G81" s="4">
        <v>41641</v>
      </c>
      <c r="H81" s="4" t="s">
        <v>127</v>
      </c>
      <c r="J81" s="4" t="s">
        <v>184</v>
      </c>
    </row>
    <row r="82" spans="3:10" x14ac:dyDescent="0.25">
      <c r="C82">
        <v>-854</v>
      </c>
      <c r="D82">
        <v>3</v>
      </c>
      <c r="E82" t="s">
        <v>80</v>
      </c>
      <c r="F82" s="4" t="s">
        <v>0</v>
      </c>
      <c r="G82" s="4">
        <v>41641</v>
      </c>
      <c r="H82" s="4" t="s">
        <v>127</v>
      </c>
      <c r="J82" s="4" t="s">
        <v>184</v>
      </c>
    </row>
    <row r="83" spans="3:10" x14ac:dyDescent="0.25">
      <c r="C83">
        <v>-855</v>
      </c>
      <c r="D83">
        <v>3</v>
      </c>
      <c r="E83" t="s">
        <v>81</v>
      </c>
      <c r="F83" s="4" t="s">
        <v>0</v>
      </c>
      <c r="G83" s="4">
        <v>41641</v>
      </c>
      <c r="H83" s="4" t="s">
        <v>127</v>
      </c>
      <c r="J83" s="4" t="s">
        <v>184</v>
      </c>
    </row>
    <row r="84" spans="3:10" x14ac:dyDescent="0.25">
      <c r="C84" t="s">
        <v>162</v>
      </c>
      <c r="D84">
        <v>3</v>
      </c>
      <c r="E84" t="s">
        <v>63</v>
      </c>
      <c r="F84" s="4" t="s">
        <v>0</v>
      </c>
      <c r="G84" s="4">
        <v>41641</v>
      </c>
      <c r="H84" s="4" t="s">
        <v>127</v>
      </c>
      <c r="J84" s="4" t="s">
        <v>184</v>
      </c>
    </row>
    <row r="85" spans="3:10" x14ac:dyDescent="0.25">
      <c r="C85" t="s">
        <v>163</v>
      </c>
      <c r="D85">
        <v>3</v>
      </c>
      <c r="E85" t="s">
        <v>82</v>
      </c>
      <c r="F85" s="4" t="s">
        <v>0</v>
      </c>
      <c r="G85" s="4">
        <v>41641</v>
      </c>
      <c r="H85" s="4" t="s">
        <v>127</v>
      </c>
      <c r="J85" s="4" t="s">
        <v>184</v>
      </c>
    </row>
    <row r="86" spans="3:10" x14ac:dyDescent="0.25">
      <c r="C86" t="s">
        <v>164</v>
      </c>
      <c r="D86">
        <v>3</v>
      </c>
      <c r="E86" t="s">
        <v>83</v>
      </c>
      <c r="F86" s="4" t="s">
        <v>0</v>
      </c>
      <c r="G86" s="4">
        <v>41641</v>
      </c>
      <c r="H86" s="4" t="s">
        <v>127</v>
      </c>
      <c r="J86" s="4" t="s">
        <v>184</v>
      </c>
    </row>
    <row r="87" spans="3:10" x14ac:dyDescent="0.25">
      <c r="C87" t="s">
        <v>165</v>
      </c>
      <c r="D87">
        <v>3</v>
      </c>
      <c r="E87" t="s">
        <v>84</v>
      </c>
      <c r="F87" s="4" t="s">
        <v>0</v>
      </c>
      <c r="G87" s="4">
        <v>41641</v>
      </c>
      <c r="H87" s="4" t="s">
        <v>127</v>
      </c>
      <c r="J87" s="4" t="s">
        <v>184</v>
      </c>
    </row>
    <row r="88" spans="3:10" x14ac:dyDescent="0.25">
      <c r="C88" t="s">
        <v>166</v>
      </c>
      <c r="D88">
        <v>3</v>
      </c>
      <c r="E88" t="s">
        <v>85</v>
      </c>
      <c r="F88" s="4" t="s">
        <v>0</v>
      </c>
      <c r="G88" s="4">
        <v>41641</v>
      </c>
      <c r="H88" s="4" t="s">
        <v>127</v>
      </c>
      <c r="J88" s="4" t="s">
        <v>184</v>
      </c>
    </row>
    <row r="89" spans="3:10" x14ac:dyDescent="0.25">
      <c r="C89">
        <v>-90005</v>
      </c>
      <c r="D89">
        <v>3</v>
      </c>
      <c r="E89" t="s">
        <v>86</v>
      </c>
      <c r="F89" s="4" t="s">
        <v>0</v>
      </c>
      <c r="G89" s="4">
        <v>41641</v>
      </c>
      <c r="H89" s="4" t="s">
        <v>127</v>
      </c>
      <c r="J89" s="4" t="s">
        <v>184</v>
      </c>
    </row>
    <row r="90" spans="3:10" x14ac:dyDescent="0.25">
      <c r="C90">
        <v>-90006</v>
      </c>
      <c r="D90">
        <v>3</v>
      </c>
      <c r="E90" t="s">
        <v>87</v>
      </c>
      <c r="F90" s="4" t="s">
        <v>0</v>
      </c>
      <c r="G90" s="4">
        <v>41641</v>
      </c>
      <c r="H90" s="4" t="s">
        <v>127</v>
      </c>
      <c r="J90" s="4" t="s">
        <v>184</v>
      </c>
    </row>
    <row r="91" spans="3:10" x14ac:dyDescent="0.25">
      <c r="C91" t="s">
        <v>167</v>
      </c>
      <c r="D91">
        <v>3</v>
      </c>
      <c r="E91" t="s">
        <v>88</v>
      </c>
      <c r="F91" s="4" t="s">
        <v>0</v>
      </c>
      <c r="G91" s="4">
        <v>41641</v>
      </c>
      <c r="H91" s="4" t="s">
        <v>127</v>
      </c>
      <c r="J91" s="4" t="s">
        <v>184</v>
      </c>
    </row>
    <row r="92" spans="3:10" x14ac:dyDescent="0.25">
      <c r="C92" t="s">
        <v>168</v>
      </c>
      <c r="D92">
        <v>3</v>
      </c>
      <c r="E92" t="s">
        <v>89</v>
      </c>
      <c r="F92" s="4" t="s">
        <v>0</v>
      </c>
      <c r="G92" s="4">
        <v>41641</v>
      </c>
      <c r="H92" s="4" t="s">
        <v>127</v>
      </c>
      <c r="J92" s="4" t="s">
        <v>184</v>
      </c>
    </row>
    <row r="93" spans="3:10" x14ac:dyDescent="0.25">
      <c r="C93">
        <v>-880</v>
      </c>
      <c r="D93">
        <v>4</v>
      </c>
      <c r="E93" t="s">
        <v>90</v>
      </c>
      <c r="F93" s="4" t="s">
        <v>0</v>
      </c>
      <c r="G93" s="4">
        <v>41641</v>
      </c>
      <c r="H93" s="4" t="s">
        <v>127</v>
      </c>
      <c r="J93" s="4" t="s">
        <v>184</v>
      </c>
    </row>
    <row r="94" spans="3:10" x14ac:dyDescent="0.25">
      <c r="C94" t="s">
        <v>169</v>
      </c>
      <c r="D94">
        <v>4</v>
      </c>
      <c r="E94" t="s">
        <v>91</v>
      </c>
      <c r="F94" s="4" t="s">
        <v>0</v>
      </c>
      <c r="G94" s="4">
        <v>41641</v>
      </c>
      <c r="H94" s="4" t="s">
        <v>127</v>
      </c>
      <c r="J94" s="4" t="s">
        <v>184</v>
      </c>
    </row>
    <row r="95" spans="3:10" x14ac:dyDescent="0.25">
      <c r="C95" t="s">
        <v>170</v>
      </c>
      <c r="D95">
        <v>4</v>
      </c>
      <c r="E95" t="s">
        <v>92</v>
      </c>
      <c r="F95" s="4" t="s">
        <v>0</v>
      </c>
      <c r="G95" s="4">
        <v>41641</v>
      </c>
      <c r="H95" s="4" t="s">
        <v>127</v>
      </c>
      <c r="J95" s="4" t="s">
        <v>184</v>
      </c>
    </row>
    <row r="96" spans="3:10" x14ac:dyDescent="0.25">
      <c r="C96" t="s">
        <v>171</v>
      </c>
      <c r="D96">
        <v>4</v>
      </c>
      <c r="E96" t="s">
        <v>93</v>
      </c>
      <c r="F96" s="4" t="s">
        <v>0</v>
      </c>
      <c r="G96" s="4">
        <v>41641</v>
      </c>
      <c r="H96" s="4" t="s">
        <v>127</v>
      </c>
      <c r="J96" s="4" t="s">
        <v>184</v>
      </c>
    </row>
    <row r="97" spans="3:10" x14ac:dyDescent="0.25">
      <c r="C97">
        <v>-90007</v>
      </c>
      <c r="D97">
        <v>0</v>
      </c>
      <c r="E97" t="s">
        <v>94</v>
      </c>
      <c r="F97" s="4" t="s">
        <v>0</v>
      </c>
      <c r="G97" s="4">
        <v>41641</v>
      </c>
      <c r="H97" s="4" t="s">
        <v>127</v>
      </c>
      <c r="J97" s="4" t="s">
        <v>184</v>
      </c>
    </row>
    <row r="98" spans="3:10" x14ac:dyDescent="0.25">
      <c r="C98">
        <v>-90008</v>
      </c>
      <c r="D98">
        <v>1</v>
      </c>
      <c r="E98" t="s">
        <v>95</v>
      </c>
      <c r="F98" s="4" t="s">
        <v>0</v>
      </c>
      <c r="G98" s="4">
        <v>41641</v>
      </c>
      <c r="H98" s="4" t="s">
        <v>127</v>
      </c>
      <c r="J98" s="4" t="s">
        <v>184</v>
      </c>
    </row>
    <row r="99" spans="3:10" x14ac:dyDescent="0.25">
      <c r="C99">
        <v>-90009</v>
      </c>
      <c r="D99">
        <v>2</v>
      </c>
      <c r="E99" t="s">
        <v>96</v>
      </c>
      <c r="F99" s="4" t="s">
        <v>0</v>
      </c>
      <c r="G99" s="4">
        <v>41641</v>
      </c>
      <c r="H99" s="4" t="s">
        <v>127</v>
      </c>
      <c r="J99" s="4" t="s">
        <v>184</v>
      </c>
    </row>
    <row r="100" spans="3:10" x14ac:dyDescent="0.25">
      <c r="C100">
        <v>-90010</v>
      </c>
      <c r="D100">
        <v>1</v>
      </c>
      <c r="E100" t="s">
        <v>97</v>
      </c>
      <c r="F100" s="4" t="s">
        <v>0</v>
      </c>
      <c r="G100" s="4">
        <v>41641</v>
      </c>
      <c r="H100" s="4" t="s">
        <v>127</v>
      </c>
      <c r="J100" s="4" t="s">
        <v>184</v>
      </c>
    </row>
    <row r="101" spans="3:10" x14ac:dyDescent="0.25">
      <c r="C101">
        <v>-90011</v>
      </c>
      <c r="D101">
        <v>2</v>
      </c>
      <c r="E101" t="s">
        <v>98</v>
      </c>
      <c r="F101" s="4" t="s">
        <v>0</v>
      </c>
      <c r="G101" s="4">
        <v>41641</v>
      </c>
      <c r="H101" s="4" t="s">
        <v>127</v>
      </c>
      <c r="J101" s="4" t="s">
        <v>184</v>
      </c>
    </row>
    <row r="102" spans="3:10" x14ac:dyDescent="0.25">
      <c r="C102">
        <v>-90012</v>
      </c>
      <c r="D102">
        <v>1</v>
      </c>
      <c r="E102" t="s">
        <v>99</v>
      </c>
      <c r="F102" s="4" t="s">
        <v>0</v>
      </c>
      <c r="G102" s="4">
        <v>41641</v>
      </c>
      <c r="H102" s="4" t="s">
        <v>127</v>
      </c>
      <c r="J102" s="4" t="s">
        <v>184</v>
      </c>
    </row>
    <row r="103" spans="3:10" x14ac:dyDescent="0.25">
      <c r="C103">
        <v>-90013</v>
      </c>
      <c r="D103">
        <v>2</v>
      </c>
      <c r="E103" t="s">
        <v>100</v>
      </c>
      <c r="F103" s="4" t="s">
        <v>0</v>
      </c>
      <c r="G103" s="4">
        <v>41641</v>
      </c>
      <c r="H103" s="4" t="s">
        <v>127</v>
      </c>
      <c r="J103" s="4" t="s">
        <v>184</v>
      </c>
    </row>
    <row r="104" spans="3:10" x14ac:dyDescent="0.25">
      <c r="C104">
        <v>-90014</v>
      </c>
      <c r="D104">
        <v>1</v>
      </c>
      <c r="E104" t="s">
        <v>101</v>
      </c>
      <c r="F104" s="4" t="s">
        <v>0</v>
      </c>
      <c r="G104" s="4">
        <v>41641</v>
      </c>
      <c r="H104" s="4" t="s">
        <v>127</v>
      </c>
      <c r="J104" s="4" t="s">
        <v>184</v>
      </c>
    </row>
    <row r="105" spans="3:10" x14ac:dyDescent="0.25">
      <c r="C105">
        <v>-90015</v>
      </c>
      <c r="D105">
        <v>2</v>
      </c>
      <c r="E105" t="s">
        <v>102</v>
      </c>
      <c r="F105" s="4" t="s">
        <v>0</v>
      </c>
      <c r="G105" s="4">
        <v>41641</v>
      </c>
      <c r="H105" s="4" t="s">
        <v>127</v>
      </c>
      <c r="J105" s="4" t="s">
        <v>184</v>
      </c>
    </row>
    <row r="106" spans="3:10" x14ac:dyDescent="0.25">
      <c r="C106">
        <v>-90016</v>
      </c>
      <c r="D106">
        <v>1</v>
      </c>
      <c r="E106" t="s">
        <v>103</v>
      </c>
      <c r="F106" s="4" t="s">
        <v>0</v>
      </c>
      <c r="G106" s="4">
        <v>41641</v>
      </c>
      <c r="H106" s="4" t="s">
        <v>127</v>
      </c>
      <c r="J106" s="4" t="s">
        <v>184</v>
      </c>
    </row>
    <row r="107" spans="3:10" x14ac:dyDescent="0.25">
      <c r="C107">
        <v>-90017</v>
      </c>
      <c r="D107">
        <v>2</v>
      </c>
      <c r="E107" t="s">
        <v>104</v>
      </c>
      <c r="F107" s="4" t="s">
        <v>0</v>
      </c>
      <c r="G107" s="4">
        <v>41641</v>
      </c>
      <c r="H107" s="4" t="s">
        <v>127</v>
      </c>
      <c r="J107" s="4" t="s">
        <v>184</v>
      </c>
    </row>
    <row r="108" spans="3:10" x14ac:dyDescent="0.25">
      <c r="C108">
        <v>-90018</v>
      </c>
      <c r="D108">
        <v>1</v>
      </c>
      <c r="E108" t="s">
        <v>105</v>
      </c>
      <c r="F108" s="4" t="s">
        <v>0</v>
      </c>
      <c r="G108" s="4">
        <v>41641</v>
      </c>
      <c r="H108" s="4" t="s">
        <v>127</v>
      </c>
      <c r="J108" s="4" t="s">
        <v>184</v>
      </c>
    </row>
    <row r="109" spans="3:10" x14ac:dyDescent="0.25">
      <c r="C109">
        <v>-90019</v>
      </c>
      <c r="D109">
        <v>2</v>
      </c>
      <c r="E109" t="s">
        <v>106</v>
      </c>
      <c r="F109" s="4" t="s">
        <v>0</v>
      </c>
      <c r="G109" s="4">
        <v>41641</v>
      </c>
      <c r="H109" s="4" t="s">
        <v>127</v>
      </c>
      <c r="J109" s="4" t="s">
        <v>184</v>
      </c>
    </row>
    <row r="110" spans="3:10" x14ac:dyDescent="0.25">
      <c r="C110">
        <v>-90020</v>
      </c>
      <c r="D110">
        <v>1</v>
      </c>
      <c r="E110" t="s">
        <v>107</v>
      </c>
      <c r="F110" s="4" t="s">
        <v>0</v>
      </c>
      <c r="G110" s="4">
        <v>41641</v>
      </c>
      <c r="H110" s="4" t="s">
        <v>127</v>
      </c>
      <c r="J110" s="4" t="s">
        <v>184</v>
      </c>
    </row>
    <row r="111" spans="3:10" x14ac:dyDescent="0.25">
      <c r="C111" t="s">
        <v>172</v>
      </c>
      <c r="D111">
        <v>4</v>
      </c>
      <c r="E111" t="s">
        <v>108</v>
      </c>
      <c r="F111" s="4" t="s">
        <v>0</v>
      </c>
      <c r="G111" s="4">
        <v>41641</v>
      </c>
      <c r="H111" s="4" t="s">
        <v>127</v>
      </c>
      <c r="J111" s="4" t="s">
        <v>184</v>
      </c>
    </row>
    <row r="112" spans="3:10" x14ac:dyDescent="0.25">
      <c r="C112">
        <v>-885</v>
      </c>
      <c r="D112">
        <v>4</v>
      </c>
      <c r="E112" t="s">
        <v>109</v>
      </c>
      <c r="F112" s="4" t="s">
        <v>0</v>
      </c>
      <c r="G112" s="4">
        <v>41641</v>
      </c>
      <c r="H112" s="4" t="s">
        <v>127</v>
      </c>
      <c r="J112" s="4" t="s">
        <v>184</v>
      </c>
    </row>
    <row r="113" spans="3:10" x14ac:dyDescent="0.25">
      <c r="C113" t="s">
        <v>173</v>
      </c>
      <c r="D113">
        <v>0</v>
      </c>
      <c r="E113" t="s">
        <v>110</v>
      </c>
      <c r="F113" s="4" t="s">
        <v>0</v>
      </c>
      <c r="G113" s="4">
        <v>41641</v>
      </c>
      <c r="H113" s="4" t="s">
        <v>127</v>
      </c>
      <c r="J113" s="4" t="s">
        <v>184</v>
      </c>
    </row>
    <row r="114" spans="3:10" x14ac:dyDescent="0.25">
      <c r="C114">
        <v>-890</v>
      </c>
      <c r="D114">
        <v>4</v>
      </c>
      <c r="E114" t="s">
        <v>111</v>
      </c>
      <c r="F114" s="4" t="s">
        <v>0</v>
      </c>
      <c r="G114" s="4">
        <v>41641</v>
      </c>
      <c r="H114" s="4" t="s">
        <v>127</v>
      </c>
      <c r="J114" s="4" t="s">
        <v>184</v>
      </c>
    </row>
    <row r="115" spans="3:10" x14ac:dyDescent="0.25">
      <c r="C115" t="s">
        <v>174</v>
      </c>
      <c r="D115">
        <v>0</v>
      </c>
      <c r="E115" t="s">
        <v>112</v>
      </c>
      <c r="F115" s="4" t="s">
        <v>0</v>
      </c>
      <c r="G115" s="4">
        <v>41641</v>
      </c>
      <c r="H115" s="4" t="s">
        <v>127</v>
      </c>
      <c r="J115" s="4" t="s">
        <v>184</v>
      </c>
    </row>
    <row r="116" spans="3:10" x14ac:dyDescent="0.25">
      <c r="C116">
        <v>-895</v>
      </c>
      <c r="D116">
        <v>4</v>
      </c>
      <c r="E116" t="s">
        <v>113</v>
      </c>
      <c r="F116" s="4" t="s">
        <v>0</v>
      </c>
      <c r="G116" s="4">
        <v>41641</v>
      </c>
      <c r="H116" s="4" t="s">
        <v>127</v>
      </c>
      <c r="J116" s="4" t="s">
        <v>184</v>
      </c>
    </row>
    <row r="117" spans="3:10" x14ac:dyDescent="0.25">
      <c r="C117">
        <v>-90021</v>
      </c>
      <c r="D117">
        <v>0</v>
      </c>
      <c r="E117" t="s">
        <v>114</v>
      </c>
      <c r="F117" s="4" t="s">
        <v>0</v>
      </c>
      <c r="G117" s="4">
        <v>41641</v>
      </c>
      <c r="H117" s="4" t="s">
        <v>127</v>
      </c>
      <c r="J117" s="4" t="s">
        <v>184</v>
      </c>
    </row>
    <row r="118" spans="3:10" x14ac:dyDescent="0.25">
      <c r="C118">
        <v>-90021.5</v>
      </c>
      <c r="D118">
        <v>0</v>
      </c>
      <c r="E118" t="s">
        <v>115</v>
      </c>
      <c r="F118" s="4" t="s">
        <v>0</v>
      </c>
      <c r="G118" s="4">
        <v>41641</v>
      </c>
      <c r="H118" s="4" t="s">
        <v>127</v>
      </c>
      <c r="J118" s="4" t="s">
        <v>184</v>
      </c>
    </row>
    <row r="119" spans="3:10" x14ac:dyDescent="0.25">
      <c r="E119" t="s">
        <v>116</v>
      </c>
    </row>
    <row r="120" spans="3:10" x14ac:dyDescent="0.25">
      <c r="C120">
        <v>-90022</v>
      </c>
      <c r="D120">
        <v>0</v>
      </c>
      <c r="E120" t="s">
        <v>117</v>
      </c>
      <c r="F120" s="4" t="s">
        <v>0</v>
      </c>
      <c r="G120" s="4">
        <v>41641</v>
      </c>
      <c r="H120" s="4" t="s">
        <v>127</v>
      </c>
      <c r="J120" s="4" t="s">
        <v>184</v>
      </c>
    </row>
    <row r="121" spans="3:10" x14ac:dyDescent="0.25">
      <c r="C121">
        <v>-905</v>
      </c>
      <c r="D121">
        <v>4</v>
      </c>
      <c r="E121" t="s">
        <v>118</v>
      </c>
      <c r="F121" s="4" t="s">
        <v>0</v>
      </c>
      <c r="G121" s="4">
        <v>41641</v>
      </c>
      <c r="H121" s="4" t="s">
        <v>127</v>
      </c>
      <c r="J121" s="4" t="s">
        <v>184</v>
      </c>
    </row>
    <row r="122" spans="3:10" x14ac:dyDescent="0.25">
      <c r="C122">
        <v>-90023</v>
      </c>
      <c r="D122">
        <v>0</v>
      </c>
      <c r="E122" t="s">
        <v>119</v>
      </c>
      <c r="F122" s="4" t="s">
        <v>0</v>
      </c>
      <c r="G122" s="4">
        <v>41641</v>
      </c>
      <c r="H122" s="4" t="s">
        <v>127</v>
      </c>
      <c r="J122" s="4" t="s">
        <v>184</v>
      </c>
    </row>
    <row r="123" spans="3:10" x14ac:dyDescent="0.25">
      <c r="C123">
        <v>-910</v>
      </c>
      <c r="D123">
        <v>4</v>
      </c>
      <c r="E123" t="s">
        <v>120</v>
      </c>
      <c r="F123" s="4" t="s">
        <v>0</v>
      </c>
      <c r="G123" s="4">
        <v>41641</v>
      </c>
      <c r="H123" s="4" t="s">
        <v>127</v>
      </c>
      <c r="J123" s="4" t="s">
        <v>184</v>
      </c>
    </row>
    <row r="124" spans="3:10" x14ac:dyDescent="0.25">
      <c r="C124">
        <v>-90024</v>
      </c>
      <c r="D124">
        <v>0</v>
      </c>
      <c r="E124" t="s">
        <v>121</v>
      </c>
      <c r="F124" s="4" t="s">
        <v>0</v>
      </c>
      <c r="G124" s="4">
        <v>41641</v>
      </c>
      <c r="H124" s="4" t="s">
        <v>127</v>
      </c>
      <c r="J124" s="4" t="s">
        <v>184</v>
      </c>
    </row>
    <row r="125" spans="3:10" x14ac:dyDescent="0.25">
      <c r="C125">
        <v>-90025</v>
      </c>
      <c r="D125">
        <v>1</v>
      </c>
      <c r="E125" t="s">
        <v>122</v>
      </c>
      <c r="F125" s="4" t="s">
        <v>0</v>
      </c>
      <c r="G125" s="4">
        <v>41641</v>
      </c>
      <c r="H125" s="4" t="s">
        <v>127</v>
      </c>
      <c r="J125" s="4" t="s">
        <v>184</v>
      </c>
    </row>
    <row r="126" spans="3:10" x14ac:dyDescent="0.25">
      <c r="C126">
        <v>-90026</v>
      </c>
      <c r="D126">
        <v>0</v>
      </c>
      <c r="E126" t="s">
        <v>123</v>
      </c>
      <c r="F126" s="4" t="s">
        <v>0</v>
      </c>
      <c r="G126" s="4">
        <v>41641</v>
      </c>
      <c r="H126" s="4" t="s">
        <v>127</v>
      </c>
      <c r="J126" s="4" t="s">
        <v>184</v>
      </c>
    </row>
    <row r="127" spans="3:10" x14ac:dyDescent="0.25">
      <c r="E127" t="s">
        <v>124</v>
      </c>
    </row>
    <row r="128" spans="3:10" x14ac:dyDescent="0.25">
      <c r="C128" t="s">
        <v>175</v>
      </c>
      <c r="D128">
        <v>4</v>
      </c>
      <c r="E128" t="s">
        <v>125</v>
      </c>
      <c r="F128" s="4" t="s">
        <v>0</v>
      </c>
      <c r="G128" s="4">
        <v>41641</v>
      </c>
      <c r="H128" s="4" t="s">
        <v>127</v>
      </c>
      <c r="J128" s="4" t="s">
        <v>184</v>
      </c>
    </row>
    <row r="129" spans="3:10" x14ac:dyDescent="0.25">
      <c r="C129">
        <v>-915</v>
      </c>
      <c r="D129">
        <v>4</v>
      </c>
      <c r="E129" t="s">
        <v>126</v>
      </c>
      <c r="F129" s="4" t="s">
        <v>0</v>
      </c>
      <c r="G129" s="4">
        <v>41641</v>
      </c>
      <c r="H129" s="4" t="s">
        <v>127</v>
      </c>
      <c r="J129" s="4" t="s">
        <v>184</v>
      </c>
    </row>
  </sheetData>
  <conditionalFormatting sqref="C3:M2326">
    <cfRule type="expression" dxfId="0" priority="1">
      <formula>$D3=""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Task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2020-04-28T06:44:21Z</dcterms:modified>
</cp:coreProperties>
</file>